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BA3" i="4" l="1"/>
  <c r="AX3" i="4"/>
  <c r="AU3" i="4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CE96" i="8"/>
  <c r="CB96" i="8"/>
  <c r="BY96" i="8"/>
  <c r="BV96" i="8"/>
  <c r="BS96" i="8"/>
  <c r="BP96" i="8"/>
  <c r="BM96" i="8"/>
  <c r="BJ96" i="8"/>
  <c r="BG96" i="8"/>
  <c r="BD96" i="8"/>
  <c r="BA96" i="8"/>
  <c r="AX96" i="8"/>
  <c r="AU96" i="8"/>
  <c r="AR96" i="8"/>
  <c r="AO96" i="8"/>
  <c r="AL96" i="8"/>
  <c r="AI96" i="8"/>
  <c r="AF96" i="8"/>
  <c r="AC96" i="8"/>
  <c r="Z96" i="8"/>
  <c r="W96" i="8"/>
  <c r="T96" i="8"/>
  <c r="Q96" i="8"/>
  <c r="N96" i="8"/>
  <c r="K96" i="8"/>
  <c r="H96" i="8"/>
  <c r="E96" i="8"/>
  <c r="B96" i="8"/>
  <c r="BY103" i="7"/>
  <c r="BV103" i="7"/>
  <c r="BS103" i="7"/>
  <c r="BP103" i="7"/>
  <c r="BM103" i="7"/>
  <c r="BJ103" i="7"/>
  <c r="BG103" i="7"/>
  <c r="BD103" i="7"/>
  <c r="BA103" i="7"/>
  <c r="AX103" i="7"/>
  <c r="AU103" i="7"/>
  <c r="AR103" i="7"/>
  <c r="AO103" i="7"/>
  <c r="AL103" i="7"/>
  <c r="AI103" i="7"/>
  <c r="AF103" i="7"/>
  <c r="AC103" i="7"/>
  <c r="Z103" i="7"/>
  <c r="W103" i="7"/>
  <c r="T103" i="7"/>
  <c r="Q103" i="7"/>
  <c r="N103" i="7"/>
  <c r="K103" i="7"/>
  <c r="H103" i="7"/>
  <c r="E103" i="7"/>
  <c r="B103" i="7"/>
  <c r="BM82" i="6"/>
  <c r="BJ82" i="6"/>
  <c r="BG82" i="6"/>
  <c r="BD82" i="6"/>
  <c r="BA82" i="6"/>
  <c r="AX82" i="6"/>
  <c r="AU82" i="6"/>
  <c r="AR82" i="6"/>
  <c r="AO82" i="6"/>
  <c r="AL82" i="6"/>
  <c r="AI82" i="6"/>
  <c r="AF82" i="6"/>
  <c r="AC82" i="6"/>
  <c r="Z82" i="6"/>
  <c r="W82" i="6"/>
  <c r="T82" i="6"/>
  <c r="Q82" i="6"/>
  <c r="N82" i="6"/>
  <c r="K82" i="6"/>
  <c r="H82" i="6"/>
  <c r="E82" i="6"/>
  <c r="B82" i="6"/>
  <c r="B2589" i="5"/>
  <c r="E2589" i="5"/>
  <c r="H2589" i="5"/>
  <c r="K2589" i="5"/>
  <c r="N2589" i="5"/>
  <c r="Q2589" i="5"/>
  <c r="T2589" i="5"/>
  <c r="W2589" i="5"/>
  <c r="Z2589" i="5"/>
  <c r="E1797" i="3"/>
  <c r="B1797" i="3"/>
  <c r="B1804" i="2"/>
  <c r="E1804" i="2"/>
  <c r="B1812" i="1"/>
  <c r="Q1812" i="1"/>
  <c r="H1812" i="1"/>
  <c r="T1812" i="1"/>
  <c r="N1812" i="1"/>
  <c r="K1812" i="1"/>
  <c r="E1812" i="1"/>
  <c r="CB103" i="7" l="1"/>
  <c r="W5" i="4"/>
  <c r="W7" i="4" l="1"/>
  <c r="Z4" i="4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<sst xmlns="http://schemas.openxmlformats.org/spreadsheetml/2006/main" count="47322" uniqueCount="214">
  <si>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</si>
  <si>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</si>
  <si>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</si>
  <si>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</si>
  <si>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</si>
  <si>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</si>
  <si>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</si>
  <si>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</si>
  <si>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</si>
  <si>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</si>
  <si>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</si>
  <si>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</si>
  <si>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</si>
  <si>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</si>
  <si>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</si>
  <si>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</si>
  <si>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</si>
  <si>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</si>
  <si>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</si>
  <si>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</si>
  <si>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</si>
  <si>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</si>
  <si>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</si>
  <si>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</si>
  <si>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</si>
  <si>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</si>
  <si>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</si>
  <si>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</si>
  <si>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</si>
  <si>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</si>
  <si>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</si>
  <si>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</si>
  <si>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</si>
  <si>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</si>
  <si>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</si>
  <si>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</si>
  <si>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</si>
  <si>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</si>
  <si>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</si>
  <si>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</si>
  <si>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</si>
  <si>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</si>
  <si>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ditech://LUCIA:AInt'PS'AnlzRed34'AI65,PrVal;AInt'PS'AnlzRed34'Trnd'TrdUFnct1</t>
  </si>
  <si>
    <t>ditech://LUCIA:AInt'PS'AnlzRed41'En1,PrVal;AInt'PS'AnlzRed41'Trnd'TrdUFnct1</t>
  </si>
  <si>
    <t>LUCIA:Área Integraciones'Planta Sótano'Fotovoltaica Lucernarios'Energia Activa,Valor actualValor actual;Función universal de tendencia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</si>
  <si>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</si>
  <si>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</si>
  <si>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</si>
  <si>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</si>
  <si>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</si>
  <si>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</si>
  <si>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</si>
  <si>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</si>
  <si>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</si>
  <si>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</si>
  <si>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</si>
  <si>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</si>
  <si>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</si>
  <si>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</si>
  <si>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</si>
  <si>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</si>
  <si>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</si>
  <si>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</si>
  <si>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</si>
  <si>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</si>
  <si>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</si>
  <si>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</si>
  <si>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</si>
  <si>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</si>
  <si>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</si>
  <si>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</si>
  <si>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</si>
  <si>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</si>
  <si>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</si>
  <si>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</si>
  <si>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</si>
  <si>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</si>
  <si>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</si>
  <si>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</si>
  <si>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</si>
  <si>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</si>
  <si>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</si>
  <si>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</si>
  <si>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</si>
  <si>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</si>
  <si>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</si>
  <si>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</si>
  <si>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</si>
  <si>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</si>
  <si>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</si>
  <si>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</si>
  <si>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</si>
  <si>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</si>
  <si>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</si>
  <si>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</si>
  <si>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</si>
  <si>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</si>
  <si>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</si>
  <si>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</si>
  <si>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</si>
  <si>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</si>
  <si>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</si>
  <si>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</si>
  <si>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</si>
  <si>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</si>
  <si>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</si>
  <si>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</si>
  <si>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</si>
  <si>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</si>
  <si>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</si>
  <si>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</si>
  <si>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</si>
  <si>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</si>
  <si>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</si>
  <si>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</si>
  <si>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</si>
  <si>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</si>
  <si>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</si>
  <si>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</si>
  <si>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ditech://LUCIA:AInt'P1'AnlzRed14'AI65,PrVal;AInt'P1'AnlzRed14'Trnd'TrdUFnct1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</si>
  <si>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</si>
  <si>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</si>
  <si>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</si>
  <si>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</si>
  <si>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</si>
  <si>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</si>
  <si>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</si>
  <si>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</si>
  <si>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</si>
  <si>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</si>
  <si>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</si>
  <si>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</si>
  <si>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</si>
  <si>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</si>
  <si>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</si>
  <si>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</si>
  <si>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</si>
  <si>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</si>
  <si>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</si>
  <si>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</si>
  <si>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</si>
  <si>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</si>
  <si>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</si>
  <si>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</si>
  <si>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</si>
  <si>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Primera'P1A1'Energia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</si>
  <si>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</si>
  <si>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</si>
  <si>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</si>
  <si>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</si>
  <si>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</si>
  <si>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</si>
  <si>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</si>
  <si>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</si>
  <si>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</si>
  <si>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</si>
  <si>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</si>
  <si>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</si>
  <si>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</si>
  <si>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</si>
  <si>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</si>
  <si>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</si>
  <si>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</si>
  <si>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</si>
  <si>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</si>
  <si>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</si>
  <si>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</si>
  <si>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</si>
  <si>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ditech://LUCIA:AInt'P2'AnlzRed11'AI65,PrVal;AInt'P2'AnlzRed11'Trnd'TrdUFnct1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</si>
  <si>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</si>
  <si>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</si>
  <si>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</si>
  <si>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</si>
  <si>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</si>
  <si>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</si>
  <si>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</si>
  <si>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</si>
  <si>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</si>
  <si>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</si>
  <si>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</si>
  <si>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</si>
  <si>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</si>
  <si>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</si>
  <si>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</si>
  <si>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</si>
  <si>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</si>
  <si>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</si>
  <si>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</si>
  <si>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</si>
  <si>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</si>
  <si>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</si>
  <si>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</si>
  <si>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</si>
  <si>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</si>
  <si>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</si>
  <si>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Segunda'P2B4'Energia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</si>
  <si>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</si>
  <si>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</si>
  <si>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</si>
  <si>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</si>
  <si>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</si>
  <si>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</si>
  <si>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</si>
  <si>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</si>
  <si>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</si>
  <si>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</si>
  <si>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</si>
  <si>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</si>
  <si>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</si>
  <si>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</si>
  <si>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</si>
  <si>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</si>
  <si>
    <t>Bien, Tendencia habilitada, Registro interrumpido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</si>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</sst>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s="4" customFormat="1" x14ac:dyDescent="0.25">
      <c r="A3" s="4" t="s">
        <v>213</v>
      </c>
      <c r="B3" s="4">
        <f>CLIMA!B1812</f>
        <v>7019.9999999999818</v>
      </c>
      <c r="E3" s="4">
        <f>CLIMA!E1812</f>
        <v>2397.6000000000058</v>
      </c>
      <c r="H3" s="4">
        <f>CLIMA!H1812</f>
        <v>59.600000000000364</v>
      </c>
      <c r="K3" s="4">
        <f>CLIMA!K1812</f>
        <v>334.80000000000018</v>
      </c>
      <c r="N3" s="4">
        <f>CLIMA!N1812</f>
        <v>940.30000000000291</v>
      </c>
      <c r="Q3" s="4">
        <f>CLIMA!Q1812</f>
        <v>793</v>
      </c>
      <c r="T3" s="4">
        <f>B3-(E3+H3+K3+N3+Q3)</f>
        <v>2494.6999999999725</v>
      </c>
      <c r="W3" s="4">
        <f>'CONSUMO GRAL'!B1804</f>
        <v>36809.999999999942</v>
      </c>
      <c r="Z3" s="4">
        <f>'CONSUMO GRAL'!E1804</f>
        <v>15499.800000000003</v>
      </c>
      <c r="AC3" s="4">
        <f>PV!B1797</f>
        <v>38.900000000000546</v>
      </c>
      <c r="AF3" s="4">
        <f>PV!E1797</f>
        <v>980.00000000000398</v>
      </c>
      <c r="AI3" s="4">
        <f>PLANTAS!B2589+PLANTAS!E2589</f>
        <v>968.10000000000218</v>
      </c>
      <c r="AL3" s="4">
        <f>PLANTAS!H2589+PLANTAS!K2589</f>
        <v>3848.2999999999956</v>
      </c>
      <c r="AO3" s="4">
        <f>PLANTAS!N2589+PLANTAS!Q2589+PLANTAS!Z2589</f>
        <v>5940.3000000000102</v>
      </c>
      <c r="AR3" s="4">
        <f>PLANTAS!T2589+PLANTAS!W2589</f>
        <v>5505.3000000000029</v>
      </c>
      <c r="AU3" s="4">
        <f>PB!BM82</f>
        <v>1289.3999999999942</v>
      </c>
      <c r="AX3" s="4">
        <f>'P1'!CB103</f>
        <v>583.90000000000089</v>
      </c>
      <c r="BA3" s="4">
        <f>'P2'!CE96</f>
        <v>1405.2999999999977</v>
      </c>
    </row>
    <row r="4" spans="1:53" x14ac:dyDescent="0.25">
      <c r="E4" s="3">
        <f>E3/$B$3</f>
        <v>0.34153846153846323</v>
      </c>
      <c r="H4" s="3">
        <f>H3/$B$3</f>
        <v>8.490028490028563E-3</v>
      </c>
      <c r="K4" s="3">
        <f>K3/$B$3</f>
        <v>4.7692307692307839E-2</v>
      </c>
      <c r="N4" s="3">
        <f>N3/$B$3</f>
        <v>0.13394586894586971</v>
      </c>
      <c r="Q4" s="3">
        <f>Q3/$B$3</f>
        <v>0.11296296296296325</v>
      </c>
      <c r="T4" t="s">
        <v>24</v>
      </c>
      <c r="Z4" s="3">
        <f>Z3/W3</f>
        <v>0.42107579462102762</v>
      </c>
    </row>
    <row r="5" spans="1:53" x14ac:dyDescent="0.25">
      <c r="W5" s="2">
        <f>B3+AI3+AL3+AO3+AR3</f>
        <v>23281.999999999993</v>
      </c>
    </row>
    <row r="7" spans="1:53" x14ac:dyDescent="0.25">
      <c r="B7" s="3">
        <f>B3/W3</f>
        <v>0.19070904645476752</v>
      </c>
      <c r="W7" s="2">
        <f>W5+Z3</f>
        <v>38781.799999999996</v>
      </c>
      <c r="AL7" s="2">
        <f>AL3-AU3</f>
        <v>2558.9000000000015</v>
      </c>
      <c r="AO7" s="2">
        <f>AO3-AX3</f>
        <v>5356.4000000000096</v>
      </c>
      <c r="AR7" s="2">
        <f>AR3-BA3</f>
        <v>4100.0000000000055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topLeftCell="A1771" zoomScale="80" zoomScaleNormal="80" workbookViewId="0">
      <selection activeCell="D1812" sqref="D1812"/>
    </sheetView>
  </sheetViews>
  <sheetFormatPr baseColWidth="10" defaultRowHeight="15" x14ac:dyDescent="0.25"/>
  <sheetData>
    <row r="1" spans="1:18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  <c r="P1" t="s">
        <v>31</v>
      </c>
    </row>
    <row r="2" spans="1:18" x14ac:dyDescent="0.25">
      <c r="A2" t="s">
        <v>32</v>
      </c>
      <c r="D2" t="s">
        <v>33</v>
      </c>
      <c r="G2" t="s">
        <v>34</v>
      </c>
      <c r="J2" t="s">
        <v>35</v>
      </c>
      <c r="M2" t="s">
        <v>36</v>
      </c>
      <c r="P2" t="s">
        <v>37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43678.001550925925</v>
      </c>
      <c r="B4">
        <v>795</v>
      </c>
      <c r="C4" t="s">
        <v>5</v>
      </c>
      <c r="D4" s="1">
        <v>43678.001550925925</v>
      </c>
      <c r="E4">
        <v>215123.4</v>
      </c>
      <c r="F4" t="s">
        <v>5</v>
      </c>
      <c r="G4" s="1">
        <v>43678.105717592596</v>
      </c>
      <c r="H4">
        <v>2089.6999999999998</v>
      </c>
      <c r="I4" t="s">
        <v>5</v>
      </c>
      <c r="J4" s="1">
        <v>43678.001550925925</v>
      </c>
      <c r="K4">
        <v>6528.4</v>
      </c>
      <c r="L4" t="s">
        <v>5</v>
      </c>
      <c r="M4" s="1">
        <v>43678.001550925925</v>
      </c>
      <c r="N4">
        <v>87328.3</v>
      </c>
      <c r="O4" t="s">
        <v>5</v>
      </c>
      <c r="P4" s="1">
        <v>43678.105717592596</v>
      </c>
      <c r="Q4">
        <v>75388.100000000006</v>
      </c>
      <c r="R4" t="s">
        <v>5</v>
      </c>
    </row>
    <row r="5" spans="1:18" x14ac:dyDescent="0.25">
      <c r="A5" s="1">
        <v>43678.043217592596</v>
      </c>
      <c r="B5">
        <v>795.01</v>
      </c>
      <c r="C5" t="s">
        <v>5</v>
      </c>
      <c r="D5" s="1">
        <v>43678.043217592596</v>
      </c>
      <c r="E5">
        <v>215132.4</v>
      </c>
      <c r="F5" t="s">
        <v>5</v>
      </c>
      <c r="G5" s="1">
        <v>43678.11613425926</v>
      </c>
      <c r="H5">
        <v>2089.6999999999998</v>
      </c>
      <c r="I5" t="s">
        <v>5</v>
      </c>
      <c r="J5" s="1">
        <v>43678.043217592596</v>
      </c>
      <c r="K5">
        <v>6528.4</v>
      </c>
      <c r="L5" t="s">
        <v>5</v>
      </c>
      <c r="M5" s="1">
        <v>43678.043217592596</v>
      </c>
      <c r="N5">
        <v>87328.3</v>
      </c>
      <c r="O5" t="s">
        <v>5</v>
      </c>
      <c r="P5" s="1">
        <v>43678.11613425926</v>
      </c>
      <c r="Q5">
        <v>75388.100000000006</v>
      </c>
      <c r="R5" t="s">
        <v>5</v>
      </c>
    </row>
    <row r="6" spans="1:18" x14ac:dyDescent="0.25">
      <c r="A6" s="1">
        <v>43678.05363425926</v>
      </c>
      <c r="B6">
        <v>795.01</v>
      </c>
      <c r="C6" t="s">
        <v>5</v>
      </c>
      <c r="D6" s="1">
        <v>43678.05363425926</v>
      </c>
      <c r="E6">
        <v>215134.3</v>
      </c>
      <c r="F6" t="s">
        <v>5</v>
      </c>
      <c r="G6" s="1">
        <v>43678.126550925925</v>
      </c>
      <c r="H6">
        <v>2089.6999999999998</v>
      </c>
      <c r="I6" t="s">
        <v>5</v>
      </c>
      <c r="J6" s="1">
        <v>43678.05363425926</v>
      </c>
      <c r="K6">
        <v>6528.4</v>
      </c>
      <c r="L6" t="s">
        <v>5</v>
      </c>
      <c r="M6" s="1">
        <v>43678.05363425926</v>
      </c>
      <c r="N6">
        <v>87328.3</v>
      </c>
      <c r="O6" t="s">
        <v>5</v>
      </c>
      <c r="P6" s="1">
        <v>43678.126550925925</v>
      </c>
      <c r="Q6">
        <v>75388.100000000006</v>
      </c>
      <c r="R6" t="s">
        <v>5</v>
      </c>
    </row>
    <row r="7" spans="1:18" x14ac:dyDescent="0.25">
      <c r="A7" s="1">
        <v>43678.064050925925</v>
      </c>
      <c r="B7">
        <v>795.02</v>
      </c>
      <c r="C7" t="s">
        <v>5</v>
      </c>
      <c r="D7" s="1">
        <v>43678.064050925925</v>
      </c>
      <c r="E7">
        <v>215136.8</v>
      </c>
      <c r="F7" t="s">
        <v>5</v>
      </c>
      <c r="G7" s="1">
        <v>43678.136967592596</v>
      </c>
      <c r="H7">
        <v>2089.6999999999998</v>
      </c>
      <c r="I7" t="s">
        <v>5</v>
      </c>
      <c r="J7" s="1">
        <v>43678.064050925925</v>
      </c>
      <c r="K7">
        <v>6528.5</v>
      </c>
      <c r="L7" t="s">
        <v>5</v>
      </c>
      <c r="M7" s="1">
        <v>43678.064050925925</v>
      </c>
      <c r="N7">
        <v>87328.3</v>
      </c>
      <c r="O7" t="s">
        <v>5</v>
      </c>
      <c r="P7" s="1">
        <v>43678.136967592596</v>
      </c>
      <c r="Q7">
        <v>75388.100000000006</v>
      </c>
      <c r="R7" t="s">
        <v>5</v>
      </c>
    </row>
    <row r="8" spans="1:18" x14ac:dyDescent="0.25">
      <c r="A8" s="1">
        <v>43678.074467592596</v>
      </c>
      <c r="B8">
        <v>795.02</v>
      </c>
      <c r="C8" t="s">
        <v>5</v>
      </c>
      <c r="D8" s="1">
        <v>43678.074467592596</v>
      </c>
      <c r="E8">
        <v>215138.9</v>
      </c>
      <c r="F8" t="s">
        <v>5</v>
      </c>
      <c r="G8" s="1">
        <v>43678.14738425926</v>
      </c>
      <c r="H8">
        <v>2089.6999999999998</v>
      </c>
      <c r="I8" t="s">
        <v>5</v>
      </c>
      <c r="J8" s="1">
        <v>43678.074467592596</v>
      </c>
      <c r="K8">
        <v>6528.5</v>
      </c>
      <c r="L8" t="s">
        <v>5</v>
      </c>
      <c r="M8" s="1">
        <v>43678.074467592596</v>
      </c>
      <c r="N8">
        <v>87328.3</v>
      </c>
      <c r="O8" t="s">
        <v>5</v>
      </c>
      <c r="P8" s="1">
        <v>43678.14738425926</v>
      </c>
      <c r="Q8">
        <v>75388.100000000006</v>
      </c>
      <c r="R8" t="s">
        <v>5</v>
      </c>
    </row>
    <row r="9" spans="1:18" x14ac:dyDescent="0.25">
      <c r="A9" s="1">
        <v>43678.08488425926</v>
      </c>
      <c r="B9">
        <v>795.02</v>
      </c>
      <c r="C9" t="s">
        <v>5</v>
      </c>
      <c r="D9" s="1">
        <v>43678.08488425926</v>
      </c>
      <c r="E9">
        <v>215141.3</v>
      </c>
      <c r="F9" t="s">
        <v>5</v>
      </c>
      <c r="G9" s="1">
        <v>43678.157800925925</v>
      </c>
      <c r="H9">
        <v>2089.6999999999998</v>
      </c>
      <c r="I9" t="s">
        <v>5</v>
      </c>
      <c r="J9" s="1">
        <v>43678.08488425926</v>
      </c>
      <c r="K9">
        <v>6528.5</v>
      </c>
      <c r="L9" t="s">
        <v>5</v>
      </c>
      <c r="M9" s="1">
        <v>43678.08488425926</v>
      </c>
      <c r="N9">
        <v>87328.3</v>
      </c>
      <c r="O9" t="s">
        <v>5</v>
      </c>
      <c r="P9" s="1">
        <v>43678.157800925925</v>
      </c>
      <c r="Q9">
        <v>75388.100000000006</v>
      </c>
      <c r="R9" t="s">
        <v>5</v>
      </c>
    </row>
    <row r="10" spans="1:18" x14ac:dyDescent="0.25">
      <c r="A10" s="1">
        <v>43678.095300925925</v>
      </c>
      <c r="B10">
        <v>795.02</v>
      </c>
      <c r="C10" t="s">
        <v>5</v>
      </c>
      <c r="D10" s="1">
        <v>43678.095300925925</v>
      </c>
      <c r="E10">
        <v>215143.2</v>
      </c>
      <c r="F10" t="s">
        <v>5</v>
      </c>
      <c r="G10" s="1">
        <v>43678.168217592596</v>
      </c>
      <c r="H10">
        <v>2089.6999999999998</v>
      </c>
      <c r="I10" t="s">
        <v>5</v>
      </c>
      <c r="J10" s="1">
        <v>43678.095300925925</v>
      </c>
      <c r="K10">
        <v>6528.5</v>
      </c>
      <c r="L10" t="s">
        <v>5</v>
      </c>
      <c r="M10" s="1">
        <v>43678.095300925925</v>
      </c>
      <c r="N10">
        <v>87328.3</v>
      </c>
      <c r="O10" t="s">
        <v>5</v>
      </c>
      <c r="P10" s="1">
        <v>43678.168217592596</v>
      </c>
      <c r="Q10">
        <v>75388.100000000006</v>
      </c>
      <c r="R10" t="s">
        <v>5</v>
      </c>
    </row>
    <row r="11" spans="1:18" x14ac:dyDescent="0.25">
      <c r="A11" s="1">
        <v>43678.105717592596</v>
      </c>
      <c r="B11">
        <v>795.03</v>
      </c>
      <c r="C11" t="s">
        <v>5</v>
      </c>
      <c r="D11" s="1">
        <v>43678.105717592596</v>
      </c>
      <c r="E11">
        <v>215145.7</v>
      </c>
      <c r="F11" t="s">
        <v>5</v>
      </c>
      <c r="G11" s="1">
        <v>43678.17863425926</v>
      </c>
      <c r="H11">
        <v>2089.6999999999998</v>
      </c>
      <c r="I11" t="s">
        <v>5</v>
      </c>
      <c r="J11" s="1">
        <v>43678.105717592596</v>
      </c>
      <c r="K11">
        <v>6528.5</v>
      </c>
      <c r="L11" t="s">
        <v>5</v>
      </c>
      <c r="M11" s="1">
        <v>43678.105717592596</v>
      </c>
      <c r="N11">
        <v>87328.3</v>
      </c>
      <c r="O11" t="s">
        <v>5</v>
      </c>
      <c r="P11" s="1">
        <v>43678.17863425926</v>
      </c>
      <c r="Q11">
        <v>75388.100000000006</v>
      </c>
      <c r="R11" t="s">
        <v>5</v>
      </c>
    </row>
    <row r="12" spans="1:18" x14ac:dyDescent="0.25">
      <c r="A12" s="1">
        <v>43678.11613425926</v>
      </c>
      <c r="B12">
        <v>795.03</v>
      </c>
      <c r="C12" t="s">
        <v>5</v>
      </c>
      <c r="D12" s="1">
        <v>43678.11613425926</v>
      </c>
      <c r="E12">
        <v>215147.8</v>
      </c>
      <c r="F12" t="s">
        <v>5</v>
      </c>
      <c r="G12" s="1">
        <v>43678.189050925925</v>
      </c>
      <c r="H12">
        <v>2089.6999999999998</v>
      </c>
      <c r="I12" t="s">
        <v>5</v>
      </c>
      <c r="J12" s="1">
        <v>43678.11613425926</v>
      </c>
      <c r="K12">
        <v>6528.5</v>
      </c>
      <c r="L12" t="s">
        <v>5</v>
      </c>
      <c r="M12" s="1">
        <v>43678.11613425926</v>
      </c>
      <c r="N12">
        <v>87328.3</v>
      </c>
      <c r="O12" t="s">
        <v>5</v>
      </c>
      <c r="P12" s="1">
        <v>43678.189050925925</v>
      </c>
      <c r="Q12">
        <v>75388.100000000006</v>
      </c>
      <c r="R12" t="s">
        <v>5</v>
      </c>
    </row>
    <row r="13" spans="1:18" x14ac:dyDescent="0.25">
      <c r="A13" s="1">
        <v>43678.126550925925</v>
      </c>
      <c r="B13">
        <v>795.03</v>
      </c>
      <c r="C13" t="s">
        <v>5</v>
      </c>
      <c r="D13" s="1">
        <v>43678.126550925925</v>
      </c>
      <c r="E13">
        <v>215150.1</v>
      </c>
      <c r="F13" t="s">
        <v>5</v>
      </c>
      <c r="G13" s="1">
        <v>43678.199467592596</v>
      </c>
      <c r="H13">
        <v>2089.6999999999998</v>
      </c>
      <c r="I13" t="s">
        <v>5</v>
      </c>
      <c r="J13" s="1">
        <v>43678.126550925925</v>
      </c>
      <c r="K13">
        <v>6528.5</v>
      </c>
      <c r="L13" t="s">
        <v>5</v>
      </c>
      <c r="M13" s="1">
        <v>43678.126550925925</v>
      </c>
      <c r="N13">
        <v>87328.3</v>
      </c>
      <c r="O13" t="s">
        <v>5</v>
      </c>
      <c r="P13" s="1">
        <v>43678.199467592596</v>
      </c>
      <c r="Q13">
        <v>75388.100000000006</v>
      </c>
      <c r="R13" t="s">
        <v>5</v>
      </c>
    </row>
    <row r="14" spans="1:18" x14ac:dyDescent="0.25">
      <c r="A14" s="1">
        <v>43678.136967592596</v>
      </c>
      <c r="B14">
        <v>795.03</v>
      </c>
      <c r="C14" t="s">
        <v>5</v>
      </c>
      <c r="D14" s="1">
        <v>43678.136967592596</v>
      </c>
      <c r="E14">
        <v>215152.1</v>
      </c>
      <c r="F14" t="s">
        <v>5</v>
      </c>
      <c r="G14" s="1">
        <v>43678.20988425926</v>
      </c>
      <c r="H14">
        <v>2089.6999999999998</v>
      </c>
      <c r="I14" t="s">
        <v>5</v>
      </c>
      <c r="J14" s="1">
        <v>43678.136967592596</v>
      </c>
      <c r="K14">
        <v>6528.5</v>
      </c>
      <c r="L14" t="s">
        <v>5</v>
      </c>
      <c r="M14" s="1">
        <v>43678.136967592596</v>
      </c>
      <c r="N14">
        <v>87328.3</v>
      </c>
      <c r="O14" t="s">
        <v>5</v>
      </c>
      <c r="P14" s="1">
        <v>43678.20988425926</v>
      </c>
      <c r="Q14">
        <v>75388.100000000006</v>
      </c>
      <c r="R14" t="s">
        <v>5</v>
      </c>
    </row>
    <row r="15" spans="1:18" x14ac:dyDescent="0.25">
      <c r="A15" s="1">
        <v>43678.14738425926</v>
      </c>
      <c r="B15">
        <v>795.04</v>
      </c>
      <c r="C15" t="s">
        <v>5</v>
      </c>
      <c r="D15" s="1">
        <v>43678.14738425926</v>
      </c>
      <c r="E15">
        <v>215154.4</v>
      </c>
      <c r="F15" t="s">
        <v>5</v>
      </c>
      <c r="G15" s="1">
        <v>43678.220300925925</v>
      </c>
      <c r="H15">
        <v>2089.6999999999998</v>
      </c>
      <c r="I15" t="s">
        <v>5</v>
      </c>
      <c r="J15" s="1">
        <v>43678.14738425926</v>
      </c>
      <c r="K15">
        <v>6528.5</v>
      </c>
      <c r="L15" t="s">
        <v>5</v>
      </c>
      <c r="M15" s="1">
        <v>43678.14738425926</v>
      </c>
      <c r="N15">
        <v>87328.3</v>
      </c>
      <c r="O15" t="s">
        <v>5</v>
      </c>
      <c r="P15" s="1">
        <v>43678.220300925925</v>
      </c>
      <c r="Q15">
        <v>75388.100000000006</v>
      </c>
      <c r="R15" t="s">
        <v>5</v>
      </c>
    </row>
    <row r="16" spans="1:18" x14ac:dyDescent="0.25">
      <c r="A16" s="1">
        <v>43678.157800925925</v>
      </c>
      <c r="B16">
        <v>795.04</v>
      </c>
      <c r="C16" t="s">
        <v>5</v>
      </c>
      <c r="D16" s="1">
        <v>43678.157800925925</v>
      </c>
      <c r="E16">
        <v>215156.6</v>
      </c>
      <c r="F16" t="s">
        <v>5</v>
      </c>
      <c r="G16" s="1">
        <v>43678.230717592596</v>
      </c>
      <c r="H16">
        <v>2089.6999999999998</v>
      </c>
      <c r="I16" t="s">
        <v>5</v>
      </c>
      <c r="J16" s="1">
        <v>43678.157800925925</v>
      </c>
      <c r="K16">
        <v>6528.6</v>
      </c>
      <c r="L16" t="s">
        <v>5</v>
      </c>
      <c r="M16" s="1">
        <v>43678.157800925925</v>
      </c>
      <c r="N16">
        <v>87328.3</v>
      </c>
      <c r="O16" t="s">
        <v>5</v>
      </c>
      <c r="P16" s="1">
        <v>43678.230717592596</v>
      </c>
      <c r="Q16">
        <v>75388.100000000006</v>
      </c>
      <c r="R16" t="s">
        <v>5</v>
      </c>
    </row>
    <row r="17" spans="1:18" x14ac:dyDescent="0.25">
      <c r="A17" s="1">
        <v>43678.168217592596</v>
      </c>
      <c r="B17">
        <v>795.04</v>
      </c>
      <c r="C17" t="s">
        <v>5</v>
      </c>
      <c r="D17" s="1">
        <v>43678.168217592596</v>
      </c>
      <c r="E17">
        <v>215158</v>
      </c>
      <c r="F17" t="s">
        <v>5</v>
      </c>
      <c r="G17" s="1">
        <v>43678.24113425926</v>
      </c>
      <c r="H17">
        <v>2089.6999999999998</v>
      </c>
      <c r="I17" t="s">
        <v>5</v>
      </c>
      <c r="J17" s="1">
        <v>43678.168217592596</v>
      </c>
      <c r="K17">
        <v>6528.6</v>
      </c>
      <c r="L17" t="s">
        <v>5</v>
      </c>
      <c r="M17" s="1">
        <v>43678.168217592596</v>
      </c>
      <c r="N17">
        <v>87328.3</v>
      </c>
      <c r="O17" t="s">
        <v>5</v>
      </c>
      <c r="P17" s="1">
        <v>43678.24113425926</v>
      </c>
      <c r="Q17">
        <v>75388.100000000006</v>
      </c>
      <c r="R17" t="s">
        <v>5</v>
      </c>
    </row>
    <row r="18" spans="1:18" x14ac:dyDescent="0.25">
      <c r="A18" s="1">
        <v>43678.17863425926</v>
      </c>
      <c r="B18">
        <v>795.04</v>
      </c>
      <c r="C18" t="s">
        <v>5</v>
      </c>
      <c r="D18" s="1">
        <v>43678.17863425926</v>
      </c>
      <c r="E18">
        <v>215160.1</v>
      </c>
      <c r="F18" t="s">
        <v>5</v>
      </c>
      <c r="G18" s="1">
        <v>43678.251550925925</v>
      </c>
      <c r="H18">
        <v>2089.6999999999998</v>
      </c>
      <c r="I18" t="s">
        <v>5</v>
      </c>
      <c r="J18" s="1">
        <v>43678.17863425926</v>
      </c>
      <c r="K18">
        <v>6528.6</v>
      </c>
      <c r="L18" t="s">
        <v>5</v>
      </c>
      <c r="M18" s="1">
        <v>43678.17863425926</v>
      </c>
      <c r="N18">
        <v>87328.3</v>
      </c>
      <c r="O18" t="s">
        <v>5</v>
      </c>
      <c r="P18" s="1">
        <v>43678.251550925925</v>
      </c>
      <c r="Q18">
        <v>75388.100000000006</v>
      </c>
      <c r="R18" t="s">
        <v>5</v>
      </c>
    </row>
    <row r="19" spans="1:18" x14ac:dyDescent="0.25">
      <c r="A19" s="1">
        <v>43678.189050925925</v>
      </c>
      <c r="B19">
        <v>795.04</v>
      </c>
      <c r="C19" t="s">
        <v>5</v>
      </c>
      <c r="D19" s="1">
        <v>43678.189050925925</v>
      </c>
      <c r="E19">
        <v>215162.3</v>
      </c>
      <c r="F19" t="s">
        <v>5</v>
      </c>
      <c r="G19" s="1">
        <v>43678.261967592596</v>
      </c>
      <c r="H19">
        <v>2089.6999999999998</v>
      </c>
      <c r="I19" t="s">
        <v>5</v>
      </c>
      <c r="J19" s="1">
        <v>43678.189050925925</v>
      </c>
      <c r="K19">
        <v>6528.6</v>
      </c>
      <c r="L19" t="s">
        <v>5</v>
      </c>
      <c r="M19" s="1">
        <v>43678.189050925925</v>
      </c>
      <c r="N19">
        <v>87328.3</v>
      </c>
      <c r="O19" t="s">
        <v>5</v>
      </c>
      <c r="P19" s="1">
        <v>43678.261967592596</v>
      </c>
      <c r="Q19">
        <v>75388.100000000006</v>
      </c>
      <c r="R19" t="s">
        <v>5</v>
      </c>
    </row>
    <row r="20" spans="1:18" x14ac:dyDescent="0.25">
      <c r="A20" s="1">
        <v>43678.199467592596</v>
      </c>
      <c r="B20">
        <v>795.05</v>
      </c>
      <c r="C20" t="s">
        <v>5</v>
      </c>
      <c r="D20" s="1">
        <v>43678.199467592596</v>
      </c>
      <c r="E20">
        <v>215163.6</v>
      </c>
      <c r="F20" t="s">
        <v>5</v>
      </c>
      <c r="G20" s="1">
        <v>43678.27238425926</v>
      </c>
      <c r="H20">
        <v>2089.6999999999998</v>
      </c>
      <c r="I20" t="s">
        <v>5</v>
      </c>
      <c r="J20" s="1">
        <v>43678.199467592596</v>
      </c>
      <c r="K20">
        <v>6528.6</v>
      </c>
      <c r="L20" t="s">
        <v>5</v>
      </c>
      <c r="M20" s="1">
        <v>43678.199467592596</v>
      </c>
      <c r="N20">
        <v>87328.3</v>
      </c>
      <c r="O20" t="s">
        <v>5</v>
      </c>
      <c r="P20" s="1">
        <v>43678.27238425926</v>
      </c>
      <c r="Q20">
        <v>75388.100000000006</v>
      </c>
      <c r="R20" t="s">
        <v>5</v>
      </c>
    </row>
    <row r="21" spans="1:18" x14ac:dyDescent="0.25">
      <c r="A21" s="1">
        <v>43678.20988425926</v>
      </c>
      <c r="B21">
        <v>795.05</v>
      </c>
      <c r="C21" t="s">
        <v>5</v>
      </c>
      <c r="D21" s="1">
        <v>43678.20988425926</v>
      </c>
      <c r="E21">
        <v>215166</v>
      </c>
      <c r="F21" t="s">
        <v>5</v>
      </c>
      <c r="G21" s="1">
        <v>43678.355682870373</v>
      </c>
      <c r="H21">
        <v>2089.8000000000002</v>
      </c>
      <c r="I21" t="s">
        <v>5</v>
      </c>
      <c r="J21" s="1">
        <v>43678.20988425926</v>
      </c>
      <c r="K21">
        <v>6528.6</v>
      </c>
      <c r="L21" t="s">
        <v>5</v>
      </c>
      <c r="M21" s="1">
        <v>43678.20988425926</v>
      </c>
      <c r="N21">
        <v>87328.3</v>
      </c>
      <c r="O21" t="s">
        <v>5</v>
      </c>
      <c r="P21" s="1">
        <v>43678.355682870373</v>
      </c>
      <c r="Q21">
        <v>75388.100000000006</v>
      </c>
      <c r="R21" t="s">
        <v>5</v>
      </c>
    </row>
    <row r="22" spans="1:18" x14ac:dyDescent="0.25">
      <c r="A22" s="1">
        <v>43678.220300925925</v>
      </c>
      <c r="B22">
        <v>795.05</v>
      </c>
      <c r="C22" t="s">
        <v>5</v>
      </c>
      <c r="D22" s="1">
        <v>43678.220300925925</v>
      </c>
      <c r="E22">
        <v>215167.7</v>
      </c>
      <c r="F22" t="s">
        <v>5</v>
      </c>
      <c r="G22" s="1">
        <v>43678.366099537037</v>
      </c>
      <c r="H22">
        <v>2089.8000000000002</v>
      </c>
      <c r="I22" t="s">
        <v>5</v>
      </c>
      <c r="J22" s="1">
        <v>43678.220300925925</v>
      </c>
      <c r="K22">
        <v>6528.6</v>
      </c>
      <c r="L22" t="s">
        <v>5</v>
      </c>
      <c r="M22" s="1">
        <v>43678.220300925925</v>
      </c>
      <c r="N22">
        <v>87328.3</v>
      </c>
      <c r="O22" t="s">
        <v>5</v>
      </c>
      <c r="P22" s="1">
        <v>43678.366099537037</v>
      </c>
      <c r="Q22">
        <v>75388.100000000006</v>
      </c>
      <c r="R22" t="s">
        <v>5</v>
      </c>
    </row>
    <row r="23" spans="1:18" x14ac:dyDescent="0.25">
      <c r="A23" s="1">
        <v>43678.230717592596</v>
      </c>
      <c r="B23">
        <v>795.05</v>
      </c>
      <c r="C23" t="s">
        <v>5</v>
      </c>
      <c r="D23" s="1">
        <v>43678.230717592596</v>
      </c>
      <c r="E23">
        <v>215169.4</v>
      </c>
      <c r="F23" t="s">
        <v>5</v>
      </c>
      <c r="G23" s="1">
        <v>43678.376516203702</v>
      </c>
      <c r="H23">
        <v>2089.8000000000002</v>
      </c>
      <c r="I23" t="s">
        <v>5</v>
      </c>
      <c r="J23" s="1">
        <v>43678.230717592596</v>
      </c>
      <c r="K23">
        <v>6528.6</v>
      </c>
      <c r="L23" t="s">
        <v>5</v>
      </c>
      <c r="M23" s="1">
        <v>43678.230717592596</v>
      </c>
      <c r="N23">
        <v>87328.3</v>
      </c>
      <c r="O23" t="s">
        <v>5</v>
      </c>
      <c r="P23" s="1">
        <v>43678.376516203702</v>
      </c>
      <c r="Q23">
        <v>75388.100000000006</v>
      </c>
      <c r="R23" t="s">
        <v>5</v>
      </c>
    </row>
    <row r="24" spans="1:18" x14ac:dyDescent="0.25">
      <c r="A24" s="1">
        <v>43678.24113425926</v>
      </c>
      <c r="B24">
        <v>795.05</v>
      </c>
      <c r="C24" t="s">
        <v>5</v>
      </c>
      <c r="D24" s="1">
        <v>43678.24113425926</v>
      </c>
      <c r="E24">
        <v>215171.3</v>
      </c>
      <c r="F24" t="s">
        <v>5</v>
      </c>
      <c r="G24" s="1">
        <v>43678.380729166667</v>
      </c>
      <c r="H24">
        <v>2089.8000000000002</v>
      </c>
      <c r="I24" t="s">
        <v>4</v>
      </c>
      <c r="J24" s="1">
        <v>43678.24113425926</v>
      </c>
      <c r="K24">
        <v>6528.6</v>
      </c>
      <c r="L24" t="s">
        <v>5</v>
      </c>
      <c r="M24" s="1">
        <v>43678.24113425926</v>
      </c>
      <c r="N24">
        <v>87328.3</v>
      </c>
      <c r="O24" t="s">
        <v>5</v>
      </c>
      <c r="P24" s="1">
        <v>43678.380729166667</v>
      </c>
      <c r="Q24">
        <v>75388.100000000006</v>
      </c>
      <c r="R24" t="s">
        <v>4</v>
      </c>
    </row>
    <row r="25" spans="1:18" x14ac:dyDescent="0.25">
      <c r="A25" s="1">
        <v>43678.251550925925</v>
      </c>
      <c r="B25">
        <v>795.06</v>
      </c>
      <c r="C25" t="s">
        <v>5</v>
      </c>
      <c r="D25" s="1">
        <v>43678.251550925925</v>
      </c>
      <c r="E25">
        <v>215173.1</v>
      </c>
      <c r="F25" t="s">
        <v>5</v>
      </c>
      <c r="G25" s="1">
        <v>43678.386967592596</v>
      </c>
      <c r="H25">
        <v>2089.8000000000002</v>
      </c>
      <c r="I25" t="s">
        <v>5</v>
      </c>
      <c r="J25" s="1">
        <v>43678.251550925925</v>
      </c>
      <c r="K25">
        <v>6528.7</v>
      </c>
      <c r="L25" t="s">
        <v>5</v>
      </c>
      <c r="M25" s="1">
        <v>43678.251550925925</v>
      </c>
      <c r="N25">
        <v>87328.3</v>
      </c>
      <c r="O25" t="s">
        <v>5</v>
      </c>
      <c r="P25" s="1">
        <v>43678.386967592596</v>
      </c>
      <c r="Q25">
        <v>75388.100000000006</v>
      </c>
      <c r="R25" t="s">
        <v>5</v>
      </c>
    </row>
    <row r="26" spans="1:18" x14ac:dyDescent="0.25">
      <c r="A26" s="1">
        <v>43678.261967592596</v>
      </c>
      <c r="B26">
        <v>795.06</v>
      </c>
      <c r="C26" t="s">
        <v>5</v>
      </c>
      <c r="D26" s="1">
        <v>43678.261967592596</v>
      </c>
      <c r="E26">
        <v>215174.9</v>
      </c>
      <c r="F26" t="s">
        <v>5</v>
      </c>
      <c r="G26" s="1">
        <v>43678.397372685184</v>
      </c>
      <c r="H26">
        <v>2089.8000000000002</v>
      </c>
      <c r="I26" t="s">
        <v>5</v>
      </c>
      <c r="J26" s="1">
        <v>43678.261967592596</v>
      </c>
      <c r="K26">
        <v>6528.7</v>
      </c>
      <c r="L26" t="s">
        <v>5</v>
      </c>
      <c r="M26" s="1">
        <v>43678.261967592596</v>
      </c>
      <c r="N26">
        <v>87328.3</v>
      </c>
      <c r="O26" t="s">
        <v>5</v>
      </c>
      <c r="P26" s="1">
        <v>43678.397372685184</v>
      </c>
      <c r="Q26">
        <v>75388.100000000006</v>
      </c>
      <c r="R26" t="s">
        <v>5</v>
      </c>
    </row>
    <row r="27" spans="1:18" x14ac:dyDescent="0.25">
      <c r="A27" s="1">
        <v>43678.345266203702</v>
      </c>
      <c r="B27">
        <v>795.07</v>
      </c>
      <c r="C27" t="s">
        <v>5</v>
      </c>
      <c r="D27" s="1">
        <v>43678.345266203702</v>
      </c>
      <c r="E27">
        <v>215188.6</v>
      </c>
      <c r="F27" t="s">
        <v>5</v>
      </c>
      <c r="G27" s="1">
        <v>43678.407789351855</v>
      </c>
      <c r="H27">
        <v>2089.8000000000002</v>
      </c>
      <c r="I27" t="s">
        <v>5</v>
      </c>
      <c r="J27" s="1">
        <v>43678.345266203702</v>
      </c>
      <c r="K27">
        <v>6528.8</v>
      </c>
      <c r="L27" t="s">
        <v>5</v>
      </c>
      <c r="M27" s="1">
        <v>43678.345266203702</v>
      </c>
      <c r="N27">
        <v>87328.3</v>
      </c>
      <c r="O27" t="s">
        <v>5</v>
      </c>
      <c r="P27" s="1">
        <v>43678.407789351855</v>
      </c>
      <c r="Q27">
        <v>75388.100000000006</v>
      </c>
      <c r="R27" t="s">
        <v>5</v>
      </c>
    </row>
    <row r="28" spans="1:18" x14ac:dyDescent="0.25">
      <c r="A28" s="1">
        <v>43678.355682870373</v>
      </c>
      <c r="B28">
        <v>795.08</v>
      </c>
      <c r="C28" t="s">
        <v>5</v>
      </c>
      <c r="D28" s="1">
        <v>43678.355682870373</v>
      </c>
      <c r="E28">
        <v>215190.9</v>
      </c>
      <c r="F28" t="s">
        <v>5</v>
      </c>
      <c r="G28" s="1">
        <v>43678.449456018519</v>
      </c>
      <c r="H28">
        <v>2089.8000000000002</v>
      </c>
      <c r="I28" t="s">
        <v>5</v>
      </c>
      <c r="J28" s="1">
        <v>43678.355682870373</v>
      </c>
      <c r="K28">
        <v>6528.8</v>
      </c>
      <c r="L28" t="s">
        <v>5</v>
      </c>
      <c r="M28" s="1">
        <v>43678.355682870373</v>
      </c>
      <c r="N28">
        <v>87328.3</v>
      </c>
      <c r="O28" t="s">
        <v>5</v>
      </c>
      <c r="P28" s="1">
        <v>43678.449456018519</v>
      </c>
      <c r="Q28">
        <v>75388.100000000006</v>
      </c>
      <c r="R28" t="s">
        <v>5</v>
      </c>
    </row>
    <row r="29" spans="1:18" x14ac:dyDescent="0.25">
      <c r="A29" s="1">
        <v>43678.366099537037</v>
      </c>
      <c r="B29">
        <v>795.08</v>
      </c>
      <c r="C29" t="s">
        <v>5</v>
      </c>
      <c r="D29" s="1">
        <v>43678.366099537037</v>
      </c>
      <c r="E29">
        <v>215193.1</v>
      </c>
      <c r="F29" t="s">
        <v>5</v>
      </c>
      <c r="G29" s="1">
        <v>43678.459872685184</v>
      </c>
      <c r="H29">
        <v>2089.8000000000002</v>
      </c>
      <c r="I29" t="s">
        <v>5</v>
      </c>
      <c r="J29" s="1">
        <v>43678.366099537037</v>
      </c>
      <c r="K29">
        <v>6528.8</v>
      </c>
      <c r="L29" t="s">
        <v>5</v>
      </c>
      <c r="M29" s="1">
        <v>43678.366099537037</v>
      </c>
      <c r="N29">
        <v>87328.3</v>
      </c>
      <c r="O29" t="s">
        <v>5</v>
      </c>
      <c r="P29" s="1">
        <v>43678.459872685184</v>
      </c>
      <c r="Q29">
        <v>75388.100000000006</v>
      </c>
      <c r="R29" t="s">
        <v>5</v>
      </c>
    </row>
    <row r="30" spans="1:18" x14ac:dyDescent="0.25">
      <c r="A30" s="1">
        <v>43678.376516203702</v>
      </c>
      <c r="B30">
        <v>795.08</v>
      </c>
      <c r="C30" t="s">
        <v>5</v>
      </c>
      <c r="D30" s="1">
        <v>43678.376516203702</v>
      </c>
      <c r="E30">
        <v>215195.3</v>
      </c>
      <c r="F30" t="s">
        <v>5</v>
      </c>
      <c r="G30" s="1">
        <v>43678.470300925925</v>
      </c>
      <c r="H30">
        <v>2089.8000000000002</v>
      </c>
      <c r="I30" t="s">
        <v>5</v>
      </c>
      <c r="J30" s="1">
        <v>43678.376516203702</v>
      </c>
      <c r="K30">
        <v>6528.8</v>
      </c>
      <c r="L30" t="s">
        <v>5</v>
      </c>
      <c r="M30" s="1">
        <v>43678.376516203702</v>
      </c>
      <c r="N30">
        <v>87328.3</v>
      </c>
      <c r="O30" t="s">
        <v>5</v>
      </c>
      <c r="P30" s="1">
        <v>43678.470300925925</v>
      </c>
      <c r="Q30">
        <v>75388.100000000006</v>
      </c>
      <c r="R30" t="s">
        <v>5</v>
      </c>
    </row>
    <row r="31" spans="1:18" x14ac:dyDescent="0.25">
      <c r="A31" s="1">
        <v>43678.380729166667</v>
      </c>
      <c r="B31">
        <v>795.08</v>
      </c>
      <c r="C31" t="s">
        <v>4</v>
      </c>
      <c r="D31" s="1">
        <v>43678.380729166667</v>
      </c>
      <c r="E31">
        <v>215195.3</v>
      </c>
      <c r="F31" t="s">
        <v>4</v>
      </c>
      <c r="G31" s="1">
        <v>43678.480706018519</v>
      </c>
      <c r="H31">
        <v>2089.9</v>
      </c>
      <c r="I31" t="s">
        <v>5</v>
      </c>
      <c r="J31" s="1">
        <v>43678.380729166667</v>
      </c>
      <c r="K31">
        <v>6528.8</v>
      </c>
      <c r="L31" t="s">
        <v>4</v>
      </c>
      <c r="M31" s="1">
        <v>43678.380729166667</v>
      </c>
      <c r="N31">
        <v>87328.3</v>
      </c>
      <c r="O31" t="s">
        <v>4</v>
      </c>
      <c r="P31" s="1">
        <v>43678.480706018519</v>
      </c>
      <c r="Q31">
        <v>75388.100000000006</v>
      </c>
      <c r="R31" t="s">
        <v>5</v>
      </c>
    </row>
    <row r="32" spans="1:18" x14ac:dyDescent="0.25">
      <c r="A32" s="1">
        <v>43678.386956018519</v>
      </c>
      <c r="B32">
        <v>795.08</v>
      </c>
      <c r="C32" t="s">
        <v>5</v>
      </c>
      <c r="D32" s="1">
        <v>43678.386967592596</v>
      </c>
      <c r="E32">
        <v>215196.5</v>
      </c>
      <c r="F32" t="s">
        <v>5</v>
      </c>
      <c r="G32" s="1">
        <v>43678.49113425926</v>
      </c>
      <c r="H32">
        <v>2089.9</v>
      </c>
      <c r="I32" t="s">
        <v>5</v>
      </c>
      <c r="J32" s="1">
        <v>43678.386967592596</v>
      </c>
      <c r="K32">
        <v>6528.8</v>
      </c>
      <c r="L32" t="s">
        <v>5</v>
      </c>
      <c r="M32" s="1">
        <v>43678.386967592596</v>
      </c>
      <c r="N32">
        <v>87328.3</v>
      </c>
      <c r="O32" t="s">
        <v>5</v>
      </c>
      <c r="P32" s="1">
        <v>43678.491122685184</v>
      </c>
      <c r="Q32">
        <v>75388.100000000006</v>
      </c>
      <c r="R32" t="s">
        <v>5</v>
      </c>
    </row>
    <row r="33" spans="1:18" x14ac:dyDescent="0.25">
      <c r="A33" s="1">
        <v>43678.39738425926</v>
      </c>
      <c r="B33">
        <v>795.08</v>
      </c>
      <c r="C33" t="s">
        <v>5</v>
      </c>
      <c r="D33" s="1">
        <v>43678.397372685184</v>
      </c>
      <c r="E33">
        <v>215198.9</v>
      </c>
      <c r="F33" t="s">
        <v>5</v>
      </c>
      <c r="G33" s="1">
        <v>43678.501539351855</v>
      </c>
      <c r="H33">
        <v>2089.9</v>
      </c>
      <c r="I33" t="s">
        <v>5</v>
      </c>
      <c r="J33" s="1">
        <v>43678.397372685184</v>
      </c>
      <c r="K33">
        <v>6528.8</v>
      </c>
      <c r="L33" t="s">
        <v>5</v>
      </c>
      <c r="M33" s="1">
        <v>43678.397372685184</v>
      </c>
      <c r="N33">
        <v>87328.3</v>
      </c>
      <c r="O33" t="s">
        <v>5</v>
      </c>
      <c r="P33" s="1">
        <v>43678.501539351855</v>
      </c>
      <c r="Q33">
        <v>75388.100000000006</v>
      </c>
      <c r="R33" t="s">
        <v>5</v>
      </c>
    </row>
    <row r="34" spans="1:18" x14ac:dyDescent="0.25">
      <c r="A34" s="1">
        <v>43678.407789351855</v>
      </c>
      <c r="B34">
        <v>795.09</v>
      </c>
      <c r="C34" t="s">
        <v>5</v>
      </c>
      <c r="D34" s="1">
        <v>43678.407789351855</v>
      </c>
      <c r="E34">
        <v>215201</v>
      </c>
      <c r="F34" t="s">
        <v>5</v>
      </c>
      <c r="G34" s="1">
        <v>43678.511967592596</v>
      </c>
      <c r="H34">
        <v>2089.9</v>
      </c>
      <c r="I34" t="s">
        <v>5</v>
      </c>
      <c r="J34" s="1">
        <v>43678.407789351855</v>
      </c>
      <c r="K34">
        <v>6528.8</v>
      </c>
      <c r="L34" t="s">
        <v>5</v>
      </c>
      <c r="M34" s="1">
        <v>43678.407789351855</v>
      </c>
      <c r="N34">
        <v>87328.3</v>
      </c>
      <c r="O34" t="s">
        <v>5</v>
      </c>
      <c r="P34" s="1">
        <v>43678.511956018519</v>
      </c>
      <c r="Q34">
        <v>75388.100000000006</v>
      </c>
      <c r="R34" t="s">
        <v>5</v>
      </c>
    </row>
    <row r="35" spans="1:18" x14ac:dyDescent="0.25">
      <c r="A35" s="1">
        <v>43678.418217592596</v>
      </c>
      <c r="B35">
        <v>795.09</v>
      </c>
      <c r="C35" t="s">
        <v>5</v>
      </c>
      <c r="D35" s="1">
        <v>43678.418206018519</v>
      </c>
      <c r="E35">
        <v>215203.3</v>
      </c>
      <c r="F35" t="s">
        <v>5</v>
      </c>
      <c r="G35" s="1">
        <v>43678.741030092591</v>
      </c>
      <c r="H35">
        <v>2090</v>
      </c>
      <c r="I35" t="s">
        <v>5</v>
      </c>
      <c r="J35" s="1">
        <v>43678.418206018519</v>
      </c>
      <c r="K35">
        <v>6528.8</v>
      </c>
      <c r="L35" t="s">
        <v>5</v>
      </c>
      <c r="M35" s="1">
        <v>43678.418206018519</v>
      </c>
      <c r="N35">
        <v>87328.3</v>
      </c>
      <c r="O35" t="s">
        <v>5</v>
      </c>
      <c r="P35" s="1">
        <v>43678.741030092591</v>
      </c>
      <c r="Q35">
        <v>75388.2</v>
      </c>
      <c r="R35" t="s">
        <v>5</v>
      </c>
    </row>
    <row r="36" spans="1:18" x14ac:dyDescent="0.25">
      <c r="A36" s="1">
        <v>43678.428622685184</v>
      </c>
      <c r="B36">
        <v>795.09</v>
      </c>
      <c r="C36" t="s">
        <v>5</v>
      </c>
      <c r="D36" s="1">
        <v>43678.42863425926</v>
      </c>
      <c r="E36">
        <v>215205.3</v>
      </c>
      <c r="F36" t="s">
        <v>5</v>
      </c>
      <c r="G36" s="1">
        <v>43678.751446759263</v>
      </c>
      <c r="H36">
        <v>2090</v>
      </c>
      <c r="I36" t="s">
        <v>5</v>
      </c>
      <c r="J36" s="1">
        <v>43678.42863425926</v>
      </c>
      <c r="K36">
        <v>6528.8</v>
      </c>
      <c r="L36" t="s">
        <v>5</v>
      </c>
      <c r="M36" s="1">
        <v>43678.42863425926</v>
      </c>
      <c r="N36">
        <v>87328.3</v>
      </c>
      <c r="O36" t="s">
        <v>5</v>
      </c>
      <c r="P36" s="1">
        <v>43678.751446759263</v>
      </c>
      <c r="Q36">
        <v>75388.2</v>
      </c>
      <c r="R36" t="s">
        <v>5</v>
      </c>
    </row>
    <row r="37" spans="1:18" x14ac:dyDescent="0.25">
      <c r="A37" s="1">
        <v>43678.439039351855</v>
      </c>
      <c r="B37">
        <v>795.09</v>
      </c>
      <c r="C37" t="s">
        <v>5</v>
      </c>
      <c r="D37" s="1">
        <v>43678.439039351855</v>
      </c>
      <c r="E37">
        <v>215207.6</v>
      </c>
      <c r="F37" t="s">
        <v>5</v>
      </c>
      <c r="G37" s="1">
        <v>43678.758634259262</v>
      </c>
      <c r="H37">
        <v>2090</v>
      </c>
      <c r="I37" t="s">
        <v>4</v>
      </c>
      <c r="J37" s="1">
        <v>43678.439039351855</v>
      </c>
      <c r="K37">
        <v>6528.9</v>
      </c>
      <c r="L37" t="s">
        <v>5</v>
      </c>
      <c r="M37" s="1">
        <v>43678.439039351855</v>
      </c>
      <c r="N37">
        <v>87328.3</v>
      </c>
      <c r="O37" t="s">
        <v>5</v>
      </c>
      <c r="P37" s="1">
        <v>43678.758634259262</v>
      </c>
      <c r="Q37">
        <v>75388.2</v>
      </c>
      <c r="R37" t="s">
        <v>4</v>
      </c>
    </row>
    <row r="38" spans="1:18" x14ac:dyDescent="0.25">
      <c r="A38" s="1">
        <v>43678.449456018519</v>
      </c>
      <c r="B38">
        <v>795.1</v>
      </c>
      <c r="C38" t="s">
        <v>5</v>
      </c>
      <c r="D38" s="1">
        <v>43678.449456018519</v>
      </c>
      <c r="E38">
        <v>215209.9</v>
      </c>
      <c r="F38" t="s">
        <v>5</v>
      </c>
      <c r="G38" s="1">
        <v>43678.761805555558</v>
      </c>
      <c r="H38">
        <v>2090</v>
      </c>
      <c r="I38" t="s">
        <v>5</v>
      </c>
      <c r="J38" s="1">
        <v>43678.449456018519</v>
      </c>
      <c r="K38">
        <v>6528.9</v>
      </c>
      <c r="L38" t="s">
        <v>5</v>
      </c>
      <c r="M38" s="1">
        <v>43678.449456018519</v>
      </c>
      <c r="N38">
        <v>87328.3</v>
      </c>
      <c r="O38" t="s">
        <v>5</v>
      </c>
      <c r="P38" s="1">
        <v>43678.761817129627</v>
      </c>
      <c r="Q38">
        <v>75388.2</v>
      </c>
      <c r="R38" t="s">
        <v>5</v>
      </c>
    </row>
    <row r="39" spans="1:18" x14ac:dyDescent="0.25">
      <c r="A39" s="1">
        <v>43678.45988425926</v>
      </c>
      <c r="B39">
        <v>795.1</v>
      </c>
      <c r="C39" t="s">
        <v>5</v>
      </c>
      <c r="D39" s="1">
        <v>43678.459872685184</v>
      </c>
      <c r="E39">
        <v>215212.1</v>
      </c>
      <c r="F39" t="s">
        <v>5</v>
      </c>
      <c r="G39" s="1">
        <v>43678.772222222222</v>
      </c>
      <c r="H39">
        <v>2090</v>
      </c>
      <c r="I39" t="s">
        <v>5</v>
      </c>
      <c r="J39" s="1">
        <v>43678.459872685184</v>
      </c>
      <c r="K39">
        <v>6528.9</v>
      </c>
      <c r="L39" t="s">
        <v>5</v>
      </c>
      <c r="M39" s="1">
        <v>43678.459872685184</v>
      </c>
      <c r="N39">
        <v>87328.3</v>
      </c>
      <c r="O39" t="s">
        <v>5</v>
      </c>
      <c r="P39" s="1">
        <v>43678.772222222222</v>
      </c>
      <c r="Q39">
        <v>75388.2</v>
      </c>
      <c r="R39" t="s">
        <v>5</v>
      </c>
    </row>
    <row r="40" spans="1:18" x14ac:dyDescent="0.25">
      <c r="A40" s="1">
        <v>43678.470289351855</v>
      </c>
      <c r="B40">
        <v>795.1</v>
      </c>
      <c r="C40" t="s">
        <v>5</v>
      </c>
      <c r="D40" s="1">
        <v>43678.470300925925</v>
      </c>
      <c r="E40">
        <v>215214.3</v>
      </c>
      <c r="F40" t="s">
        <v>5</v>
      </c>
      <c r="G40" s="1">
        <v>43678.782650462963</v>
      </c>
      <c r="H40">
        <v>2090</v>
      </c>
      <c r="I40" t="s">
        <v>5</v>
      </c>
      <c r="J40" s="1">
        <v>43678.470300925925</v>
      </c>
      <c r="K40">
        <v>6528.9</v>
      </c>
      <c r="L40" t="s">
        <v>5</v>
      </c>
      <c r="M40" s="1">
        <v>43678.470300925925</v>
      </c>
      <c r="N40">
        <v>87328.3</v>
      </c>
      <c r="O40" t="s">
        <v>5</v>
      </c>
      <c r="P40" s="1">
        <v>43678.782650462963</v>
      </c>
      <c r="Q40">
        <v>75388.2</v>
      </c>
      <c r="R40" t="s">
        <v>5</v>
      </c>
    </row>
    <row r="41" spans="1:18" x14ac:dyDescent="0.25">
      <c r="A41" s="1">
        <v>43678.480717592596</v>
      </c>
      <c r="B41">
        <v>795.1</v>
      </c>
      <c r="C41" t="s">
        <v>5</v>
      </c>
      <c r="D41" s="1">
        <v>43678.480706018519</v>
      </c>
      <c r="E41">
        <v>215216.5</v>
      </c>
      <c r="F41" t="s">
        <v>5</v>
      </c>
      <c r="G41" s="1">
        <v>43678.793067129627</v>
      </c>
      <c r="H41">
        <v>2090</v>
      </c>
      <c r="I41" t="s">
        <v>5</v>
      </c>
      <c r="J41" s="1">
        <v>43678.480706018519</v>
      </c>
      <c r="K41">
        <v>6528.9</v>
      </c>
      <c r="L41" t="s">
        <v>5</v>
      </c>
      <c r="M41" s="1">
        <v>43678.480706018519</v>
      </c>
      <c r="N41">
        <v>87328.3</v>
      </c>
      <c r="O41" t="s">
        <v>5</v>
      </c>
      <c r="P41" s="1">
        <v>43678.793067129627</v>
      </c>
      <c r="Q41">
        <v>75388.2</v>
      </c>
      <c r="R41" t="s">
        <v>5</v>
      </c>
    </row>
    <row r="42" spans="1:18" x14ac:dyDescent="0.25">
      <c r="A42" s="1">
        <v>43678.491122685184</v>
      </c>
      <c r="B42">
        <v>795.11</v>
      </c>
      <c r="C42" t="s">
        <v>5</v>
      </c>
      <c r="D42" s="1">
        <v>43678.49113425926</v>
      </c>
      <c r="E42">
        <v>215219</v>
      </c>
      <c r="F42" t="s">
        <v>5</v>
      </c>
      <c r="G42" s="1">
        <v>43678.834733796299</v>
      </c>
      <c r="H42">
        <v>2090</v>
      </c>
      <c r="I42" t="s">
        <v>5</v>
      </c>
      <c r="J42" s="1">
        <v>43678.49113425926</v>
      </c>
      <c r="K42">
        <v>6528.9</v>
      </c>
      <c r="L42" t="s">
        <v>5</v>
      </c>
      <c r="M42" s="1">
        <v>43678.491122685184</v>
      </c>
      <c r="N42">
        <v>87328.3</v>
      </c>
      <c r="O42" t="s">
        <v>5</v>
      </c>
      <c r="P42" s="1">
        <v>43678.834733796299</v>
      </c>
      <c r="Q42">
        <v>75388.2</v>
      </c>
      <c r="R42" t="s">
        <v>5</v>
      </c>
    </row>
    <row r="43" spans="1:18" x14ac:dyDescent="0.25">
      <c r="A43" s="1">
        <v>43678.501550925925</v>
      </c>
      <c r="B43">
        <v>795.11</v>
      </c>
      <c r="C43" t="s">
        <v>5</v>
      </c>
      <c r="D43" s="1">
        <v>43678.501539351855</v>
      </c>
      <c r="E43">
        <v>215221.1</v>
      </c>
      <c r="F43" t="s">
        <v>5</v>
      </c>
      <c r="G43" s="1">
        <v>43678.845138888886</v>
      </c>
      <c r="H43">
        <v>2090</v>
      </c>
      <c r="I43" t="s">
        <v>5</v>
      </c>
      <c r="J43" s="1">
        <v>43678.501539351855</v>
      </c>
      <c r="K43">
        <v>6528.9</v>
      </c>
      <c r="L43" t="s">
        <v>5</v>
      </c>
      <c r="M43" s="1">
        <v>43678.501539351855</v>
      </c>
      <c r="N43">
        <v>87328.3</v>
      </c>
      <c r="O43" t="s">
        <v>5</v>
      </c>
      <c r="P43" s="1">
        <v>43678.845138888886</v>
      </c>
      <c r="Q43">
        <v>75388.2</v>
      </c>
      <c r="R43" t="s">
        <v>5</v>
      </c>
    </row>
    <row r="44" spans="1:18" x14ac:dyDescent="0.25">
      <c r="A44" s="1">
        <v>43678.678530092591</v>
      </c>
      <c r="B44">
        <v>795.15</v>
      </c>
      <c r="C44" t="s">
        <v>5</v>
      </c>
      <c r="D44" s="1">
        <v>43678.678530092591</v>
      </c>
      <c r="E44">
        <v>215262.7</v>
      </c>
      <c r="F44" t="s">
        <v>5</v>
      </c>
      <c r="G44" s="1">
        <v>43678.855555555558</v>
      </c>
      <c r="H44">
        <v>2090.1</v>
      </c>
      <c r="I44" t="s">
        <v>5</v>
      </c>
      <c r="J44" s="1">
        <v>43678.678530092591</v>
      </c>
      <c r="K44">
        <v>6529.1</v>
      </c>
      <c r="L44" t="s">
        <v>5</v>
      </c>
      <c r="M44" s="1">
        <v>43678.678530092591</v>
      </c>
      <c r="N44">
        <v>87328.3</v>
      </c>
      <c r="O44" t="s">
        <v>5</v>
      </c>
      <c r="P44" s="1">
        <v>43678.855555555558</v>
      </c>
      <c r="Q44">
        <v>75388.2</v>
      </c>
      <c r="R44" t="s">
        <v>5</v>
      </c>
    </row>
    <row r="45" spans="1:18" x14ac:dyDescent="0.25">
      <c r="A45" s="1">
        <v>43678.688946759263</v>
      </c>
      <c r="B45">
        <v>795.16</v>
      </c>
      <c r="C45" t="s">
        <v>5</v>
      </c>
      <c r="D45" s="1">
        <v>43678.688946759263</v>
      </c>
      <c r="E45">
        <v>215264.9</v>
      </c>
      <c r="F45" t="s">
        <v>5</v>
      </c>
      <c r="G45" s="1">
        <v>43678.865983796299</v>
      </c>
      <c r="H45">
        <v>2090.1</v>
      </c>
      <c r="I45" t="s">
        <v>5</v>
      </c>
      <c r="J45" s="1">
        <v>43678.688946759263</v>
      </c>
      <c r="K45">
        <v>6529.1</v>
      </c>
      <c r="L45" t="s">
        <v>5</v>
      </c>
      <c r="M45" s="1">
        <v>43678.688946759263</v>
      </c>
      <c r="N45">
        <v>87328.3</v>
      </c>
      <c r="O45" t="s">
        <v>5</v>
      </c>
      <c r="P45" s="1">
        <v>43678.865972222222</v>
      </c>
      <c r="Q45">
        <v>75388.2</v>
      </c>
      <c r="R45" t="s">
        <v>5</v>
      </c>
    </row>
    <row r="46" spans="1:18" x14ac:dyDescent="0.25">
      <c r="A46" s="1">
        <v>43678.699363425927</v>
      </c>
      <c r="B46">
        <v>795.16</v>
      </c>
      <c r="C46" t="s">
        <v>5</v>
      </c>
      <c r="D46" s="1">
        <v>43678.699363425927</v>
      </c>
      <c r="E46">
        <v>215267.8</v>
      </c>
      <c r="F46" t="s">
        <v>5</v>
      </c>
      <c r="G46" s="1">
        <v>43678.876400462963</v>
      </c>
      <c r="H46">
        <v>2090.1</v>
      </c>
      <c r="I46" t="s">
        <v>5</v>
      </c>
      <c r="J46" s="1">
        <v>43678.699363425927</v>
      </c>
      <c r="K46">
        <v>6529.2</v>
      </c>
      <c r="L46" t="s">
        <v>5</v>
      </c>
      <c r="M46" s="1">
        <v>43678.699363425927</v>
      </c>
      <c r="N46">
        <v>87328.3</v>
      </c>
      <c r="O46" t="s">
        <v>5</v>
      </c>
      <c r="P46" s="1">
        <v>43678.876400462963</v>
      </c>
      <c r="Q46">
        <v>75388.2</v>
      </c>
      <c r="R46" t="s">
        <v>5</v>
      </c>
    </row>
    <row r="47" spans="1:18" x14ac:dyDescent="0.25">
      <c r="A47" s="1">
        <v>43678.709780092591</v>
      </c>
      <c r="B47">
        <v>795.17</v>
      </c>
      <c r="C47" t="s">
        <v>5</v>
      </c>
      <c r="D47" s="1">
        <v>43678.709780092591</v>
      </c>
      <c r="E47">
        <v>215274.5</v>
      </c>
      <c r="F47" t="s">
        <v>5</v>
      </c>
      <c r="G47" s="1">
        <v>43678.886805555558</v>
      </c>
      <c r="H47">
        <v>2090.1</v>
      </c>
      <c r="I47" t="s">
        <v>5</v>
      </c>
      <c r="J47" s="1">
        <v>43678.709780092591</v>
      </c>
      <c r="K47">
        <v>6529.2</v>
      </c>
      <c r="L47" t="s">
        <v>5</v>
      </c>
      <c r="M47" s="1">
        <v>43678.709780092591</v>
      </c>
      <c r="N47">
        <v>87328.3</v>
      </c>
      <c r="O47" t="s">
        <v>5</v>
      </c>
      <c r="P47" s="1">
        <v>43678.886817129627</v>
      </c>
      <c r="Q47">
        <v>75388.2</v>
      </c>
      <c r="R47" t="s">
        <v>5</v>
      </c>
    </row>
    <row r="48" spans="1:18" x14ac:dyDescent="0.25">
      <c r="A48" s="1">
        <v>43678.720196759263</v>
      </c>
      <c r="B48">
        <v>795.17</v>
      </c>
      <c r="C48" t="s">
        <v>5</v>
      </c>
      <c r="D48" s="1">
        <v>43678.720196759263</v>
      </c>
      <c r="E48">
        <v>215281.3</v>
      </c>
      <c r="F48" t="s">
        <v>5</v>
      </c>
      <c r="G48" s="1">
        <v>43678.897222222222</v>
      </c>
      <c r="H48">
        <v>2090.1</v>
      </c>
      <c r="I48" t="s">
        <v>5</v>
      </c>
      <c r="J48" s="1">
        <v>43678.720196759263</v>
      </c>
      <c r="K48">
        <v>6529.2</v>
      </c>
      <c r="L48" t="s">
        <v>5</v>
      </c>
      <c r="M48" s="1">
        <v>43678.720196759263</v>
      </c>
      <c r="N48">
        <v>87328.3</v>
      </c>
      <c r="O48" t="s">
        <v>5</v>
      </c>
      <c r="P48" s="1">
        <v>43678.897222222222</v>
      </c>
      <c r="Q48">
        <v>75388.2</v>
      </c>
      <c r="R48" t="s">
        <v>5</v>
      </c>
    </row>
    <row r="49" spans="1:18" x14ac:dyDescent="0.25">
      <c r="A49" s="1">
        <v>43678.730613425927</v>
      </c>
      <c r="B49">
        <v>795.18</v>
      </c>
      <c r="C49" t="s">
        <v>5</v>
      </c>
      <c r="D49" s="1">
        <v>43678.730613425927</v>
      </c>
      <c r="E49">
        <v>215288</v>
      </c>
      <c r="F49" t="s">
        <v>5</v>
      </c>
      <c r="G49" s="1">
        <v>43678.907650462963</v>
      </c>
      <c r="H49">
        <v>2090.1</v>
      </c>
      <c r="I49" t="s">
        <v>5</v>
      </c>
      <c r="J49" s="1">
        <v>43678.730613425927</v>
      </c>
      <c r="K49">
        <v>6529.2</v>
      </c>
      <c r="L49" t="s">
        <v>5</v>
      </c>
      <c r="M49" s="1">
        <v>43678.730613425927</v>
      </c>
      <c r="N49">
        <v>87328.3</v>
      </c>
      <c r="O49" t="s">
        <v>5</v>
      </c>
      <c r="P49" s="1">
        <v>43678.907650462963</v>
      </c>
      <c r="Q49">
        <v>75388.2</v>
      </c>
      <c r="R49" t="s">
        <v>5</v>
      </c>
    </row>
    <row r="50" spans="1:18" x14ac:dyDescent="0.25">
      <c r="A50" s="1">
        <v>43678.741030092591</v>
      </c>
      <c r="B50">
        <v>795.19</v>
      </c>
      <c r="C50" t="s">
        <v>5</v>
      </c>
      <c r="D50" s="1">
        <v>43678.741030092591</v>
      </c>
      <c r="E50">
        <v>215294.4</v>
      </c>
      <c r="F50" t="s">
        <v>5</v>
      </c>
      <c r="G50" s="1">
        <v>43678.918067129627</v>
      </c>
      <c r="H50">
        <v>2090.1</v>
      </c>
      <c r="I50" t="s">
        <v>5</v>
      </c>
      <c r="J50" s="1">
        <v>43678.741030092591</v>
      </c>
      <c r="K50">
        <v>6529.2</v>
      </c>
      <c r="L50" t="s">
        <v>5</v>
      </c>
      <c r="M50" s="1">
        <v>43678.741030092591</v>
      </c>
      <c r="N50">
        <v>87328.3</v>
      </c>
      <c r="O50" t="s">
        <v>5</v>
      </c>
      <c r="P50" s="1">
        <v>43678.918067129627</v>
      </c>
      <c r="Q50">
        <v>75388.2</v>
      </c>
      <c r="R50" t="s">
        <v>5</v>
      </c>
    </row>
    <row r="51" spans="1:18" x14ac:dyDescent="0.25">
      <c r="A51" s="1">
        <v>43678.751446759263</v>
      </c>
      <c r="B51">
        <v>795.19</v>
      </c>
      <c r="C51" t="s">
        <v>5</v>
      </c>
      <c r="D51" s="1">
        <v>43678.751446759263</v>
      </c>
      <c r="E51">
        <v>215299.20000000001</v>
      </c>
      <c r="F51" t="s">
        <v>5</v>
      </c>
      <c r="G51" s="1">
        <v>43678.928483796299</v>
      </c>
      <c r="H51">
        <v>2090.1</v>
      </c>
      <c r="I51" t="s">
        <v>5</v>
      </c>
      <c r="J51" s="1">
        <v>43678.751446759263</v>
      </c>
      <c r="K51">
        <v>6529.2</v>
      </c>
      <c r="L51" t="s">
        <v>5</v>
      </c>
      <c r="M51" s="1">
        <v>43678.751446759263</v>
      </c>
      <c r="N51">
        <v>87328.3</v>
      </c>
      <c r="O51" t="s">
        <v>5</v>
      </c>
      <c r="P51" s="1">
        <v>43678.928483796299</v>
      </c>
      <c r="Q51">
        <v>75388.2</v>
      </c>
      <c r="R51" t="s">
        <v>5</v>
      </c>
    </row>
    <row r="52" spans="1:18" x14ac:dyDescent="0.25">
      <c r="A52" s="1">
        <v>43678.758634259262</v>
      </c>
      <c r="B52">
        <v>795.19</v>
      </c>
      <c r="C52" t="s">
        <v>4</v>
      </c>
      <c r="D52" s="1">
        <v>43678.758634259262</v>
      </c>
      <c r="E52">
        <v>215299.20000000001</v>
      </c>
      <c r="F52" t="s">
        <v>4</v>
      </c>
      <c r="G52" s="1">
        <v>43678.938900462963</v>
      </c>
      <c r="H52">
        <v>2090.1</v>
      </c>
      <c r="I52" t="s">
        <v>5</v>
      </c>
      <c r="J52" s="1">
        <v>43678.758634259262</v>
      </c>
      <c r="K52">
        <v>6529.2</v>
      </c>
      <c r="L52" t="s">
        <v>4</v>
      </c>
      <c r="M52" s="1">
        <v>43678.758634259262</v>
      </c>
      <c r="N52">
        <v>87328.3</v>
      </c>
      <c r="O52" t="s">
        <v>4</v>
      </c>
      <c r="P52" s="1">
        <v>43678.938900462963</v>
      </c>
      <c r="Q52">
        <v>75388.2</v>
      </c>
      <c r="R52" t="s">
        <v>5</v>
      </c>
    </row>
    <row r="53" spans="1:18" x14ac:dyDescent="0.25">
      <c r="A53" s="1">
        <v>43678.761817129627</v>
      </c>
      <c r="B53">
        <v>795.2</v>
      </c>
      <c r="C53" t="s">
        <v>5</v>
      </c>
      <c r="D53" s="1">
        <v>43678.761805555558</v>
      </c>
      <c r="E53">
        <v>215303.9</v>
      </c>
      <c r="F53" t="s">
        <v>5</v>
      </c>
      <c r="G53" s="1">
        <v>43678.949317129627</v>
      </c>
      <c r="H53">
        <v>2090.1</v>
      </c>
      <c r="I53" t="s">
        <v>5</v>
      </c>
      <c r="J53" s="1">
        <v>43678.761805555558</v>
      </c>
      <c r="K53">
        <v>6529.2</v>
      </c>
      <c r="L53" t="s">
        <v>5</v>
      </c>
      <c r="M53" s="1">
        <v>43678.761817129627</v>
      </c>
      <c r="N53">
        <v>87328.4</v>
      </c>
      <c r="O53" t="s">
        <v>5</v>
      </c>
      <c r="P53" s="1">
        <v>43678.949317129627</v>
      </c>
      <c r="Q53">
        <v>75388.2</v>
      </c>
      <c r="R53" t="s">
        <v>5</v>
      </c>
    </row>
    <row r="54" spans="1:18" x14ac:dyDescent="0.25">
      <c r="A54" s="1">
        <v>43678.772233796299</v>
      </c>
      <c r="B54">
        <v>795.2</v>
      </c>
      <c r="C54" t="s">
        <v>5</v>
      </c>
      <c r="D54" s="1">
        <v>43678.772222222222</v>
      </c>
      <c r="E54">
        <v>215309</v>
      </c>
      <c r="F54" t="s">
        <v>5</v>
      </c>
      <c r="G54" s="1">
        <v>43678.959722222222</v>
      </c>
      <c r="H54">
        <v>2090.1</v>
      </c>
      <c r="I54" t="s">
        <v>5</v>
      </c>
      <c r="J54" s="1">
        <v>43678.772222222222</v>
      </c>
      <c r="K54">
        <v>6529.2</v>
      </c>
      <c r="L54" t="s">
        <v>5</v>
      </c>
      <c r="M54" s="1">
        <v>43678.772222222222</v>
      </c>
      <c r="N54">
        <v>87328.4</v>
      </c>
      <c r="O54" t="s">
        <v>5</v>
      </c>
      <c r="P54" s="1">
        <v>43678.959722222222</v>
      </c>
      <c r="Q54">
        <v>75388.2</v>
      </c>
      <c r="R54" t="s">
        <v>5</v>
      </c>
    </row>
    <row r="55" spans="1:18" x14ac:dyDescent="0.25">
      <c r="A55" s="1">
        <v>43678.782638888886</v>
      </c>
      <c r="B55">
        <v>795.21</v>
      </c>
      <c r="C55" t="s">
        <v>5</v>
      </c>
      <c r="D55" s="1">
        <v>43678.782650462963</v>
      </c>
      <c r="E55">
        <v>215313.8</v>
      </c>
      <c r="F55" t="s">
        <v>5</v>
      </c>
      <c r="G55" s="1">
        <v>43678.970138888886</v>
      </c>
      <c r="H55">
        <v>2090.1</v>
      </c>
      <c r="I55" t="s">
        <v>5</v>
      </c>
      <c r="J55" s="1">
        <v>43678.782650462963</v>
      </c>
      <c r="K55">
        <v>6529.2</v>
      </c>
      <c r="L55" t="s">
        <v>5</v>
      </c>
      <c r="M55" s="1">
        <v>43678.782650462963</v>
      </c>
      <c r="N55">
        <v>87328.4</v>
      </c>
      <c r="O55" t="s">
        <v>5</v>
      </c>
      <c r="P55" s="1">
        <v>43678.970138888886</v>
      </c>
      <c r="Q55">
        <v>75388.2</v>
      </c>
      <c r="R55" t="s">
        <v>5</v>
      </c>
    </row>
    <row r="56" spans="1:18" x14ac:dyDescent="0.25">
      <c r="A56" s="1">
        <v>43678.793055555558</v>
      </c>
      <c r="B56">
        <v>795.21</v>
      </c>
      <c r="C56" t="s">
        <v>5</v>
      </c>
      <c r="D56" s="1">
        <v>43678.793067129627</v>
      </c>
      <c r="E56">
        <v>215318.5</v>
      </c>
      <c r="F56" t="s">
        <v>5</v>
      </c>
      <c r="G56" s="1">
        <v>43678.980555555558</v>
      </c>
      <c r="H56">
        <v>2090.1</v>
      </c>
      <c r="I56" t="s">
        <v>5</v>
      </c>
      <c r="J56" s="1">
        <v>43678.793067129627</v>
      </c>
      <c r="K56">
        <v>6529.3</v>
      </c>
      <c r="L56" t="s">
        <v>5</v>
      </c>
      <c r="M56" s="1">
        <v>43678.793067129627</v>
      </c>
      <c r="N56">
        <v>87328.4</v>
      </c>
      <c r="O56" t="s">
        <v>5</v>
      </c>
      <c r="P56" s="1">
        <v>43678.980555555558</v>
      </c>
      <c r="Q56">
        <v>75388.2</v>
      </c>
      <c r="R56" t="s">
        <v>5</v>
      </c>
    </row>
    <row r="57" spans="1:18" x14ac:dyDescent="0.25">
      <c r="A57" s="1">
        <v>43678.803483796299</v>
      </c>
      <c r="B57">
        <v>795.21</v>
      </c>
      <c r="C57" t="s">
        <v>5</v>
      </c>
      <c r="D57" s="1">
        <v>43678.803483796299</v>
      </c>
      <c r="E57">
        <v>215319.4</v>
      </c>
      <c r="F57" t="s">
        <v>5</v>
      </c>
      <c r="G57" s="1">
        <v>43678.990972222222</v>
      </c>
      <c r="H57">
        <v>2090.1</v>
      </c>
      <c r="I57" t="s">
        <v>5</v>
      </c>
      <c r="J57" s="1">
        <v>43678.803483796299</v>
      </c>
      <c r="K57">
        <v>6529.3</v>
      </c>
      <c r="L57" t="s">
        <v>5</v>
      </c>
      <c r="M57" s="1">
        <v>43678.803483796299</v>
      </c>
      <c r="N57">
        <v>87328.4</v>
      </c>
      <c r="O57" t="s">
        <v>5</v>
      </c>
      <c r="P57" s="1">
        <v>43678.990972222222</v>
      </c>
      <c r="Q57">
        <v>75388.2</v>
      </c>
      <c r="R57" t="s">
        <v>5</v>
      </c>
    </row>
    <row r="58" spans="1:18" x14ac:dyDescent="0.25">
      <c r="A58" s="1">
        <v>43678.813888888886</v>
      </c>
      <c r="B58">
        <v>795.21</v>
      </c>
      <c r="C58" t="s">
        <v>5</v>
      </c>
      <c r="D58" s="1">
        <v>43678.813900462963</v>
      </c>
      <c r="E58">
        <v>215319.8</v>
      </c>
      <c r="F58" t="s">
        <v>5</v>
      </c>
      <c r="G58" s="1">
        <v>43679.001400462963</v>
      </c>
      <c r="H58">
        <v>2090.1</v>
      </c>
      <c r="I58" t="s">
        <v>5</v>
      </c>
      <c r="J58" s="1">
        <v>43678.813900462963</v>
      </c>
      <c r="K58">
        <v>6529.3</v>
      </c>
      <c r="L58" t="s">
        <v>5</v>
      </c>
      <c r="M58" s="1">
        <v>43678.813900462963</v>
      </c>
      <c r="N58">
        <v>87328.4</v>
      </c>
      <c r="O58" t="s">
        <v>5</v>
      </c>
      <c r="P58" s="1">
        <v>43679.001388888886</v>
      </c>
      <c r="Q58">
        <v>75388.2</v>
      </c>
      <c r="R58" t="s">
        <v>5</v>
      </c>
    </row>
    <row r="59" spans="1:18" x14ac:dyDescent="0.25">
      <c r="A59" s="1">
        <v>43678.824317129627</v>
      </c>
      <c r="B59">
        <v>795.21</v>
      </c>
      <c r="C59" t="s">
        <v>5</v>
      </c>
      <c r="D59" s="1">
        <v>43678.824317129627</v>
      </c>
      <c r="E59">
        <v>215320.1</v>
      </c>
      <c r="F59" t="s">
        <v>5</v>
      </c>
      <c r="G59" s="1">
        <v>43679.303483796299</v>
      </c>
      <c r="H59">
        <v>2090.3000000000002</v>
      </c>
      <c r="I59" t="s">
        <v>5</v>
      </c>
      <c r="J59" s="1">
        <v>43678.824317129627</v>
      </c>
      <c r="K59">
        <v>6529.3</v>
      </c>
      <c r="L59" t="s">
        <v>5</v>
      </c>
      <c r="M59" s="1">
        <v>43678.824317129627</v>
      </c>
      <c r="N59">
        <v>87328.4</v>
      </c>
      <c r="O59" t="s">
        <v>5</v>
      </c>
      <c r="P59" s="1">
        <v>43679.303483796299</v>
      </c>
      <c r="Q59">
        <v>75388.2</v>
      </c>
      <c r="R59" t="s">
        <v>5</v>
      </c>
    </row>
    <row r="60" spans="1:18" x14ac:dyDescent="0.25">
      <c r="A60" s="1">
        <v>43678.834733796299</v>
      </c>
      <c r="B60">
        <v>795.21</v>
      </c>
      <c r="C60" t="s">
        <v>5</v>
      </c>
      <c r="D60" s="1">
        <v>43678.834733796299</v>
      </c>
      <c r="E60">
        <v>215320.4</v>
      </c>
      <c r="F60" t="s">
        <v>5</v>
      </c>
      <c r="G60" s="1">
        <v>43679.313888888886</v>
      </c>
      <c r="H60">
        <v>2090.3000000000002</v>
      </c>
      <c r="I60" t="s">
        <v>5</v>
      </c>
      <c r="J60" s="1">
        <v>43678.834733796299</v>
      </c>
      <c r="K60">
        <v>6529.3</v>
      </c>
      <c r="L60" t="s">
        <v>5</v>
      </c>
      <c r="M60" s="1">
        <v>43678.834733796299</v>
      </c>
      <c r="N60">
        <v>87328.4</v>
      </c>
      <c r="O60" t="s">
        <v>5</v>
      </c>
      <c r="P60" s="1">
        <v>43679.313888888886</v>
      </c>
      <c r="Q60">
        <v>75388.2</v>
      </c>
      <c r="R60" t="s">
        <v>5</v>
      </c>
    </row>
    <row r="61" spans="1:18" x14ac:dyDescent="0.25">
      <c r="A61" s="1">
        <v>43678.845150462963</v>
      </c>
      <c r="B61">
        <v>795.21</v>
      </c>
      <c r="C61" t="s">
        <v>5</v>
      </c>
      <c r="D61" s="1">
        <v>43678.845138888886</v>
      </c>
      <c r="E61">
        <v>215320.8</v>
      </c>
      <c r="F61" t="s">
        <v>5</v>
      </c>
      <c r="G61" s="1">
        <v>43679.324317129627</v>
      </c>
      <c r="H61">
        <v>2090.3000000000002</v>
      </c>
      <c r="I61" t="s">
        <v>5</v>
      </c>
      <c r="J61" s="1">
        <v>43678.845138888886</v>
      </c>
      <c r="K61">
        <v>6529.3</v>
      </c>
      <c r="L61" t="s">
        <v>5</v>
      </c>
      <c r="M61" s="1">
        <v>43678.845138888886</v>
      </c>
      <c r="N61">
        <v>87328.4</v>
      </c>
      <c r="O61" t="s">
        <v>5</v>
      </c>
      <c r="P61" s="1">
        <v>43679.324317129627</v>
      </c>
      <c r="Q61">
        <v>75388.2</v>
      </c>
      <c r="R61" t="s">
        <v>5</v>
      </c>
    </row>
    <row r="62" spans="1:18" x14ac:dyDescent="0.25">
      <c r="A62" s="1">
        <v>43678.855555555558</v>
      </c>
      <c r="B62">
        <v>795.22</v>
      </c>
      <c r="C62" t="s">
        <v>5</v>
      </c>
      <c r="D62" s="1">
        <v>43678.855555555558</v>
      </c>
      <c r="E62">
        <v>215321.1</v>
      </c>
      <c r="F62" t="s">
        <v>5</v>
      </c>
      <c r="G62" s="1">
        <v>43679.334733796299</v>
      </c>
      <c r="H62">
        <v>2090.3000000000002</v>
      </c>
      <c r="I62" t="s">
        <v>5</v>
      </c>
      <c r="J62" s="1">
        <v>43678.855555555558</v>
      </c>
      <c r="K62">
        <v>6529.3</v>
      </c>
      <c r="L62" t="s">
        <v>5</v>
      </c>
      <c r="M62" s="1">
        <v>43678.855555555558</v>
      </c>
      <c r="N62">
        <v>87328.4</v>
      </c>
      <c r="O62" t="s">
        <v>5</v>
      </c>
      <c r="P62" s="1">
        <v>43679.334733796299</v>
      </c>
      <c r="Q62">
        <v>75388.2</v>
      </c>
      <c r="R62" t="s">
        <v>5</v>
      </c>
    </row>
    <row r="63" spans="1:18" x14ac:dyDescent="0.25">
      <c r="A63" s="1">
        <v>43678.865972222222</v>
      </c>
      <c r="B63">
        <v>795.22</v>
      </c>
      <c r="C63" t="s">
        <v>5</v>
      </c>
      <c r="D63" s="1">
        <v>43678.865983796299</v>
      </c>
      <c r="E63">
        <v>215321.5</v>
      </c>
      <c r="F63" t="s">
        <v>5</v>
      </c>
      <c r="G63" s="1">
        <v>43679.345150462963</v>
      </c>
      <c r="H63">
        <v>2090.3000000000002</v>
      </c>
      <c r="I63" t="s">
        <v>5</v>
      </c>
      <c r="J63" s="1">
        <v>43678.865972222222</v>
      </c>
      <c r="K63">
        <v>6529.3</v>
      </c>
      <c r="L63" t="s">
        <v>5</v>
      </c>
      <c r="M63" s="1">
        <v>43678.865972222222</v>
      </c>
      <c r="N63">
        <v>87328.4</v>
      </c>
      <c r="O63" t="s">
        <v>5</v>
      </c>
      <c r="P63" s="1">
        <v>43679.345150462963</v>
      </c>
      <c r="Q63">
        <v>75388.2</v>
      </c>
      <c r="R63" t="s">
        <v>5</v>
      </c>
    </row>
    <row r="64" spans="1:18" x14ac:dyDescent="0.25">
      <c r="A64" s="1">
        <v>43678.876388888886</v>
      </c>
      <c r="B64">
        <v>795.22</v>
      </c>
      <c r="C64" t="s">
        <v>5</v>
      </c>
      <c r="D64" s="1">
        <v>43678.876400462963</v>
      </c>
      <c r="E64">
        <v>215321.8</v>
      </c>
      <c r="F64" t="s">
        <v>5</v>
      </c>
      <c r="G64" s="1">
        <v>43679.355567129627</v>
      </c>
      <c r="H64">
        <v>2090.3000000000002</v>
      </c>
      <c r="I64" t="s">
        <v>5</v>
      </c>
      <c r="J64" s="1">
        <v>43678.876400462963</v>
      </c>
      <c r="K64">
        <v>6529.4</v>
      </c>
      <c r="L64" t="s">
        <v>5</v>
      </c>
      <c r="M64" s="1">
        <v>43678.876400462963</v>
      </c>
      <c r="N64">
        <v>87328.4</v>
      </c>
      <c r="O64" t="s">
        <v>5</v>
      </c>
      <c r="P64" s="1">
        <v>43679.355567129627</v>
      </c>
      <c r="Q64">
        <v>75388.2</v>
      </c>
      <c r="R64" t="s">
        <v>5</v>
      </c>
    </row>
    <row r="65" spans="1:18" x14ac:dyDescent="0.25">
      <c r="A65" s="1">
        <v>43678.886817129627</v>
      </c>
      <c r="B65">
        <v>795.22</v>
      </c>
      <c r="C65" t="s">
        <v>5</v>
      </c>
      <c r="D65" s="1">
        <v>43678.886805555558</v>
      </c>
      <c r="E65">
        <v>215322.2</v>
      </c>
      <c r="F65" t="s">
        <v>5</v>
      </c>
      <c r="G65" s="1">
        <v>43679.365983796299</v>
      </c>
      <c r="H65">
        <v>2090.3000000000002</v>
      </c>
      <c r="I65" t="s">
        <v>5</v>
      </c>
      <c r="J65" s="1">
        <v>43678.886817129627</v>
      </c>
      <c r="K65">
        <v>6529.4</v>
      </c>
      <c r="L65" t="s">
        <v>5</v>
      </c>
      <c r="M65" s="1">
        <v>43678.886817129627</v>
      </c>
      <c r="N65">
        <v>87328.4</v>
      </c>
      <c r="O65" t="s">
        <v>5</v>
      </c>
      <c r="P65" s="1">
        <v>43679.365983796299</v>
      </c>
      <c r="Q65">
        <v>75388.2</v>
      </c>
      <c r="R65" t="s">
        <v>5</v>
      </c>
    </row>
    <row r="66" spans="1:18" x14ac:dyDescent="0.25">
      <c r="A66" s="1">
        <v>43678.897233796299</v>
      </c>
      <c r="B66">
        <v>795.22</v>
      </c>
      <c r="C66" t="s">
        <v>5</v>
      </c>
      <c r="D66" s="1">
        <v>43678.897222222222</v>
      </c>
      <c r="E66">
        <v>215322.5</v>
      </c>
      <c r="F66" t="s">
        <v>5</v>
      </c>
      <c r="G66" s="1">
        <v>43679.376400462963</v>
      </c>
      <c r="H66">
        <v>2090.3000000000002</v>
      </c>
      <c r="I66" t="s">
        <v>5</v>
      </c>
      <c r="J66" s="1">
        <v>43678.897222222222</v>
      </c>
      <c r="K66">
        <v>6529.4</v>
      </c>
      <c r="L66" t="s">
        <v>5</v>
      </c>
      <c r="M66" s="1">
        <v>43678.897222222222</v>
      </c>
      <c r="N66">
        <v>87328.4</v>
      </c>
      <c r="O66" t="s">
        <v>5</v>
      </c>
      <c r="P66" s="1">
        <v>43679.376400462963</v>
      </c>
      <c r="Q66">
        <v>75388.2</v>
      </c>
      <c r="R66" t="s">
        <v>5</v>
      </c>
    </row>
    <row r="67" spans="1:18" x14ac:dyDescent="0.25">
      <c r="A67" s="1">
        <v>43678.907638888886</v>
      </c>
      <c r="B67">
        <v>795.22</v>
      </c>
      <c r="C67" t="s">
        <v>5</v>
      </c>
      <c r="D67" s="1">
        <v>43678.907650462963</v>
      </c>
      <c r="E67">
        <v>215322.9</v>
      </c>
      <c r="F67" t="s">
        <v>5</v>
      </c>
      <c r="G67" s="1">
        <v>43679.386805555558</v>
      </c>
      <c r="H67">
        <v>2090.3000000000002</v>
      </c>
      <c r="I67" t="s">
        <v>5</v>
      </c>
      <c r="J67" s="1">
        <v>43678.907650462963</v>
      </c>
      <c r="K67">
        <v>6529.4</v>
      </c>
      <c r="L67" t="s">
        <v>5</v>
      </c>
      <c r="M67" s="1">
        <v>43678.907650462963</v>
      </c>
      <c r="N67">
        <v>87328.4</v>
      </c>
      <c r="O67" t="s">
        <v>5</v>
      </c>
      <c r="P67" s="1">
        <v>43679.386805555558</v>
      </c>
      <c r="Q67">
        <v>75388.2</v>
      </c>
      <c r="R67" t="s">
        <v>5</v>
      </c>
    </row>
    <row r="68" spans="1:18" x14ac:dyDescent="0.25">
      <c r="A68" s="1">
        <v>43678.918067129627</v>
      </c>
      <c r="B68">
        <v>795.22</v>
      </c>
      <c r="C68" t="s">
        <v>5</v>
      </c>
      <c r="D68" s="1">
        <v>43678.918067129627</v>
      </c>
      <c r="E68">
        <v>215323.2</v>
      </c>
      <c r="F68" t="s">
        <v>5</v>
      </c>
      <c r="G68" s="1">
        <v>43679.397233796299</v>
      </c>
      <c r="H68">
        <v>2090.3000000000002</v>
      </c>
      <c r="I68" t="s">
        <v>5</v>
      </c>
      <c r="J68" s="1">
        <v>43678.918067129627</v>
      </c>
      <c r="K68">
        <v>6529.4</v>
      </c>
      <c r="L68" t="s">
        <v>5</v>
      </c>
      <c r="M68" s="1">
        <v>43678.918067129627</v>
      </c>
      <c r="N68">
        <v>87328.4</v>
      </c>
      <c r="O68" t="s">
        <v>5</v>
      </c>
      <c r="P68" s="1">
        <v>43679.397233796299</v>
      </c>
      <c r="Q68">
        <v>75388.2</v>
      </c>
      <c r="R68" t="s">
        <v>5</v>
      </c>
    </row>
    <row r="69" spans="1:18" x14ac:dyDescent="0.25">
      <c r="A69" s="1">
        <v>43678.928483796299</v>
      </c>
      <c r="B69">
        <v>795.22</v>
      </c>
      <c r="C69" t="s">
        <v>5</v>
      </c>
      <c r="D69" s="1">
        <v>43678.928483796299</v>
      </c>
      <c r="E69">
        <v>215323.5</v>
      </c>
      <c r="F69" t="s">
        <v>5</v>
      </c>
      <c r="G69" s="1">
        <v>43679.407650462963</v>
      </c>
      <c r="H69">
        <v>2090.3000000000002</v>
      </c>
      <c r="I69" t="s">
        <v>5</v>
      </c>
      <c r="J69" s="1">
        <v>43678.928483796299</v>
      </c>
      <c r="K69">
        <v>6529.4</v>
      </c>
      <c r="L69" t="s">
        <v>5</v>
      </c>
      <c r="M69" s="1">
        <v>43678.928483796299</v>
      </c>
      <c r="N69">
        <v>87328.4</v>
      </c>
      <c r="O69" t="s">
        <v>5</v>
      </c>
      <c r="P69" s="1">
        <v>43679.407650462963</v>
      </c>
      <c r="Q69">
        <v>75388.2</v>
      </c>
      <c r="R69" t="s">
        <v>5</v>
      </c>
    </row>
    <row r="70" spans="1:18" x14ac:dyDescent="0.25">
      <c r="A70" s="1">
        <v>43678.938888888886</v>
      </c>
      <c r="B70">
        <v>795.22</v>
      </c>
      <c r="C70" t="s">
        <v>5</v>
      </c>
      <c r="D70" s="1">
        <v>43678.938900462963</v>
      </c>
      <c r="E70">
        <v>215325</v>
      </c>
      <c r="F70" t="s">
        <v>5</v>
      </c>
      <c r="G70" s="1">
        <v>43679.418055555558</v>
      </c>
      <c r="H70">
        <v>2090.4</v>
      </c>
      <c r="I70" t="s">
        <v>5</v>
      </c>
      <c r="J70" s="1">
        <v>43678.938900462963</v>
      </c>
      <c r="K70">
        <v>6529.4</v>
      </c>
      <c r="L70" t="s">
        <v>5</v>
      </c>
      <c r="M70" s="1">
        <v>43678.938900462963</v>
      </c>
      <c r="N70">
        <v>87328.4</v>
      </c>
      <c r="O70" t="s">
        <v>5</v>
      </c>
      <c r="P70" s="1">
        <v>43679.418055555558</v>
      </c>
      <c r="Q70">
        <v>75388.2</v>
      </c>
      <c r="R70" t="s">
        <v>5</v>
      </c>
    </row>
    <row r="71" spans="1:18" x14ac:dyDescent="0.25">
      <c r="A71" s="1">
        <v>43679.136817129627</v>
      </c>
      <c r="B71">
        <v>795.26</v>
      </c>
      <c r="C71" t="s">
        <v>5</v>
      </c>
      <c r="D71" s="1">
        <v>43679.136805555558</v>
      </c>
      <c r="E71">
        <v>215365.3</v>
      </c>
      <c r="F71" t="s">
        <v>5</v>
      </c>
      <c r="G71" s="1">
        <v>43679.428472222222</v>
      </c>
      <c r="H71">
        <v>2090.4</v>
      </c>
      <c r="I71" t="s">
        <v>5</v>
      </c>
      <c r="J71" s="1">
        <v>43679.136805555558</v>
      </c>
      <c r="K71">
        <v>6529.6</v>
      </c>
      <c r="L71" t="s">
        <v>5</v>
      </c>
      <c r="M71" s="1">
        <v>43679.136805555558</v>
      </c>
      <c r="N71">
        <v>87328.4</v>
      </c>
      <c r="O71" t="s">
        <v>5</v>
      </c>
      <c r="P71" s="1">
        <v>43679.428472222222</v>
      </c>
      <c r="Q71">
        <v>75388.2</v>
      </c>
      <c r="R71" t="s">
        <v>5</v>
      </c>
    </row>
    <row r="72" spans="1:18" x14ac:dyDescent="0.25">
      <c r="A72" s="1">
        <v>43679.147222222222</v>
      </c>
      <c r="B72">
        <v>795.27</v>
      </c>
      <c r="C72" t="s">
        <v>5</v>
      </c>
      <c r="D72" s="1">
        <v>43679.147233796299</v>
      </c>
      <c r="E72">
        <v>215366.8</v>
      </c>
      <c r="F72" t="s">
        <v>5</v>
      </c>
      <c r="G72" s="1">
        <v>43679.438900462963</v>
      </c>
      <c r="H72">
        <v>2090.4</v>
      </c>
      <c r="I72" t="s">
        <v>5</v>
      </c>
      <c r="J72" s="1">
        <v>43679.147233796299</v>
      </c>
      <c r="K72">
        <v>6529.7</v>
      </c>
      <c r="L72" t="s">
        <v>5</v>
      </c>
      <c r="M72" s="1">
        <v>43679.147233796299</v>
      </c>
      <c r="N72">
        <v>87328.4</v>
      </c>
      <c r="O72" t="s">
        <v>5</v>
      </c>
      <c r="P72" s="1">
        <v>43679.438900462963</v>
      </c>
      <c r="Q72">
        <v>75388.2</v>
      </c>
      <c r="R72" t="s">
        <v>5</v>
      </c>
    </row>
    <row r="73" spans="1:18" x14ac:dyDescent="0.25">
      <c r="A73" s="1">
        <v>43679.157650462963</v>
      </c>
      <c r="B73">
        <v>795.27</v>
      </c>
      <c r="C73" t="s">
        <v>5</v>
      </c>
      <c r="D73" s="1">
        <v>43679.157638888886</v>
      </c>
      <c r="E73">
        <v>215368.9</v>
      </c>
      <c r="F73" t="s">
        <v>5</v>
      </c>
      <c r="G73" s="1">
        <v>43679.449305555558</v>
      </c>
      <c r="H73">
        <v>2090.4</v>
      </c>
      <c r="I73" t="s">
        <v>5</v>
      </c>
      <c r="J73" s="1">
        <v>43679.157638888886</v>
      </c>
      <c r="K73">
        <v>6529.7</v>
      </c>
      <c r="L73" t="s">
        <v>5</v>
      </c>
      <c r="M73" s="1">
        <v>43679.157638888886</v>
      </c>
      <c r="N73">
        <v>87328.4</v>
      </c>
      <c r="O73" t="s">
        <v>5</v>
      </c>
      <c r="P73" s="1">
        <v>43679.449305555558</v>
      </c>
      <c r="Q73">
        <v>75388.2</v>
      </c>
      <c r="R73" t="s">
        <v>5</v>
      </c>
    </row>
    <row r="74" spans="1:18" x14ac:dyDescent="0.25">
      <c r="A74" s="1">
        <v>43679.168067129627</v>
      </c>
      <c r="B74">
        <v>795.27</v>
      </c>
      <c r="C74" t="s">
        <v>5</v>
      </c>
      <c r="D74" s="1">
        <v>43679.168055555558</v>
      </c>
      <c r="E74">
        <v>215370.7</v>
      </c>
      <c r="F74" t="s">
        <v>5</v>
      </c>
      <c r="G74" s="1">
        <v>43679.459722222222</v>
      </c>
      <c r="H74">
        <v>2090.4</v>
      </c>
      <c r="I74" t="s">
        <v>5</v>
      </c>
      <c r="J74" s="1">
        <v>43679.168055555558</v>
      </c>
      <c r="K74">
        <v>6529.7</v>
      </c>
      <c r="L74" t="s">
        <v>5</v>
      </c>
      <c r="M74" s="1">
        <v>43679.168055555558</v>
      </c>
      <c r="N74">
        <v>87328.4</v>
      </c>
      <c r="O74" t="s">
        <v>5</v>
      </c>
      <c r="P74" s="1">
        <v>43679.459722222222</v>
      </c>
      <c r="Q74">
        <v>75388.2</v>
      </c>
      <c r="R74" t="s">
        <v>5</v>
      </c>
    </row>
    <row r="75" spans="1:18" x14ac:dyDescent="0.25">
      <c r="A75" s="1">
        <v>43679.178472222222</v>
      </c>
      <c r="B75">
        <v>795.27</v>
      </c>
      <c r="C75" t="s">
        <v>5</v>
      </c>
      <c r="D75" s="1">
        <v>43679.178483796299</v>
      </c>
      <c r="E75">
        <v>215372.5</v>
      </c>
      <c r="F75" t="s">
        <v>5</v>
      </c>
      <c r="G75" s="1">
        <v>43679.470150462963</v>
      </c>
      <c r="H75">
        <v>2090.4</v>
      </c>
      <c r="I75" t="s">
        <v>5</v>
      </c>
      <c r="J75" s="1">
        <v>43679.178483796299</v>
      </c>
      <c r="K75">
        <v>6529.7</v>
      </c>
      <c r="L75" t="s">
        <v>5</v>
      </c>
      <c r="M75" s="1">
        <v>43679.178483796299</v>
      </c>
      <c r="N75">
        <v>87328.4</v>
      </c>
      <c r="O75" t="s">
        <v>5</v>
      </c>
      <c r="P75" s="1">
        <v>43679.470150462963</v>
      </c>
      <c r="Q75">
        <v>75388.2</v>
      </c>
      <c r="R75" t="s">
        <v>5</v>
      </c>
    </row>
    <row r="76" spans="1:18" x14ac:dyDescent="0.25">
      <c r="A76" s="1">
        <v>43679.188900462963</v>
      </c>
      <c r="B76">
        <v>795.27</v>
      </c>
      <c r="C76" t="s">
        <v>5</v>
      </c>
      <c r="D76" s="1">
        <v>43679.188888888886</v>
      </c>
      <c r="E76">
        <v>215374.6</v>
      </c>
      <c r="F76" t="s">
        <v>5</v>
      </c>
      <c r="G76" s="1">
        <v>43679.480555555558</v>
      </c>
      <c r="H76">
        <v>2090.4</v>
      </c>
      <c r="I76" t="s">
        <v>5</v>
      </c>
      <c r="J76" s="1">
        <v>43679.188888888886</v>
      </c>
      <c r="K76">
        <v>6529.7</v>
      </c>
      <c r="L76" t="s">
        <v>5</v>
      </c>
      <c r="M76" s="1">
        <v>43679.188888888886</v>
      </c>
      <c r="N76">
        <v>87328.4</v>
      </c>
      <c r="O76" t="s">
        <v>5</v>
      </c>
      <c r="P76" s="1">
        <v>43679.480555555558</v>
      </c>
      <c r="Q76">
        <v>75388.3</v>
      </c>
      <c r="R76" t="s">
        <v>5</v>
      </c>
    </row>
    <row r="77" spans="1:18" x14ac:dyDescent="0.25">
      <c r="A77" s="1">
        <v>43679.199305555558</v>
      </c>
      <c r="B77">
        <v>795.28</v>
      </c>
      <c r="C77" t="s">
        <v>5</v>
      </c>
      <c r="D77" s="1">
        <v>43679.199305555558</v>
      </c>
      <c r="E77">
        <v>215376</v>
      </c>
      <c r="F77" t="s">
        <v>5</v>
      </c>
      <c r="G77" s="1">
        <v>43679.490983796299</v>
      </c>
      <c r="H77">
        <v>2090.4</v>
      </c>
      <c r="I77" t="s">
        <v>5</v>
      </c>
      <c r="J77" s="1">
        <v>43679.199305555558</v>
      </c>
      <c r="K77">
        <v>6529.7</v>
      </c>
      <c r="L77" t="s">
        <v>5</v>
      </c>
      <c r="M77" s="1">
        <v>43679.199305555558</v>
      </c>
      <c r="N77">
        <v>87328.4</v>
      </c>
      <c r="O77" t="s">
        <v>5</v>
      </c>
      <c r="P77" s="1">
        <v>43679.490983796299</v>
      </c>
      <c r="Q77">
        <v>75388.3</v>
      </c>
      <c r="R77" t="s">
        <v>5</v>
      </c>
    </row>
    <row r="78" spans="1:18" x14ac:dyDescent="0.25">
      <c r="A78" s="1">
        <v>43679.240972222222</v>
      </c>
      <c r="B78">
        <v>795.28</v>
      </c>
      <c r="C78" t="s">
        <v>5</v>
      </c>
      <c r="D78" s="1">
        <v>43679.240972222222</v>
      </c>
      <c r="E78">
        <v>215383.5</v>
      </c>
      <c r="F78" t="s">
        <v>5</v>
      </c>
      <c r="G78" s="1">
        <v>43679.501400462963</v>
      </c>
      <c r="H78">
        <v>2090.4</v>
      </c>
      <c r="I78" t="s">
        <v>5</v>
      </c>
      <c r="J78" s="1">
        <v>43679.240972222222</v>
      </c>
      <c r="K78">
        <v>6529.8</v>
      </c>
      <c r="L78" t="s">
        <v>5</v>
      </c>
      <c r="M78" s="1">
        <v>43679.240972222222</v>
      </c>
      <c r="N78">
        <v>87328.4</v>
      </c>
      <c r="O78" t="s">
        <v>5</v>
      </c>
      <c r="P78" s="1">
        <v>43679.501400462963</v>
      </c>
      <c r="Q78">
        <v>75388.3</v>
      </c>
      <c r="R78" t="s">
        <v>5</v>
      </c>
    </row>
    <row r="79" spans="1:18" x14ac:dyDescent="0.25">
      <c r="A79" s="1">
        <v>43679.251388888886</v>
      </c>
      <c r="B79">
        <v>795.28</v>
      </c>
      <c r="C79" t="s">
        <v>5</v>
      </c>
      <c r="D79" s="1">
        <v>43679.251400462963</v>
      </c>
      <c r="E79">
        <v>215384.8</v>
      </c>
      <c r="F79" t="s">
        <v>5</v>
      </c>
      <c r="G79" s="1">
        <v>43679.511805555558</v>
      </c>
      <c r="H79">
        <v>2090.4</v>
      </c>
      <c r="I79" t="s">
        <v>5</v>
      </c>
      <c r="J79" s="1">
        <v>43679.251400462963</v>
      </c>
      <c r="K79">
        <v>6529.8</v>
      </c>
      <c r="L79" t="s">
        <v>5</v>
      </c>
      <c r="M79" s="1">
        <v>43679.251400462963</v>
      </c>
      <c r="N79">
        <v>87328.4</v>
      </c>
      <c r="O79" t="s">
        <v>5</v>
      </c>
      <c r="P79" s="1">
        <v>43679.511805555558</v>
      </c>
      <c r="Q79">
        <v>75388.3</v>
      </c>
      <c r="R79" t="s">
        <v>5</v>
      </c>
    </row>
    <row r="80" spans="1:18" x14ac:dyDescent="0.25">
      <c r="A80" s="1">
        <v>43679.261805555558</v>
      </c>
      <c r="B80">
        <v>795.29</v>
      </c>
      <c r="C80" t="s">
        <v>5</v>
      </c>
      <c r="D80" s="1">
        <v>43679.261817129627</v>
      </c>
      <c r="E80">
        <v>215386.8</v>
      </c>
      <c r="F80" t="s">
        <v>5</v>
      </c>
      <c r="G80" s="1">
        <v>43679.522233796299</v>
      </c>
      <c r="H80">
        <v>2090.4</v>
      </c>
      <c r="I80" t="s">
        <v>5</v>
      </c>
      <c r="J80" s="1">
        <v>43679.261817129627</v>
      </c>
      <c r="K80">
        <v>6529.8</v>
      </c>
      <c r="L80" t="s">
        <v>5</v>
      </c>
      <c r="M80" s="1">
        <v>43679.261817129627</v>
      </c>
      <c r="N80">
        <v>87328.4</v>
      </c>
      <c r="O80" t="s">
        <v>5</v>
      </c>
      <c r="P80" s="1">
        <v>43679.522233796299</v>
      </c>
      <c r="Q80">
        <v>75388.3</v>
      </c>
      <c r="R80" t="s">
        <v>5</v>
      </c>
    </row>
    <row r="81" spans="1:18" x14ac:dyDescent="0.25">
      <c r="A81" s="1">
        <v>43679.272222222222</v>
      </c>
      <c r="B81">
        <v>795.29</v>
      </c>
      <c r="C81" t="s">
        <v>5</v>
      </c>
      <c r="D81" s="1">
        <v>43679.272233796299</v>
      </c>
      <c r="E81">
        <v>215388.5</v>
      </c>
      <c r="F81" t="s">
        <v>5</v>
      </c>
      <c r="G81" s="1">
        <v>43679.532650462963</v>
      </c>
      <c r="H81">
        <v>2090.4</v>
      </c>
      <c r="I81" t="s">
        <v>5</v>
      </c>
      <c r="J81" s="1">
        <v>43679.272233796299</v>
      </c>
      <c r="K81">
        <v>6529.8</v>
      </c>
      <c r="L81" t="s">
        <v>5</v>
      </c>
      <c r="M81" s="1">
        <v>43679.272233796299</v>
      </c>
      <c r="N81">
        <v>87328.4</v>
      </c>
      <c r="O81" t="s">
        <v>5</v>
      </c>
      <c r="P81" s="1">
        <v>43679.532638888886</v>
      </c>
      <c r="Q81">
        <v>75388.3</v>
      </c>
      <c r="R81" t="s">
        <v>5</v>
      </c>
    </row>
    <row r="82" spans="1:18" x14ac:dyDescent="0.25">
      <c r="A82" s="1">
        <v>43679.282650462963</v>
      </c>
      <c r="B82">
        <v>795.29</v>
      </c>
      <c r="C82" t="s">
        <v>5</v>
      </c>
      <c r="D82" s="1">
        <v>43679.282638888886</v>
      </c>
      <c r="E82">
        <v>215390.3</v>
      </c>
      <c r="F82" t="s">
        <v>5</v>
      </c>
      <c r="G82" s="1">
        <v>43679.543067129627</v>
      </c>
      <c r="H82">
        <v>2090.4</v>
      </c>
      <c r="I82" t="s">
        <v>5</v>
      </c>
      <c r="J82" s="1">
        <v>43679.282638888886</v>
      </c>
      <c r="K82">
        <v>6529.8</v>
      </c>
      <c r="L82" t="s">
        <v>5</v>
      </c>
      <c r="M82" s="1">
        <v>43679.282638888886</v>
      </c>
      <c r="N82">
        <v>87328.4</v>
      </c>
      <c r="O82" t="s">
        <v>5</v>
      </c>
      <c r="P82" s="1">
        <v>43679.543055555558</v>
      </c>
      <c r="Q82">
        <v>75388.3</v>
      </c>
      <c r="R82" t="s">
        <v>5</v>
      </c>
    </row>
    <row r="83" spans="1:18" x14ac:dyDescent="0.25">
      <c r="A83" s="1">
        <v>43679.293067129627</v>
      </c>
      <c r="B83">
        <v>795.29</v>
      </c>
      <c r="C83" t="s">
        <v>5</v>
      </c>
      <c r="D83" s="1">
        <v>43679.293067129627</v>
      </c>
      <c r="E83">
        <v>215392.1</v>
      </c>
      <c r="F83" t="s">
        <v>5</v>
      </c>
      <c r="G83" s="1">
        <v>43679.553483796299</v>
      </c>
      <c r="H83">
        <v>2090.4</v>
      </c>
      <c r="I83" t="s">
        <v>5</v>
      </c>
      <c r="J83" s="1">
        <v>43679.293067129627</v>
      </c>
      <c r="K83">
        <v>6529.8</v>
      </c>
      <c r="L83" t="s">
        <v>5</v>
      </c>
      <c r="M83" s="1">
        <v>43679.293067129627</v>
      </c>
      <c r="N83">
        <v>87328.4</v>
      </c>
      <c r="O83" t="s">
        <v>5</v>
      </c>
      <c r="P83" s="1">
        <v>43679.553483796299</v>
      </c>
      <c r="Q83">
        <v>75388.3</v>
      </c>
      <c r="R83" t="s">
        <v>5</v>
      </c>
    </row>
    <row r="84" spans="1:18" x14ac:dyDescent="0.25">
      <c r="A84" s="1">
        <v>43679.303472222222</v>
      </c>
      <c r="B84">
        <v>795.29</v>
      </c>
      <c r="C84" t="s">
        <v>5</v>
      </c>
      <c r="D84" s="1">
        <v>43679.303483796299</v>
      </c>
      <c r="E84">
        <v>215393.7</v>
      </c>
      <c r="F84" t="s">
        <v>5</v>
      </c>
      <c r="G84" s="1">
        <v>43679.563900462963</v>
      </c>
      <c r="H84">
        <v>2090.4</v>
      </c>
      <c r="I84" t="s">
        <v>5</v>
      </c>
      <c r="J84" s="1">
        <v>43679.303483796299</v>
      </c>
      <c r="K84">
        <v>6529.8</v>
      </c>
      <c r="L84" t="s">
        <v>5</v>
      </c>
      <c r="M84" s="1">
        <v>43679.303483796299</v>
      </c>
      <c r="N84">
        <v>87328.4</v>
      </c>
      <c r="O84" t="s">
        <v>5</v>
      </c>
      <c r="P84" s="1">
        <v>43679.563888888886</v>
      </c>
      <c r="Q84">
        <v>75388.3</v>
      </c>
      <c r="R84" t="s">
        <v>5</v>
      </c>
    </row>
    <row r="85" spans="1:18" x14ac:dyDescent="0.25">
      <c r="A85" s="1">
        <v>43679.313900462963</v>
      </c>
      <c r="B85">
        <v>795.3</v>
      </c>
      <c r="C85" t="s">
        <v>5</v>
      </c>
      <c r="D85" s="1">
        <v>43679.313888888886</v>
      </c>
      <c r="E85">
        <v>215395.6</v>
      </c>
      <c r="F85" t="s">
        <v>5</v>
      </c>
      <c r="G85" s="1">
        <v>43679.574317129627</v>
      </c>
      <c r="H85">
        <v>2090.4</v>
      </c>
      <c r="I85" t="s">
        <v>5</v>
      </c>
      <c r="J85" s="1">
        <v>43679.313888888886</v>
      </c>
      <c r="K85">
        <v>6529.8</v>
      </c>
      <c r="L85" t="s">
        <v>5</v>
      </c>
      <c r="M85" s="1">
        <v>43679.313888888886</v>
      </c>
      <c r="N85">
        <v>87328.4</v>
      </c>
      <c r="O85" t="s">
        <v>5</v>
      </c>
      <c r="P85" s="1">
        <v>43679.574317129627</v>
      </c>
      <c r="Q85">
        <v>75388.3</v>
      </c>
      <c r="R85" t="s">
        <v>5</v>
      </c>
    </row>
    <row r="86" spans="1:18" x14ac:dyDescent="0.25">
      <c r="A86" s="1">
        <v>43679.324317129627</v>
      </c>
      <c r="B86">
        <v>795.3</v>
      </c>
      <c r="C86" t="s">
        <v>5</v>
      </c>
      <c r="D86" s="1">
        <v>43679.324317129627</v>
      </c>
      <c r="E86">
        <v>215397.2</v>
      </c>
      <c r="F86" t="s">
        <v>5</v>
      </c>
      <c r="G86" s="1">
        <v>43679.628668981481</v>
      </c>
      <c r="H86">
        <v>0</v>
      </c>
      <c r="I86" t="s">
        <v>5</v>
      </c>
      <c r="J86" s="1">
        <v>43679.324317129627</v>
      </c>
      <c r="K86">
        <v>6529.8</v>
      </c>
      <c r="L86" t="s">
        <v>5</v>
      </c>
      <c r="M86" s="1">
        <v>43679.324317129627</v>
      </c>
      <c r="N86">
        <v>87328.4</v>
      </c>
      <c r="O86" t="s">
        <v>5</v>
      </c>
      <c r="P86" s="1">
        <v>43679.628668981481</v>
      </c>
      <c r="Q86">
        <v>0</v>
      </c>
      <c r="R86" t="s">
        <v>5</v>
      </c>
    </row>
    <row r="87" spans="1:18" x14ac:dyDescent="0.25">
      <c r="A87" s="1">
        <v>43679.334733796299</v>
      </c>
      <c r="B87">
        <v>795.3</v>
      </c>
      <c r="C87" t="s">
        <v>5</v>
      </c>
      <c r="D87" s="1">
        <v>43679.334733796299</v>
      </c>
      <c r="E87">
        <v>215399.2</v>
      </c>
      <c r="F87" t="s">
        <v>5</v>
      </c>
      <c r="G87" s="1">
        <v>43679.639062499999</v>
      </c>
      <c r="H87">
        <v>2090.5</v>
      </c>
      <c r="I87" t="s">
        <v>5</v>
      </c>
      <c r="J87" s="1">
        <v>43679.334733796299</v>
      </c>
      <c r="K87">
        <v>6529.9</v>
      </c>
      <c r="L87" t="s">
        <v>5</v>
      </c>
      <c r="M87" s="1">
        <v>43679.334733796299</v>
      </c>
      <c r="N87">
        <v>87328.4</v>
      </c>
      <c r="O87" t="s">
        <v>5</v>
      </c>
      <c r="P87" s="1">
        <v>43679.639062499999</v>
      </c>
      <c r="Q87">
        <v>75388.3</v>
      </c>
      <c r="R87" t="s">
        <v>5</v>
      </c>
    </row>
    <row r="88" spans="1:18" x14ac:dyDescent="0.25">
      <c r="A88" s="1">
        <v>43679.345138888886</v>
      </c>
      <c r="B88">
        <v>795.3</v>
      </c>
      <c r="C88" t="s">
        <v>5</v>
      </c>
      <c r="D88" s="1">
        <v>43679.345150462963</v>
      </c>
      <c r="E88">
        <v>215400.5</v>
      </c>
      <c r="F88" t="s">
        <v>5</v>
      </c>
      <c r="G88" s="1">
        <v>43679.64947916667</v>
      </c>
      <c r="H88">
        <v>2090.5</v>
      </c>
      <c r="I88" t="s">
        <v>5</v>
      </c>
      <c r="J88" s="1">
        <v>43679.345150462963</v>
      </c>
      <c r="K88">
        <v>6529.9</v>
      </c>
      <c r="L88" t="s">
        <v>5</v>
      </c>
      <c r="M88" s="1">
        <v>43679.345150462963</v>
      </c>
      <c r="N88">
        <v>87328.4</v>
      </c>
      <c r="O88" t="s">
        <v>5</v>
      </c>
      <c r="P88" s="1">
        <v>43679.64947916667</v>
      </c>
      <c r="Q88">
        <v>75388.3</v>
      </c>
      <c r="R88" t="s">
        <v>5</v>
      </c>
    </row>
    <row r="89" spans="1:18" x14ac:dyDescent="0.25">
      <c r="A89" s="1">
        <v>43679.355555555558</v>
      </c>
      <c r="B89">
        <v>795.3</v>
      </c>
      <c r="C89" t="s">
        <v>5</v>
      </c>
      <c r="D89" s="1">
        <v>43679.355567129627</v>
      </c>
      <c r="E89">
        <v>215402.8</v>
      </c>
      <c r="F89" t="s">
        <v>5</v>
      </c>
      <c r="G89" s="1">
        <v>43679.659895833334</v>
      </c>
      <c r="H89">
        <v>2090.5</v>
      </c>
      <c r="I89" t="s">
        <v>5</v>
      </c>
      <c r="J89" s="1">
        <v>43679.355567129627</v>
      </c>
      <c r="K89">
        <v>6529.9</v>
      </c>
      <c r="L89" t="s">
        <v>5</v>
      </c>
      <c r="M89" s="1">
        <v>43679.355567129627</v>
      </c>
      <c r="N89">
        <v>87328.4</v>
      </c>
      <c r="O89" t="s">
        <v>5</v>
      </c>
      <c r="P89" s="1">
        <v>43679.659895833334</v>
      </c>
      <c r="Q89">
        <v>75388.3</v>
      </c>
      <c r="R89" t="s">
        <v>5</v>
      </c>
    </row>
    <row r="90" spans="1:18" x14ac:dyDescent="0.25">
      <c r="A90" s="1">
        <v>43679.365972222222</v>
      </c>
      <c r="B90">
        <v>795.31</v>
      </c>
      <c r="C90" t="s">
        <v>5</v>
      </c>
      <c r="D90" s="1">
        <v>43679.365983796299</v>
      </c>
      <c r="E90">
        <v>215405</v>
      </c>
      <c r="F90" t="s">
        <v>5</v>
      </c>
      <c r="G90" s="1">
        <v>43679.670312499999</v>
      </c>
      <c r="H90">
        <v>2090.5</v>
      </c>
      <c r="I90" t="s">
        <v>5</v>
      </c>
      <c r="J90" s="1">
        <v>43679.365983796299</v>
      </c>
      <c r="K90">
        <v>6529.9</v>
      </c>
      <c r="L90" t="s">
        <v>5</v>
      </c>
      <c r="M90" s="1">
        <v>43679.365983796299</v>
      </c>
      <c r="N90">
        <v>87328.4</v>
      </c>
      <c r="O90" t="s">
        <v>5</v>
      </c>
      <c r="P90" s="1">
        <v>43679.670312499999</v>
      </c>
      <c r="Q90">
        <v>75388.3</v>
      </c>
      <c r="R90" t="s">
        <v>5</v>
      </c>
    </row>
    <row r="91" spans="1:18" x14ac:dyDescent="0.25">
      <c r="A91" s="1">
        <v>43679.376388888886</v>
      </c>
      <c r="B91">
        <v>795.31</v>
      </c>
      <c r="C91" t="s">
        <v>5</v>
      </c>
      <c r="D91" s="1">
        <v>43679.376400462963</v>
      </c>
      <c r="E91">
        <v>215407</v>
      </c>
      <c r="F91" t="s">
        <v>5</v>
      </c>
      <c r="G91" s="1">
        <v>43679.68072916667</v>
      </c>
      <c r="H91">
        <v>2090.5</v>
      </c>
      <c r="I91" t="s">
        <v>5</v>
      </c>
      <c r="J91" s="1">
        <v>43679.376400462963</v>
      </c>
      <c r="K91">
        <v>6529.9</v>
      </c>
      <c r="L91" t="s">
        <v>5</v>
      </c>
      <c r="M91" s="1">
        <v>43679.376400462963</v>
      </c>
      <c r="N91">
        <v>87328.4</v>
      </c>
      <c r="O91" t="s">
        <v>5</v>
      </c>
      <c r="P91" s="1">
        <v>43679.68072916667</v>
      </c>
      <c r="Q91">
        <v>75388.3</v>
      </c>
      <c r="R91" t="s">
        <v>5</v>
      </c>
    </row>
    <row r="92" spans="1:18" x14ac:dyDescent="0.25">
      <c r="A92" s="1">
        <v>43679.386817129627</v>
      </c>
      <c r="B92">
        <v>795.31</v>
      </c>
      <c r="C92" t="s">
        <v>5</v>
      </c>
      <c r="D92" s="1">
        <v>43679.386805555558</v>
      </c>
      <c r="E92">
        <v>215409.3</v>
      </c>
      <c r="F92" t="s">
        <v>5</v>
      </c>
      <c r="G92" s="1">
        <v>43679.691145833334</v>
      </c>
      <c r="H92">
        <v>2090.5</v>
      </c>
      <c r="I92" t="s">
        <v>5</v>
      </c>
      <c r="J92" s="1">
        <v>43679.386805555558</v>
      </c>
      <c r="K92">
        <v>6529.9</v>
      </c>
      <c r="L92" t="s">
        <v>5</v>
      </c>
      <c r="M92" s="1">
        <v>43679.386805555558</v>
      </c>
      <c r="N92">
        <v>87328.4</v>
      </c>
      <c r="O92" t="s">
        <v>5</v>
      </c>
      <c r="P92" s="1">
        <v>43679.691145833334</v>
      </c>
      <c r="Q92">
        <v>75388.3</v>
      </c>
      <c r="R92" t="s">
        <v>5</v>
      </c>
    </row>
    <row r="93" spans="1:18" x14ac:dyDescent="0.25">
      <c r="A93" s="1">
        <v>43679.397222222222</v>
      </c>
      <c r="B93">
        <v>795.31</v>
      </c>
      <c r="C93" t="s">
        <v>5</v>
      </c>
      <c r="D93" s="1">
        <v>43679.397233796299</v>
      </c>
      <c r="E93">
        <v>215411.4</v>
      </c>
      <c r="F93" t="s">
        <v>5</v>
      </c>
      <c r="G93" s="1">
        <v>43679.701562499999</v>
      </c>
      <c r="H93">
        <v>2090.5</v>
      </c>
      <c r="I93" t="s">
        <v>5</v>
      </c>
      <c r="J93" s="1">
        <v>43679.397233796299</v>
      </c>
      <c r="K93">
        <v>6529.9</v>
      </c>
      <c r="L93" t="s">
        <v>5</v>
      </c>
      <c r="M93" s="1">
        <v>43679.397233796299</v>
      </c>
      <c r="N93">
        <v>87328.4</v>
      </c>
      <c r="O93" t="s">
        <v>5</v>
      </c>
      <c r="P93" s="1">
        <v>43679.701562499999</v>
      </c>
      <c r="Q93">
        <v>75388.3</v>
      </c>
      <c r="R93" t="s">
        <v>5</v>
      </c>
    </row>
    <row r="94" spans="1:18" x14ac:dyDescent="0.25">
      <c r="A94" s="1">
        <v>43679.407650462963</v>
      </c>
      <c r="B94">
        <v>795.32</v>
      </c>
      <c r="C94" t="s">
        <v>5</v>
      </c>
      <c r="D94" s="1">
        <v>43679.407650462963</v>
      </c>
      <c r="E94">
        <v>215413.7</v>
      </c>
      <c r="F94" t="s">
        <v>5</v>
      </c>
      <c r="G94" s="1">
        <v>43679.71197916667</v>
      </c>
      <c r="H94">
        <v>2090.5</v>
      </c>
      <c r="I94" t="s">
        <v>5</v>
      </c>
      <c r="J94" s="1">
        <v>43679.407650462963</v>
      </c>
      <c r="K94">
        <v>6529.9</v>
      </c>
      <c r="L94" t="s">
        <v>5</v>
      </c>
      <c r="M94" s="1">
        <v>43679.407650462963</v>
      </c>
      <c r="N94">
        <v>87328.4</v>
      </c>
      <c r="O94" t="s">
        <v>5</v>
      </c>
      <c r="P94" s="1">
        <v>43679.71197916667</v>
      </c>
      <c r="Q94">
        <v>75388.3</v>
      </c>
      <c r="R94" t="s">
        <v>5</v>
      </c>
    </row>
    <row r="95" spans="1:18" x14ac:dyDescent="0.25">
      <c r="A95" s="1">
        <v>43679.418067129627</v>
      </c>
      <c r="B95">
        <v>795.32</v>
      </c>
      <c r="C95" t="s">
        <v>5</v>
      </c>
      <c r="D95" s="1">
        <v>43679.418055555558</v>
      </c>
      <c r="E95">
        <v>215415.7</v>
      </c>
      <c r="F95" t="s">
        <v>5</v>
      </c>
      <c r="G95" s="1">
        <v>43679.722395833334</v>
      </c>
      <c r="H95">
        <v>2090.5</v>
      </c>
      <c r="I95" t="s">
        <v>5</v>
      </c>
      <c r="J95" s="1">
        <v>43679.418055555558</v>
      </c>
      <c r="K95">
        <v>6529.9</v>
      </c>
      <c r="L95" t="s">
        <v>5</v>
      </c>
      <c r="M95" s="1">
        <v>43679.418055555558</v>
      </c>
      <c r="N95">
        <v>87328.4</v>
      </c>
      <c r="O95" t="s">
        <v>5</v>
      </c>
      <c r="P95" s="1">
        <v>43679.722395833334</v>
      </c>
      <c r="Q95">
        <v>75388.3</v>
      </c>
      <c r="R95" t="s">
        <v>5</v>
      </c>
    </row>
    <row r="96" spans="1:18" x14ac:dyDescent="0.25">
      <c r="A96" s="1">
        <v>43679.428472222222</v>
      </c>
      <c r="B96">
        <v>795.32</v>
      </c>
      <c r="C96" t="s">
        <v>5</v>
      </c>
      <c r="D96" s="1">
        <v>43679.428472222222</v>
      </c>
      <c r="E96">
        <v>215418</v>
      </c>
      <c r="F96" t="s">
        <v>5</v>
      </c>
      <c r="G96" s="1">
        <v>43679.732812499999</v>
      </c>
      <c r="H96">
        <v>2090.5</v>
      </c>
      <c r="I96" t="s">
        <v>5</v>
      </c>
      <c r="J96" s="1">
        <v>43679.428472222222</v>
      </c>
      <c r="K96">
        <v>6530</v>
      </c>
      <c r="L96" t="s">
        <v>5</v>
      </c>
      <c r="M96" s="1">
        <v>43679.428472222222</v>
      </c>
      <c r="N96">
        <v>87328.4</v>
      </c>
      <c r="O96" t="s">
        <v>5</v>
      </c>
      <c r="P96" s="1">
        <v>43679.732812499999</v>
      </c>
      <c r="Q96">
        <v>75388.3</v>
      </c>
      <c r="R96" t="s">
        <v>5</v>
      </c>
    </row>
    <row r="97" spans="1:18" x14ac:dyDescent="0.25">
      <c r="A97" s="1">
        <v>43679.438888888886</v>
      </c>
      <c r="B97">
        <v>795.32</v>
      </c>
      <c r="C97" t="s">
        <v>5</v>
      </c>
      <c r="D97" s="1">
        <v>43679.438900462963</v>
      </c>
      <c r="E97">
        <v>215420.1</v>
      </c>
      <c r="F97" t="s">
        <v>5</v>
      </c>
      <c r="G97" s="1">
        <v>43679.74322916667</v>
      </c>
      <c r="H97">
        <v>2090.5</v>
      </c>
      <c r="I97" t="s">
        <v>5</v>
      </c>
      <c r="J97" s="1">
        <v>43679.438900462963</v>
      </c>
      <c r="K97">
        <v>6530</v>
      </c>
      <c r="L97" t="s">
        <v>5</v>
      </c>
      <c r="M97" s="1">
        <v>43679.438900462963</v>
      </c>
      <c r="N97">
        <v>87328.4</v>
      </c>
      <c r="O97" t="s">
        <v>5</v>
      </c>
      <c r="P97" s="1">
        <v>43679.74322916667</v>
      </c>
      <c r="Q97">
        <v>75388.3</v>
      </c>
      <c r="R97" t="s">
        <v>5</v>
      </c>
    </row>
    <row r="98" spans="1:18" x14ac:dyDescent="0.25">
      <c r="A98" s="1">
        <v>43679.449317129627</v>
      </c>
      <c r="B98">
        <v>795.33</v>
      </c>
      <c r="C98" t="s">
        <v>5</v>
      </c>
      <c r="D98" s="1">
        <v>43679.449305555558</v>
      </c>
      <c r="E98">
        <v>215422.6</v>
      </c>
      <c r="F98" t="s">
        <v>5</v>
      </c>
      <c r="G98" s="1">
        <v>43679.753645833334</v>
      </c>
      <c r="H98">
        <v>2090.5</v>
      </c>
      <c r="I98" t="s">
        <v>5</v>
      </c>
      <c r="J98" s="1">
        <v>43679.449305555558</v>
      </c>
      <c r="K98">
        <v>6530</v>
      </c>
      <c r="L98" t="s">
        <v>5</v>
      </c>
      <c r="M98" s="1">
        <v>43679.449305555558</v>
      </c>
      <c r="N98">
        <v>87328.4</v>
      </c>
      <c r="O98" t="s">
        <v>5</v>
      </c>
      <c r="P98" s="1">
        <v>43679.753645833334</v>
      </c>
      <c r="Q98">
        <v>75388.3</v>
      </c>
      <c r="R98" t="s">
        <v>5</v>
      </c>
    </row>
    <row r="99" spans="1:18" x14ac:dyDescent="0.25">
      <c r="A99" s="1">
        <v>43679.459733796299</v>
      </c>
      <c r="B99">
        <v>795.33</v>
      </c>
      <c r="C99" t="s">
        <v>5</v>
      </c>
      <c r="D99" s="1">
        <v>43679.459722222222</v>
      </c>
      <c r="E99">
        <v>215424.5</v>
      </c>
      <c r="F99" t="s">
        <v>5</v>
      </c>
      <c r="G99" s="1">
        <v>43679.764062499999</v>
      </c>
      <c r="H99">
        <v>2090.5</v>
      </c>
      <c r="I99" t="s">
        <v>5</v>
      </c>
      <c r="J99" s="1">
        <v>43679.459722222222</v>
      </c>
      <c r="K99">
        <v>6530</v>
      </c>
      <c r="L99" t="s">
        <v>5</v>
      </c>
      <c r="M99" s="1">
        <v>43679.459722222222</v>
      </c>
      <c r="N99">
        <v>87328.4</v>
      </c>
      <c r="O99" t="s">
        <v>5</v>
      </c>
      <c r="P99" s="1">
        <v>43679.764062499999</v>
      </c>
      <c r="Q99">
        <v>75388.3</v>
      </c>
      <c r="R99" t="s">
        <v>5</v>
      </c>
    </row>
    <row r="100" spans="1:18" x14ac:dyDescent="0.25">
      <c r="A100" s="1">
        <v>43679.501388888886</v>
      </c>
      <c r="B100">
        <v>795.34</v>
      </c>
      <c r="C100" t="s">
        <v>5</v>
      </c>
      <c r="D100" s="1">
        <v>43679.501400462963</v>
      </c>
      <c r="E100">
        <v>215433.7</v>
      </c>
      <c r="F100" t="s">
        <v>5</v>
      </c>
      <c r="G100" s="1">
        <v>43679.77447916667</v>
      </c>
      <c r="H100">
        <v>2090.5</v>
      </c>
      <c r="I100" t="s">
        <v>5</v>
      </c>
      <c r="J100" s="1">
        <v>43679.501400462963</v>
      </c>
      <c r="K100">
        <v>6530</v>
      </c>
      <c r="L100" t="s">
        <v>5</v>
      </c>
      <c r="M100" s="1">
        <v>43679.501400462963</v>
      </c>
      <c r="N100">
        <v>87328.4</v>
      </c>
      <c r="O100" t="s">
        <v>5</v>
      </c>
      <c r="P100" s="1">
        <v>43679.77447916667</v>
      </c>
      <c r="Q100">
        <v>75388.3</v>
      </c>
      <c r="R100" t="s">
        <v>5</v>
      </c>
    </row>
    <row r="101" spans="1:18" x14ac:dyDescent="0.25">
      <c r="A101" s="1">
        <v>43679.511817129627</v>
      </c>
      <c r="B101">
        <v>795.34</v>
      </c>
      <c r="C101" t="s">
        <v>5</v>
      </c>
      <c r="D101" s="1">
        <v>43679.511805555558</v>
      </c>
      <c r="E101">
        <v>215436.3</v>
      </c>
      <c r="F101" t="s">
        <v>5</v>
      </c>
      <c r="G101" s="1">
        <v>43679.784895833334</v>
      </c>
      <c r="H101">
        <v>2090.5</v>
      </c>
      <c r="I101" t="s">
        <v>5</v>
      </c>
      <c r="J101" s="1">
        <v>43679.511805555558</v>
      </c>
      <c r="K101">
        <v>6530</v>
      </c>
      <c r="L101" t="s">
        <v>5</v>
      </c>
      <c r="M101" s="1">
        <v>43679.511805555558</v>
      </c>
      <c r="N101">
        <v>87328.4</v>
      </c>
      <c r="O101" t="s">
        <v>5</v>
      </c>
      <c r="P101" s="1">
        <v>43679.784895833334</v>
      </c>
      <c r="Q101">
        <v>75388.3</v>
      </c>
      <c r="R101" t="s">
        <v>5</v>
      </c>
    </row>
    <row r="102" spans="1:18" x14ac:dyDescent="0.25">
      <c r="A102" s="1">
        <v>43679.522233796299</v>
      </c>
      <c r="B102">
        <v>795.34</v>
      </c>
      <c r="C102" t="s">
        <v>5</v>
      </c>
      <c r="D102" s="1">
        <v>43679.522233796299</v>
      </c>
      <c r="E102">
        <v>215438.5</v>
      </c>
      <c r="F102" t="s">
        <v>5</v>
      </c>
      <c r="G102" s="1">
        <v>43679.795312499999</v>
      </c>
      <c r="H102">
        <v>2090.5</v>
      </c>
      <c r="I102" t="s">
        <v>5</v>
      </c>
      <c r="J102" s="1">
        <v>43679.522233796299</v>
      </c>
      <c r="K102">
        <v>6530.1</v>
      </c>
      <c r="L102" t="s">
        <v>5</v>
      </c>
      <c r="M102" s="1">
        <v>43679.522233796299</v>
      </c>
      <c r="N102">
        <v>87328.4</v>
      </c>
      <c r="O102" t="s">
        <v>5</v>
      </c>
      <c r="P102" s="1">
        <v>43679.795312499999</v>
      </c>
      <c r="Q102">
        <v>75388.3</v>
      </c>
      <c r="R102" t="s">
        <v>5</v>
      </c>
    </row>
    <row r="103" spans="1:18" x14ac:dyDescent="0.25">
      <c r="A103" s="1">
        <v>43679.532638888886</v>
      </c>
      <c r="B103">
        <v>795.35</v>
      </c>
      <c r="C103" t="s">
        <v>5</v>
      </c>
      <c r="D103" s="1">
        <v>43679.532650462963</v>
      </c>
      <c r="E103">
        <v>215441</v>
      </c>
      <c r="F103" t="s">
        <v>5</v>
      </c>
      <c r="G103" s="1">
        <v>43679.80572916667</v>
      </c>
      <c r="H103">
        <v>2090.5</v>
      </c>
      <c r="I103" t="s">
        <v>5</v>
      </c>
      <c r="J103" s="1">
        <v>43679.532638888886</v>
      </c>
      <c r="K103">
        <v>6530.1</v>
      </c>
      <c r="L103" t="s">
        <v>5</v>
      </c>
      <c r="M103" s="1">
        <v>43679.532638888886</v>
      </c>
      <c r="N103">
        <v>87328.4</v>
      </c>
      <c r="O103" t="s">
        <v>5</v>
      </c>
      <c r="P103" s="1">
        <v>43679.80572916667</v>
      </c>
      <c r="Q103">
        <v>75388.3</v>
      </c>
      <c r="R103" t="s">
        <v>5</v>
      </c>
    </row>
    <row r="104" spans="1:18" x14ac:dyDescent="0.25">
      <c r="A104" s="1">
        <v>43679.543055555558</v>
      </c>
      <c r="B104">
        <v>795.35</v>
      </c>
      <c r="C104" t="s">
        <v>5</v>
      </c>
      <c r="D104" s="1">
        <v>43679.543067129627</v>
      </c>
      <c r="E104">
        <v>215443.20000000001</v>
      </c>
      <c r="F104" t="s">
        <v>5</v>
      </c>
      <c r="G104" s="1">
        <v>43679.816145833334</v>
      </c>
      <c r="H104">
        <v>2090.6</v>
      </c>
      <c r="I104" t="s">
        <v>5</v>
      </c>
      <c r="J104" s="1">
        <v>43679.543067129627</v>
      </c>
      <c r="K104">
        <v>6530.1</v>
      </c>
      <c r="L104" t="s">
        <v>5</v>
      </c>
      <c r="M104" s="1">
        <v>43679.543067129627</v>
      </c>
      <c r="N104">
        <v>87328.4</v>
      </c>
      <c r="O104" t="s">
        <v>5</v>
      </c>
      <c r="P104" s="1">
        <v>43679.816145833334</v>
      </c>
      <c r="Q104">
        <v>75388.3</v>
      </c>
      <c r="R104" t="s">
        <v>5</v>
      </c>
    </row>
    <row r="105" spans="1:18" x14ac:dyDescent="0.25">
      <c r="A105" s="1">
        <v>43679.553472222222</v>
      </c>
      <c r="B105">
        <v>795.35</v>
      </c>
      <c r="C105" t="s">
        <v>5</v>
      </c>
      <c r="D105" s="1">
        <v>43679.553483796299</v>
      </c>
      <c r="E105">
        <v>215445.8</v>
      </c>
      <c r="F105" t="s">
        <v>5</v>
      </c>
      <c r="G105" s="1">
        <v>43679.826562499999</v>
      </c>
      <c r="H105">
        <v>2090.6</v>
      </c>
      <c r="I105" t="s">
        <v>5</v>
      </c>
      <c r="J105" s="1">
        <v>43679.553483796299</v>
      </c>
      <c r="K105">
        <v>6530.1</v>
      </c>
      <c r="L105" t="s">
        <v>5</v>
      </c>
      <c r="M105" s="1">
        <v>43679.553483796299</v>
      </c>
      <c r="N105">
        <v>87328.4</v>
      </c>
      <c r="O105" t="s">
        <v>5</v>
      </c>
      <c r="P105" s="1">
        <v>43679.826562499999</v>
      </c>
      <c r="Q105">
        <v>75388.3</v>
      </c>
      <c r="R105" t="s">
        <v>5</v>
      </c>
    </row>
    <row r="106" spans="1:18" x14ac:dyDescent="0.25">
      <c r="A106" s="1">
        <v>43679.563888888886</v>
      </c>
      <c r="B106">
        <v>795.35</v>
      </c>
      <c r="C106" t="s">
        <v>5</v>
      </c>
      <c r="D106" s="1">
        <v>43679.563900462963</v>
      </c>
      <c r="E106">
        <v>215448.2</v>
      </c>
      <c r="F106" t="s">
        <v>5</v>
      </c>
      <c r="G106" s="1">
        <v>43679.83697916667</v>
      </c>
      <c r="H106">
        <v>2090.6</v>
      </c>
      <c r="I106" t="s">
        <v>5</v>
      </c>
      <c r="J106" s="1">
        <v>43679.563900462963</v>
      </c>
      <c r="K106">
        <v>6530.1</v>
      </c>
      <c r="L106" t="s">
        <v>5</v>
      </c>
      <c r="M106" s="1">
        <v>43679.563900462963</v>
      </c>
      <c r="N106">
        <v>87328.4</v>
      </c>
      <c r="O106" t="s">
        <v>5</v>
      </c>
      <c r="P106" s="1">
        <v>43679.83697916667</v>
      </c>
      <c r="Q106">
        <v>75388.3</v>
      </c>
      <c r="R106" t="s">
        <v>5</v>
      </c>
    </row>
    <row r="107" spans="1:18" x14ac:dyDescent="0.25">
      <c r="A107" s="1">
        <v>43679.574305555558</v>
      </c>
      <c r="B107">
        <v>795.36</v>
      </c>
      <c r="C107" t="s">
        <v>5</v>
      </c>
      <c r="D107" s="1">
        <v>43679.574317129627</v>
      </c>
      <c r="E107">
        <v>215450.7</v>
      </c>
      <c r="F107" t="s">
        <v>5</v>
      </c>
      <c r="G107" s="1">
        <v>43679.847395833334</v>
      </c>
      <c r="H107">
        <v>2090.6</v>
      </c>
      <c r="I107" t="s">
        <v>5</v>
      </c>
      <c r="J107" s="1">
        <v>43679.574317129627</v>
      </c>
      <c r="K107">
        <v>6530.1</v>
      </c>
      <c r="L107" t="s">
        <v>5</v>
      </c>
      <c r="M107" s="1">
        <v>43679.574317129627</v>
      </c>
      <c r="N107">
        <v>87328.4</v>
      </c>
      <c r="O107" t="s">
        <v>5</v>
      </c>
      <c r="P107" s="1">
        <v>43679.847395833334</v>
      </c>
      <c r="Q107">
        <v>75388.3</v>
      </c>
      <c r="R107" t="s">
        <v>5</v>
      </c>
    </row>
    <row r="108" spans="1:18" x14ac:dyDescent="0.25">
      <c r="A108" s="1">
        <v>43679.584733796299</v>
      </c>
      <c r="B108">
        <v>795.36</v>
      </c>
      <c r="C108" t="s">
        <v>5</v>
      </c>
      <c r="D108" s="1">
        <v>43679.584722222222</v>
      </c>
      <c r="E108">
        <v>215453.1</v>
      </c>
      <c r="F108" t="s">
        <v>5</v>
      </c>
      <c r="G108" s="1">
        <v>43679.857812499999</v>
      </c>
      <c r="H108">
        <v>2090.6</v>
      </c>
      <c r="I108" t="s">
        <v>5</v>
      </c>
      <c r="J108" s="1">
        <v>43679.584722222222</v>
      </c>
      <c r="K108">
        <v>6530.1</v>
      </c>
      <c r="L108" t="s">
        <v>5</v>
      </c>
      <c r="M108" s="1">
        <v>43679.584722222222</v>
      </c>
      <c r="N108">
        <v>87328.4</v>
      </c>
      <c r="O108" t="s">
        <v>5</v>
      </c>
      <c r="P108" s="1">
        <v>43679.857812499999</v>
      </c>
      <c r="Q108">
        <v>75388.3</v>
      </c>
      <c r="R108" t="s">
        <v>5</v>
      </c>
    </row>
    <row r="109" spans="1:18" x14ac:dyDescent="0.25">
      <c r="A109" s="1">
        <v>43679.595150462963</v>
      </c>
      <c r="B109">
        <v>795.36</v>
      </c>
      <c r="C109" t="s">
        <v>5</v>
      </c>
      <c r="D109" s="1">
        <v>43679.595138888886</v>
      </c>
      <c r="E109">
        <v>215455.7</v>
      </c>
      <c r="F109" t="s">
        <v>5</v>
      </c>
      <c r="G109" s="1">
        <v>43679.86822916667</v>
      </c>
      <c r="H109">
        <v>2090.6</v>
      </c>
      <c r="I109" t="s">
        <v>5</v>
      </c>
      <c r="J109" s="1">
        <v>43679.595138888886</v>
      </c>
      <c r="K109">
        <v>6530.1</v>
      </c>
      <c r="L109" t="s">
        <v>5</v>
      </c>
      <c r="M109" s="1">
        <v>43679.595138888886</v>
      </c>
      <c r="N109">
        <v>87328.4</v>
      </c>
      <c r="O109" t="s">
        <v>5</v>
      </c>
      <c r="P109" s="1">
        <v>43679.86822916667</v>
      </c>
      <c r="Q109">
        <v>75388.3</v>
      </c>
      <c r="R109" t="s">
        <v>5</v>
      </c>
    </row>
    <row r="110" spans="1:18" x14ac:dyDescent="0.25">
      <c r="A110" s="1">
        <v>43679.628645833334</v>
      </c>
      <c r="B110">
        <v>795.36</v>
      </c>
      <c r="C110" t="s">
        <v>212</v>
      </c>
      <c r="D110" s="1">
        <v>43679.628634259258</v>
      </c>
      <c r="E110">
        <v>215455.7</v>
      </c>
      <c r="F110" t="s">
        <v>212</v>
      </c>
      <c r="G110" s="1">
        <v>43679.878645833334</v>
      </c>
      <c r="H110">
        <v>2090.6</v>
      </c>
      <c r="I110" t="s">
        <v>5</v>
      </c>
      <c r="J110" s="1">
        <v>43679.628634259258</v>
      </c>
      <c r="K110">
        <v>6530.1</v>
      </c>
      <c r="L110" t="s">
        <v>212</v>
      </c>
      <c r="M110" s="1">
        <v>43679.628634259258</v>
      </c>
      <c r="N110">
        <v>87328.4</v>
      </c>
      <c r="O110" t="s">
        <v>212</v>
      </c>
      <c r="P110" s="1">
        <v>43679.878645833334</v>
      </c>
      <c r="Q110">
        <v>75388.3</v>
      </c>
      <c r="R110" t="s">
        <v>5</v>
      </c>
    </row>
    <row r="111" spans="1:18" x14ac:dyDescent="0.25">
      <c r="A111" s="1">
        <v>43679.628668981481</v>
      </c>
      <c r="B111">
        <v>0</v>
      </c>
      <c r="C111" t="s">
        <v>5</v>
      </c>
      <c r="D111" s="1">
        <v>43679.628668981481</v>
      </c>
      <c r="E111">
        <v>0</v>
      </c>
      <c r="F111" t="s">
        <v>5</v>
      </c>
      <c r="G111" s="1">
        <v>43679.889062499999</v>
      </c>
      <c r="H111">
        <v>2090.6</v>
      </c>
      <c r="I111" t="s">
        <v>5</v>
      </c>
      <c r="J111" s="1">
        <v>43679.628668981481</v>
      </c>
      <c r="K111">
        <v>0</v>
      </c>
      <c r="L111" t="s">
        <v>5</v>
      </c>
      <c r="M111" s="1">
        <v>43679.628668981481</v>
      </c>
      <c r="N111">
        <v>0</v>
      </c>
      <c r="O111" t="s">
        <v>5</v>
      </c>
      <c r="P111" s="1">
        <v>43679.889062499999</v>
      </c>
      <c r="Q111">
        <v>75388.3</v>
      </c>
      <c r="R111" t="s">
        <v>5</v>
      </c>
    </row>
    <row r="112" spans="1:18" x14ac:dyDescent="0.25">
      <c r="A112" s="1">
        <v>43679.639062499999</v>
      </c>
      <c r="B112">
        <v>795.37</v>
      </c>
      <c r="C112" t="s">
        <v>5</v>
      </c>
      <c r="D112" s="1">
        <v>43679.639062499999</v>
      </c>
      <c r="E112">
        <v>215460.9</v>
      </c>
      <c r="F112" t="s">
        <v>5</v>
      </c>
      <c r="G112" s="1">
        <v>43679.89947916667</v>
      </c>
      <c r="H112">
        <v>2090.6</v>
      </c>
      <c r="I112" t="s">
        <v>5</v>
      </c>
      <c r="J112" s="1">
        <v>43679.639062499999</v>
      </c>
      <c r="K112">
        <v>6530.2</v>
      </c>
      <c r="L112" t="s">
        <v>5</v>
      </c>
      <c r="M112" s="1">
        <v>43679.639062499999</v>
      </c>
      <c r="N112">
        <v>87328.4</v>
      </c>
      <c r="O112" t="s">
        <v>5</v>
      </c>
      <c r="P112" s="1">
        <v>43679.89947916667</v>
      </c>
      <c r="Q112">
        <v>75388.3</v>
      </c>
      <c r="R112" t="s">
        <v>5</v>
      </c>
    </row>
    <row r="113" spans="1:18" x14ac:dyDescent="0.25">
      <c r="A113" s="1">
        <v>43679.64947916667</v>
      </c>
      <c r="B113">
        <v>795.38</v>
      </c>
      <c r="C113" t="s">
        <v>5</v>
      </c>
      <c r="D113" s="1">
        <v>43679.64947916667</v>
      </c>
      <c r="E113">
        <v>215471.5</v>
      </c>
      <c r="F113" t="s">
        <v>5</v>
      </c>
      <c r="G113" s="1">
        <v>43679.909895833334</v>
      </c>
      <c r="H113">
        <v>2090.6</v>
      </c>
      <c r="I113" t="s">
        <v>5</v>
      </c>
      <c r="J113" s="1">
        <v>43679.64947916667</v>
      </c>
      <c r="K113">
        <v>6530.2</v>
      </c>
      <c r="L113" t="s">
        <v>5</v>
      </c>
      <c r="M113" s="1">
        <v>43679.64947916667</v>
      </c>
      <c r="N113">
        <v>87328.4</v>
      </c>
      <c r="O113" t="s">
        <v>5</v>
      </c>
      <c r="P113" s="1">
        <v>43679.909895833334</v>
      </c>
      <c r="Q113">
        <v>75388.3</v>
      </c>
      <c r="R113" t="s">
        <v>5</v>
      </c>
    </row>
    <row r="114" spans="1:18" x14ac:dyDescent="0.25">
      <c r="A114" s="1">
        <v>43679.659895833334</v>
      </c>
      <c r="B114">
        <v>795.38</v>
      </c>
      <c r="C114" t="s">
        <v>5</v>
      </c>
      <c r="D114" s="1">
        <v>43679.659895833334</v>
      </c>
      <c r="E114">
        <v>215473.4</v>
      </c>
      <c r="F114" t="s">
        <v>5</v>
      </c>
      <c r="G114" s="1">
        <v>43679.920312499999</v>
      </c>
      <c r="H114">
        <v>2090.6</v>
      </c>
      <c r="I114" t="s">
        <v>5</v>
      </c>
      <c r="J114" s="1">
        <v>43679.659895833334</v>
      </c>
      <c r="K114">
        <v>6530.2</v>
      </c>
      <c r="L114" t="s">
        <v>5</v>
      </c>
      <c r="M114" s="1">
        <v>43679.659895833334</v>
      </c>
      <c r="N114">
        <v>87328.4</v>
      </c>
      <c r="O114" t="s">
        <v>5</v>
      </c>
      <c r="P114" s="1">
        <v>43679.920312499999</v>
      </c>
      <c r="Q114">
        <v>75388.3</v>
      </c>
      <c r="R114" t="s">
        <v>5</v>
      </c>
    </row>
    <row r="115" spans="1:18" x14ac:dyDescent="0.25">
      <c r="A115" s="1">
        <v>43679.670312499999</v>
      </c>
      <c r="B115">
        <v>795.38</v>
      </c>
      <c r="C115" t="s">
        <v>5</v>
      </c>
      <c r="D115" s="1">
        <v>43679.670312499999</v>
      </c>
      <c r="E115">
        <v>215473.7</v>
      </c>
      <c r="F115" t="s">
        <v>5</v>
      </c>
      <c r="G115" s="1">
        <v>43679.93072916667</v>
      </c>
      <c r="H115">
        <v>2090.6</v>
      </c>
      <c r="I115" t="s">
        <v>5</v>
      </c>
      <c r="J115" s="1">
        <v>43679.670312499999</v>
      </c>
      <c r="K115">
        <v>6530.2</v>
      </c>
      <c r="L115" t="s">
        <v>5</v>
      </c>
      <c r="M115" s="1">
        <v>43679.670312499999</v>
      </c>
      <c r="N115">
        <v>87328.4</v>
      </c>
      <c r="O115" t="s">
        <v>5</v>
      </c>
      <c r="P115" s="1">
        <v>43679.93072916667</v>
      </c>
      <c r="Q115">
        <v>75388.3</v>
      </c>
      <c r="R115" t="s">
        <v>5</v>
      </c>
    </row>
    <row r="116" spans="1:18" x14ac:dyDescent="0.25">
      <c r="A116" s="1">
        <v>43679.68072916667</v>
      </c>
      <c r="B116">
        <v>795.38</v>
      </c>
      <c r="C116" t="s">
        <v>5</v>
      </c>
      <c r="D116" s="1">
        <v>43679.68072916667</v>
      </c>
      <c r="E116">
        <v>215474</v>
      </c>
      <c r="F116" t="s">
        <v>5</v>
      </c>
      <c r="G116" s="1">
        <v>43679.941145833334</v>
      </c>
      <c r="H116">
        <v>2090.6</v>
      </c>
      <c r="I116" t="s">
        <v>5</v>
      </c>
      <c r="J116" s="1">
        <v>43679.68072916667</v>
      </c>
      <c r="K116">
        <v>6530.2</v>
      </c>
      <c r="L116" t="s">
        <v>5</v>
      </c>
      <c r="M116" s="1">
        <v>43679.68072916667</v>
      </c>
      <c r="N116">
        <v>87328.4</v>
      </c>
      <c r="O116" t="s">
        <v>5</v>
      </c>
      <c r="P116" s="1">
        <v>43679.941145833334</v>
      </c>
      <c r="Q116">
        <v>75388.3</v>
      </c>
      <c r="R116" t="s">
        <v>5</v>
      </c>
    </row>
    <row r="117" spans="1:18" x14ac:dyDescent="0.25">
      <c r="A117" s="1">
        <v>43679.691145833334</v>
      </c>
      <c r="B117">
        <v>795.38</v>
      </c>
      <c r="C117" t="s">
        <v>5</v>
      </c>
      <c r="D117" s="1">
        <v>43679.691145833334</v>
      </c>
      <c r="E117">
        <v>215474.4</v>
      </c>
      <c r="F117" t="s">
        <v>5</v>
      </c>
      <c r="G117" s="1">
        <v>43679.951562499999</v>
      </c>
      <c r="H117">
        <v>2090.6</v>
      </c>
      <c r="I117" t="s">
        <v>5</v>
      </c>
      <c r="J117" s="1">
        <v>43679.691145833334</v>
      </c>
      <c r="K117">
        <v>6530.2</v>
      </c>
      <c r="L117" t="s">
        <v>5</v>
      </c>
      <c r="M117" s="1">
        <v>43679.691145833334</v>
      </c>
      <c r="N117">
        <v>87328.5</v>
      </c>
      <c r="O117" t="s">
        <v>5</v>
      </c>
      <c r="P117" s="1">
        <v>43679.951562499999</v>
      </c>
      <c r="Q117">
        <v>75388.3</v>
      </c>
      <c r="R117" t="s">
        <v>5</v>
      </c>
    </row>
    <row r="118" spans="1:18" x14ac:dyDescent="0.25">
      <c r="A118" s="1">
        <v>43679.701562499999</v>
      </c>
      <c r="B118">
        <v>795.38</v>
      </c>
      <c r="C118" t="s">
        <v>5</v>
      </c>
      <c r="D118" s="1">
        <v>43679.701562499999</v>
      </c>
      <c r="E118">
        <v>215474.7</v>
      </c>
      <c r="F118" t="s">
        <v>5</v>
      </c>
      <c r="G118" s="1">
        <v>43680.097395833334</v>
      </c>
      <c r="H118">
        <v>2090.6999999999998</v>
      </c>
      <c r="I118" t="s">
        <v>5</v>
      </c>
      <c r="J118" s="1">
        <v>43679.701562499999</v>
      </c>
      <c r="K118">
        <v>6530.2</v>
      </c>
      <c r="L118" t="s">
        <v>5</v>
      </c>
      <c r="M118" s="1">
        <v>43679.701562499999</v>
      </c>
      <c r="N118">
        <v>87328.5</v>
      </c>
      <c r="O118" t="s">
        <v>5</v>
      </c>
      <c r="P118" s="1">
        <v>43680.097395833334</v>
      </c>
      <c r="Q118">
        <v>75388.3</v>
      </c>
      <c r="R118" t="s">
        <v>5</v>
      </c>
    </row>
    <row r="119" spans="1:18" x14ac:dyDescent="0.25">
      <c r="A119" s="1">
        <v>43679.71197916667</v>
      </c>
      <c r="B119">
        <v>795.38</v>
      </c>
      <c r="C119" t="s">
        <v>5</v>
      </c>
      <c r="D119" s="1">
        <v>43679.71197916667</v>
      </c>
      <c r="E119">
        <v>215475.1</v>
      </c>
      <c r="F119" t="s">
        <v>5</v>
      </c>
      <c r="G119" s="1">
        <v>43680.107812499999</v>
      </c>
      <c r="H119">
        <v>2090.6999999999998</v>
      </c>
      <c r="I119" t="s">
        <v>5</v>
      </c>
      <c r="J119" s="1">
        <v>43679.71197916667</v>
      </c>
      <c r="K119">
        <v>6530.2</v>
      </c>
      <c r="L119" t="s">
        <v>5</v>
      </c>
      <c r="M119" s="1">
        <v>43679.71197916667</v>
      </c>
      <c r="N119">
        <v>87328.5</v>
      </c>
      <c r="O119" t="s">
        <v>5</v>
      </c>
      <c r="P119" s="1">
        <v>43680.107812499999</v>
      </c>
      <c r="Q119">
        <v>75388.3</v>
      </c>
      <c r="R119" t="s">
        <v>5</v>
      </c>
    </row>
    <row r="120" spans="1:18" x14ac:dyDescent="0.25">
      <c r="A120" s="1">
        <v>43679.722395833334</v>
      </c>
      <c r="B120">
        <v>795.38</v>
      </c>
      <c r="C120" t="s">
        <v>5</v>
      </c>
      <c r="D120" s="1">
        <v>43679.722395833334</v>
      </c>
      <c r="E120">
        <v>215475.4</v>
      </c>
      <c r="F120" t="s">
        <v>5</v>
      </c>
      <c r="G120" s="1">
        <v>43680.11822916667</v>
      </c>
      <c r="H120">
        <v>2090.6999999999998</v>
      </c>
      <c r="I120" t="s">
        <v>5</v>
      </c>
      <c r="J120" s="1">
        <v>43679.722395833334</v>
      </c>
      <c r="K120">
        <v>6530.3</v>
      </c>
      <c r="L120" t="s">
        <v>5</v>
      </c>
      <c r="M120" s="1">
        <v>43679.722395833334</v>
      </c>
      <c r="N120">
        <v>87328.5</v>
      </c>
      <c r="O120" t="s">
        <v>5</v>
      </c>
      <c r="P120" s="1">
        <v>43680.11822916667</v>
      </c>
      <c r="Q120">
        <v>75388.3</v>
      </c>
      <c r="R120" t="s">
        <v>5</v>
      </c>
    </row>
    <row r="121" spans="1:18" x14ac:dyDescent="0.25">
      <c r="A121" s="1">
        <v>43679.732812499999</v>
      </c>
      <c r="B121">
        <v>795.38</v>
      </c>
      <c r="C121" t="s">
        <v>5</v>
      </c>
      <c r="D121" s="1">
        <v>43679.732812499999</v>
      </c>
      <c r="E121">
        <v>215475.8</v>
      </c>
      <c r="F121" t="s">
        <v>5</v>
      </c>
      <c r="G121" s="1">
        <v>43680.118715277778</v>
      </c>
      <c r="H121">
        <v>2090.6999999999998</v>
      </c>
      <c r="I121" t="s">
        <v>4</v>
      </c>
      <c r="J121" s="1">
        <v>43679.732812499999</v>
      </c>
      <c r="K121">
        <v>6530.3</v>
      </c>
      <c r="L121" t="s">
        <v>5</v>
      </c>
      <c r="M121" s="1">
        <v>43679.732812499999</v>
      </c>
      <c r="N121">
        <v>87328.5</v>
      </c>
      <c r="O121" t="s">
        <v>5</v>
      </c>
      <c r="P121" s="1">
        <v>43680.118715277778</v>
      </c>
      <c r="Q121">
        <v>75388.3</v>
      </c>
      <c r="R121" t="s">
        <v>4</v>
      </c>
    </row>
    <row r="122" spans="1:18" x14ac:dyDescent="0.25">
      <c r="A122" s="1">
        <v>43679.826562499999</v>
      </c>
      <c r="B122">
        <v>795.4</v>
      </c>
      <c r="C122" t="s">
        <v>5</v>
      </c>
      <c r="D122" s="1">
        <v>43679.826562499999</v>
      </c>
      <c r="E122">
        <v>215487.6</v>
      </c>
      <c r="F122" t="s">
        <v>5</v>
      </c>
      <c r="G122" s="1">
        <v>43680.128587962965</v>
      </c>
      <c r="H122">
        <v>2090.6999999999998</v>
      </c>
      <c r="I122" t="s">
        <v>5</v>
      </c>
      <c r="J122" s="1">
        <v>43679.826562499999</v>
      </c>
      <c r="K122">
        <v>6530.4</v>
      </c>
      <c r="L122" t="s">
        <v>5</v>
      </c>
      <c r="M122" s="1">
        <v>43679.826562499999</v>
      </c>
      <c r="N122">
        <v>87328.5</v>
      </c>
      <c r="O122" t="s">
        <v>5</v>
      </c>
      <c r="P122" s="1">
        <v>43680.128587962965</v>
      </c>
      <c r="Q122">
        <v>75388.3</v>
      </c>
      <c r="R122" t="s">
        <v>5</v>
      </c>
    </row>
    <row r="123" spans="1:18" x14ac:dyDescent="0.25">
      <c r="A123" s="1">
        <v>43679.83697916667</v>
      </c>
      <c r="B123">
        <v>795.4</v>
      </c>
      <c r="C123" t="s">
        <v>5</v>
      </c>
      <c r="D123" s="1">
        <v>43679.83697916667</v>
      </c>
      <c r="E123">
        <v>215490</v>
      </c>
      <c r="F123" t="s">
        <v>5</v>
      </c>
      <c r="G123" s="1">
        <v>43680.139016203706</v>
      </c>
      <c r="H123">
        <v>2090.6999999999998</v>
      </c>
      <c r="I123" t="s">
        <v>5</v>
      </c>
      <c r="J123" s="1">
        <v>43679.83697916667</v>
      </c>
      <c r="K123">
        <v>6530.4</v>
      </c>
      <c r="L123" t="s">
        <v>5</v>
      </c>
      <c r="M123" s="1">
        <v>43679.83697916667</v>
      </c>
      <c r="N123">
        <v>87328.5</v>
      </c>
      <c r="O123" t="s">
        <v>5</v>
      </c>
      <c r="P123" s="1">
        <v>43680.139016203706</v>
      </c>
      <c r="Q123">
        <v>75388.3</v>
      </c>
      <c r="R123" t="s">
        <v>5</v>
      </c>
    </row>
    <row r="124" spans="1:18" x14ac:dyDescent="0.25">
      <c r="A124" s="1">
        <v>43679.847395833334</v>
      </c>
      <c r="B124">
        <v>795.4</v>
      </c>
      <c r="C124" t="s">
        <v>5</v>
      </c>
      <c r="D124" s="1">
        <v>43679.847395833334</v>
      </c>
      <c r="E124">
        <v>215492.9</v>
      </c>
      <c r="F124" t="s">
        <v>5</v>
      </c>
      <c r="G124" s="1">
        <v>43680.14943287037</v>
      </c>
      <c r="H124">
        <v>2090.6999999999998</v>
      </c>
      <c r="I124" t="s">
        <v>5</v>
      </c>
      <c r="J124" s="1">
        <v>43679.847395833334</v>
      </c>
      <c r="K124">
        <v>6530.4</v>
      </c>
      <c r="L124" t="s">
        <v>5</v>
      </c>
      <c r="M124" s="1">
        <v>43679.847395833334</v>
      </c>
      <c r="N124">
        <v>87328.5</v>
      </c>
      <c r="O124" t="s">
        <v>5</v>
      </c>
      <c r="P124" s="1">
        <v>43680.14943287037</v>
      </c>
      <c r="Q124">
        <v>75388.3</v>
      </c>
      <c r="R124" t="s">
        <v>5</v>
      </c>
    </row>
    <row r="125" spans="1:18" x14ac:dyDescent="0.25">
      <c r="A125" s="1">
        <v>43679.857812499999</v>
      </c>
      <c r="B125">
        <v>795.4</v>
      </c>
      <c r="C125" t="s">
        <v>5</v>
      </c>
      <c r="D125" s="1">
        <v>43679.857812499999</v>
      </c>
      <c r="E125">
        <v>215495.1</v>
      </c>
      <c r="F125" t="s">
        <v>5</v>
      </c>
      <c r="G125" s="1">
        <v>43680.159837962965</v>
      </c>
      <c r="H125">
        <v>2090.6999999999998</v>
      </c>
      <c r="I125" t="s">
        <v>5</v>
      </c>
      <c r="J125" s="1">
        <v>43679.857812499999</v>
      </c>
      <c r="K125">
        <v>6530.4</v>
      </c>
      <c r="L125" t="s">
        <v>5</v>
      </c>
      <c r="M125" s="1">
        <v>43679.857812499999</v>
      </c>
      <c r="N125">
        <v>87328.5</v>
      </c>
      <c r="O125" t="s">
        <v>5</v>
      </c>
      <c r="P125" s="1">
        <v>43680.159837962965</v>
      </c>
      <c r="Q125">
        <v>75388.3</v>
      </c>
      <c r="R125" t="s">
        <v>5</v>
      </c>
    </row>
    <row r="126" spans="1:18" x14ac:dyDescent="0.25">
      <c r="A126" s="1">
        <v>43679.86822916667</v>
      </c>
      <c r="B126">
        <v>795.41</v>
      </c>
      <c r="C126" t="s">
        <v>5</v>
      </c>
      <c r="D126" s="1">
        <v>43679.86822916667</v>
      </c>
      <c r="E126">
        <v>215498.1</v>
      </c>
      <c r="F126" t="s">
        <v>5</v>
      </c>
      <c r="G126" s="1">
        <v>43680.170266203706</v>
      </c>
      <c r="H126">
        <v>2090.6999999999998</v>
      </c>
      <c r="I126" t="s">
        <v>5</v>
      </c>
      <c r="J126" s="1">
        <v>43679.86822916667</v>
      </c>
      <c r="K126">
        <v>6530.4</v>
      </c>
      <c r="L126" t="s">
        <v>5</v>
      </c>
      <c r="M126" s="1">
        <v>43679.86822916667</v>
      </c>
      <c r="N126">
        <v>87328.5</v>
      </c>
      <c r="O126" t="s">
        <v>5</v>
      </c>
      <c r="P126" s="1">
        <v>43680.170266203706</v>
      </c>
      <c r="Q126">
        <v>75388.3</v>
      </c>
      <c r="R126" t="s">
        <v>5</v>
      </c>
    </row>
    <row r="127" spans="1:18" x14ac:dyDescent="0.25">
      <c r="A127" s="1">
        <v>43679.878645833334</v>
      </c>
      <c r="B127">
        <v>795.41</v>
      </c>
      <c r="C127" t="s">
        <v>5</v>
      </c>
      <c r="D127" s="1">
        <v>43679.878645833334</v>
      </c>
      <c r="E127">
        <v>215500.2</v>
      </c>
      <c r="F127" t="s">
        <v>5</v>
      </c>
      <c r="G127" s="1">
        <v>43680.18068287037</v>
      </c>
      <c r="H127">
        <v>2090.8000000000002</v>
      </c>
      <c r="I127" t="s">
        <v>5</v>
      </c>
      <c r="J127" s="1">
        <v>43679.878645833334</v>
      </c>
      <c r="K127">
        <v>6530.4</v>
      </c>
      <c r="L127" t="s">
        <v>5</v>
      </c>
      <c r="M127" s="1">
        <v>43679.878645833334</v>
      </c>
      <c r="N127">
        <v>87328.5</v>
      </c>
      <c r="O127" t="s">
        <v>5</v>
      </c>
      <c r="P127" s="1">
        <v>43680.18068287037</v>
      </c>
      <c r="Q127">
        <v>75388.3</v>
      </c>
      <c r="R127" t="s">
        <v>5</v>
      </c>
    </row>
    <row r="128" spans="1:18" x14ac:dyDescent="0.25">
      <c r="A128" s="1">
        <v>43679.889062499999</v>
      </c>
      <c r="B128">
        <v>795.41</v>
      </c>
      <c r="C128" t="s">
        <v>5</v>
      </c>
      <c r="D128" s="1">
        <v>43679.889062499999</v>
      </c>
      <c r="E128">
        <v>215502.9</v>
      </c>
      <c r="F128" t="s">
        <v>5</v>
      </c>
      <c r="G128" s="1">
        <v>43680.191099537034</v>
      </c>
      <c r="H128">
        <v>2090.8000000000002</v>
      </c>
      <c r="I128" t="s">
        <v>5</v>
      </c>
      <c r="J128" s="1">
        <v>43679.889062499999</v>
      </c>
      <c r="K128">
        <v>6530.4</v>
      </c>
      <c r="L128" t="s">
        <v>5</v>
      </c>
      <c r="M128" s="1">
        <v>43679.889062499999</v>
      </c>
      <c r="N128">
        <v>87328.5</v>
      </c>
      <c r="O128" t="s">
        <v>5</v>
      </c>
      <c r="P128" s="1">
        <v>43680.191099537034</v>
      </c>
      <c r="Q128">
        <v>75388.3</v>
      </c>
      <c r="R128" t="s">
        <v>5</v>
      </c>
    </row>
    <row r="129" spans="1:18" x14ac:dyDescent="0.25">
      <c r="A129" s="1">
        <v>43680.08697916667</v>
      </c>
      <c r="B129">
        <v>795.46</v>
      </c>
      <c r="C129" t="s">
        <v>5</v>
      </c>
      <c r="D129" s="1">
        <v>43680.08697916667</v>
      </c>
      <c r="E129">
        <v>215547.2</v>
      </c>
      <c r="F129" t="s">
        <v>5</v>
      </c>
      <c r="G129" s="1">
        <v>43680.201516203706</v>
      </c>
      <c r="H129">
        <v>2090.8000000000002</v>
      </c>
      <c r="I129" t="s">
        <v>5</v>
      </c>
      <c r="J129" s="1">
        <v>43680.08697916667</v>
      </c>
      <c r="K129">
        <v>6530.7</v>
      </c>
      <c r="L129" t="s">
        <v>5</v>
      </c>
      <c r="M129" s="1">
        <v>43680.08697916667</v>
      </c>
      <c r="N129">
        <v>87328.5</v>
      </c>
      <c r="O129" t="s">
        <v>5</v>
      </c>
      <c r="P129" s="1">
        <v>43680.201516203706</v>
      </c>
      <c r="Q129">
        <v>75388.3</v>
      </c>
      <c r="R129" t="s">
        <v>5</v>
      </c>
    </row>
    <row r="130" spans="1:18" x14ac:dyDescent="0.25">
      <c r="A130" s="1">
        <v>43680.097395833334</v>
      </c>
      <c r="B130">
        <v>795.46</v>
      </c>
      <c r="C130" t="s">
        <v>5</v>
      </c>
      <c r="D130" s="1">
        <v>43680.097395833334</v>
      </c>
      <c r="E130">
        <v>215549.5</v>
      </c>
      <c r="F130" t="s">
        <v>5</v>
      </c>
      <c r="G130" s="1">
        <v>43680.21193287037</v>
      </c>
      <c r="H130">
        <v>2090.8000000000002</v>
      </c>
      <c r="I130" t="s">
        <v>5</v>
      </c>
      <c r="J130" s="1">
        <v>43680.097395833334</v>
      </c>
      <c r="K130">
        <v>6530.7</v>
      </c>
      <c r="L130" t="s">
        <v>5</v>
      </c>
      <c r="M130" s="1">
        <v>43680.097395833334</v>
      </c>
      <c r="N130">
        <v>87328.5</v>
      </c>
      <c r="O130" t="s">
        <v>5</v>
      </c>
      <c r="P130" s="1">
        <v>43680.211921296293</v>
      </c>
      <c r="Q130">
        <v>75388.3</v>
      </c>
      <c r="R130" t="s">
        <v>5</v>
      </c>
    </row>
    <row r="131" spans="1:18" x14ac:dyDescent="0.25">
      <c r="A131" s="1">
        <v>43680.107812499999</v>
      </c>
      <c r="B131">
        <v>795.46</v>
      </c>
      <c r="C131" t="s">
        <v>5</v>
      </c>
      <c r="D131" s="1">
        <v>43680.107812499999</v>
      </c>
      <c r="E131">
        <v>215551.8</v>
      </c>
      <c r="F131" t="s">
        <v>5</v>
      </c>
      <c r="G131" s="1">
        <v>43680.222337962965</v>
      </c>
      <c r="H131">
        <v>2090.8000000000002</v>
      </c>
      <c r="I131" t="s">
        <v>5</v>
      </c>
      <c r="J131" s="1">
        <v>43680.107812499999</v>
      </c>
      <c r="K131">
        <v>6530.7</v>
      </c>
      <c r="L131" t="s">
        <v>5</v>
      </c>
      <c r="M131" s="1">
        <v>43680.107812499999</v>
      </c>
      <c r="N131">
        <v>87328.5</v>
      </c>
      <c r="O131" t="s">
        <v>5</v>
      </c>
      <c r="P131" s="1">
        <v>43680.222337962965</v>
      </c>
      <c r="Q131">
        <v>75388.3</v>
      </c>
      <c r="R131" t="s">
        <v>5</v>
      </c>
    </row>
    <row r="132" spans="1:18" x14ac:dyDescent="0.25">
      <c r="A132" s="1">
        <v>43680.11822916667</v>
      </c>
      <c r="B132">
        <v>795.47</v>
      </c>
      <c r="C132" t="s">
        <v>5</v>
      </c>
      <c r="D132" s="1">
        <v>43680.11822916667</v>
      </c>
      <c r="E132">
        <v>215553.9</v>
      </c>
      <c r="F132" t="s">
        <v>5</v>
      </c>
      <c r="G132" s="1">
        <v>43680.223865740743</v>
      </c>
      <c r="H132">
        <v>2090.8000000000002</v>
      </c>
      <c r="I132" t="s">
        <v>4</v>
      </c>
      <c r="J132" s="1">
        <v>43680.11822916667</v>
      </c>
      <c r="K132">
        <v>6530.7</v>
      </c>
      <c r="L132" t="s">
        <v>5</v>
      </c>
      <c r="M132" s="1">
        <v>43680.11822916667</v>
      </c>
      <c r="N132">
        <v>87328.5</v>
      </c>
      <c r="O132" t="s">
        <v>5</v>
      </c>
      <c r="P132" s="1">
        <v>43680.223865740743</v>
      </c>
      <c r="Q132">
        <v>75388.3</v>
      </c>
      <c r="R132" t="s">
        <v>4</v>
      </c>
    </row>
    <row r="133" spans="1:18" x14ac:dyDescent="0.25">
      <c r="A133" s="1">
        <v>43680.118715277778</v>
      </c>
      <c r="B133">
        <v>795.47</v>
      </c>
      <c r="C133" t="s">
        <v>4</v>
      </c>
      <c r="D133" s="1">
        <v>43680.118715277778</v>
      </c>
      <c r="E133">
        <v>215553.9</v>
      </c>
      <c r="F133" t="s">
        <v>4</v>
      </c>
      <c r="G133" s="1">
        <v>43680.232708333337</v>
      </c>
      <c r="H133">
        <v>2090.8000000000002</v>
      </c>
      <c r="I133" t="s">
        <v>5</v>
      </c>
      <c r="J133" s="1">
        <v>43680.118715277778</v>
      </c>
      <c r="K133">
        <v>6530.7</v>
      </c>
      <c r="L133" t="s">
        <v>4</v>
      </c>
      <c r="M133" s="1">
        <v>43680.118715277778</v>
      </c>
      <c r="N133">
        <v>87328.5</v>
      </c>
      <c r="O133" t="s">
        <v>4</v>
      </c>
      <c r="P133" s="1">
        <v>43680.232708333337</v>
      </c>
      <c r="Q133">
        <v>75388.3</v>
      </c>
      <c r="R133" t="s">
        <v>5</v>
      </c>
    </row>
    <row r="134" spans="1:18" x14ac:dyDescent="0.25">
      <c r="A134" s="1">
        <v>43680.128599537034</v>
      </c>
      <c r="B134">
        <v>795.47</v>
      </c>
      <c r="C134" t="s">
        <v>5</v>
      </c>
      <c r="D134" s="1">
        <v>43680.128587962965</v>
      </c>
      <c r="E134">
        <v>215556.3</v>
      </c>
      <c r="F134" t="s">
        <v>5</v>
      </c>
      <c r="G134" s="1">
        <v>43680.243125000001</v>
      </c>
      <c r="H134">
        <v>2090.8000000000002</v>
      </c>
      <c r="I134" t="s">
        <v>5</v>
      </c>
      <c r="J134" s="1">
        <v>43680.128587962965</v>
      </c>
      <c r="K134">
        <v>6530.7</v>
      </c>
      <c r="L134" t="s">
        <v>5</v>
      </c>
      <c r="M134" s="1">
        <v>43680.128587962965</v>
      </c>
      <c r="N134">
        <v>87328.5</v>
      </c>
      <c r="O134" t="s">
        <v>5</v>
      </c>
      <c r="P134" s="1">
        <v>43680.243125000001</v>
      </c>
      <c r="Q134">
        <v>75388.3</v>
      </c>
      <c r="R134" t="s">
        <v>5</v>
      </c>
    </row>
    <row r="135" spans="1:18" x14ac:dyDescent="0.25">
      <c r="A135" s="1">
        <v>43680.139004629629</v>
      </c>
      <c r="B135">
        <v>795.47</v>
      </c>
      <c r="C135" t="s">
        <v>5</v>
      </c>
      <c r="D135" s="1">
        <v>43680.139016203706</v>
      </c>
      <c r="E135">
        <v>215558.3</v>
      </c>
      <c r="F135" t="s">
        <v>5</v>
      </c>
      <c r="G135" s="1">
        <v>43680.388958333337</v>
      </c>
      <c r="H135">
        <v>2090.9</v>
      </c>
      <c r="I135" t="s">
        <v>5</v>
      </c>
      <c r="J135" s="1">
        <v>43680.139016203706</v>
      </c>
      <c r="K135">
        <v>6530.7</v>
      </c>
      <c r="L135" t="s">
        <v>5</v>
      </c>
      <c r="M135" s="1">
        <v>43680.139016203706</v>
      </c>
      <c r="N135">
        <v>87328.5</v>
      </c>
      <c r="O135" t="s">
        <v>5</v>
      </c>
      <c r="P135" s="1">
        <v>43680.388958333337</v>
      </c>
      <c r="Q135">
        <v>75388.399999999994</v>
      </c>
      <c r="R135" t="s">
        <v>5</v>
      </c>
    </row>
    <row r="136" spans="1:18" x14ac:dyDescent="0.25">
      <c r="A136" s="1">
        <v>43680.14943287037</v>
      </c>
      <c r="B136">
        <v>795.47</v>
      </c>
      <c r="C136" t="s">
        <v>5</v>
      </c>
      <c r="D136" s="1">
        <v>43680.14943287037</v>
      </c>
      <c r="E136">
        <v>215560.8</v>
      </c>
      <c r="F136" t="s">
        <v>5</v>
      </c>
      <c r="G136" s="1">
        <v>43680.399386574078</v>
      </c>
      <c r="H136">
        <v>2090.9</v>
      </c>
      <c r="I136" t="s">
        <v>5</v>
      </c>
      <c r="J136" s="1">
        <v>43680.14943287037</v>
      </c>
      <c r="K136">
        <v>6530.7</v>
      </c>
      <c r="L136" t="s">
        <v>5</v>
      </c>
      <c r="M136" s="1">
        <v>43680.14943287037</v>
      </c>
      <c r="N136">
        <v>87328.5</v>
      </c>
      <c r="O136" t="s">
        <v>5</v>
      </c>
      <c r="P136" s="1">
        <v>43680.399386574078</v>
      </c>
      <c r="Q136">
        <v>75388.399999999994</v>
      </c>
      <c r="R136" t="s">
        <v>5</v>
      </c>
    </row>
    <row r="137" spans="1:18" x14ac:dyDescent="0.25">
      <c r="A137" s="1">
        <v>43680.159849537034</v>
      </c>
      <c r="B137">
        <v>795.48</v>
      </c>
      <c r="C137" t="s">
        <v>5</v>
      </c>
      <c r="D137" s="1">
        <v>43680.159837962965</v>
      </c>
      <c r="E137">
        <v>215562.8</v>
      </c>
      <c r="F137" t="s">
        <v>5</v>
      </c>
      <c r="G137" s="1">
        <v>43680.409791666665</v>
      </c>
      <c r="H137">
        <v>2090.9</v>
      </c>
      <c r="I137" t="s">
        <v>5</v>
      </c>
      <c r="J137" s="1">
        <v>43680.159837962965</v>
      </c>
      <c r="K137">
        <v>6530.7</v>
      </c>
      <c r="L137" t="s">
        <v>5</v>
      </c>
      <c r="M137" s="1">
        <v>43680.159837962965</v>
      </c>
      <c r="N137">
        <v>87328.5</v>
      </c>
      <c r="O137" t="s">
        <v>5</v>
      </c>
      <c r="P137" s="1">
        <v>43680.409791666665</v>
      </c>
      <c r="Q137">
        <v>75388.399999999994</v>
      </c>
      <c r="R137" t="s">
        <v>5</v>
      </c>
    </row>
    <row r="138" spans="1:18" x14ac:dyDescent="0.25">
      <c r="A138" s="1">
        <v>43680.170266203706</v>
      </c>
      <c r="B138">
        <v>795.48</v>
      </c>
      <c r="C138" t="s">
        <v>5</v>
      </c>
      <c r="D138" s="1">
        <v>43680.170266203706</v>
      </c>
      <c r="E138">
        <v>215565.3</v>
      </c>
      <c r="F138" t="s">
        <v>5</v>
      </c>
      <c r="G138" s="1">
        <v>43680.420219907406</v>
      </c>
      <c r="H138">
        <v>2090.9</v>
      </c>
      <c r="I138" t="s">
        <v>5</v>
      </c>
      <c r="J138" s="1">
        <v>43680.170266203706</v>
      </c>
      <c r="K138">
        <v>6530.8</v>
      </c>
      <c r="L138" t="s">
        <v>5</v>
      </c>
      <c r="M138" s="1">
        <v>43680.170266203706</v>
      </c>
      <c r="N138">
        <v>87328.5</v>
      </c>
      <c r="O138" t="s">
        <v>5</v>
      </c>
      <c r="P138" s="1">
        <v>43680.420219907406</v>
      </c>
      <c r="Q138">
        <v>75388.399999999994</v>
      </c>
      <c r="R138" t="s">
        <v>5</v>
      </c>
    </row>
    <row r="139" spans="1:18" x14ac:dyDescent="0.25">
      <c r="A139" s="1">
        <v>43680.18068287037</v>
      </c>
      <c r="B139">
        <v>795.48</v>
      </c>
      <c r="C139" t="s">
        <v>5</v>
      </c>
      <c r="D139" s="1">
        <v>43680.18068287037</v>
      </c>
      <c r="E139">
        <v>215567.1</v>
      </c>
      <c r="F139" t="s">
        <v>5</v>
      </c>
      <c r="G139" s="1">
        <v>43680.430625000001</v>
      </c>
      <c r="H139">
        <v>2090.9</v>
      </c>
      <c r="I139" t="s">
        <v>5</v>
      </c>
      <c r="J139" s="1">
        <v>43680.18068287037</v>
      </c>
      <c r="K139">
        <v>6530.8</v>
      </c>
      <c r="L139" t="s">
        <v>5</v>
      </c>
      <c r="M139" s="1">
        <v>43680.18068287037</v>
      </c>
      <c r="N139">
        <v>87328.5</v>
      </c>
      <c r="O139" t="s">
        <v>5</v>
      </c>
      <c r="P139" s="1">
        <v>43680.430625000001</v>
      </c>
      <c r="Q139">
        <v>75388.399999999994</v>
      </c>
      <c r="R139" t="s">
        <v>5</v>
      </c>
    </row>
    <row r="140" spans="1:18" x14ac:dyDescent="0.25">
      <c r="A140" s="1">
        <v>43680.191087962965</v>
      </c>
      <c r="B140">
        <v>795.48</v>
      </c>
      <c r="C140" t="s">
        <v>5</v>
      </c>
      <c r="D140" s="1">
        <v>43680.191099537034</v>
      </c>
      <c r="E140">
        <v>215569.5</v>
      </c>
      <c r="F140" t="s">
        <v>5</v>
      </c>
      <c r="G140" s="1">
        <v>43680.434039351851</v>
      </c>
      <c r="H140">
        <v>2090.9</v>
      </c>
      <c r="I140" t="s">
        <v>4</v>
      </c>
      <c r="J140" s="1">
        <v>43680.191099537034</v>
      </c>
      <c r="K140">
        <v>6530.8</v>
      </c>
      <c r="L140" t="s">
        <v>5</v>
      </c>
      <c r="M140" s="1">
        <v>43680.191099537034</v>
      </c>
      <c r="N140">
        <v>87328.5</v>
      </c>
      <c r="O140" t="s">
        <v>5</v>
      </c>
      <c r="P140" s="1">
        <v>43680.434039351851</v>
      </c>
      <c r="Q140">
        <v>75388.399999999994</v>
      </c>
      <c r="R140" t="s">
        <v>4</v>
      </c>
    </row>
    <row r="141" spans="1:18" x14ac:dyDescent="0.25">
      <c r="A141" s="1">
        <v>43680.326469907406</v>
      </c>
      <c r="B141">
        <v>795.51</v>
      </c>
      <c r="C141" t="s">
        <v>5</v>
      </c>
      <c r="D141" s="1">
        <v>43680.326458333337</v>
      </c>
      <c r="E141">
        <v>215597.7</v>
      </c>
      <c r="F141" t="s">
        <v>5</v>
      </c>
      <c r="G141" s="1">
        <v>43680.440995370373</v>
      </c>
      <c r="H141">
        <v>2090.9</v>
      </c>
      <c r="I141" t="s">
        <v>5</v>
      </c>
      <c r="J141" s="1">
        <v>43680.326458333337</v>
      </c>
      <c r="K141">
        <v>6530.9</v>
      </c>
      <c r="L141" t="s">
        <v>5</v>
      </c>
      <c r="M141" s="1">
        <v>43680.326458333337</v>
      </c>
      <c r="N141">
        <v>87328.5</v>
      </c>
      <c r="O141" t="s">
        <v>5</v>
      </c>
      <c r="P141" s="1">
        <v>43680.440995370373</v>
      </c>
      <c r="Q141">
        <v>75388.399999999994</v>
      </c>
      <c r="R141" t="s">
        <v>5</v>
      </c>
    </row>
    <row r="142" spans="1:18" x14ac:dyDescent="0.25">
      <c r="A142" s="1">
        <v>43680.336875000001</v>
      </c>
      <c r="B142">
        <v>795.52</v>
      </c>
      <c r="C142" t="s">
        <v>5</v>
      </c>
      <c r="D142" s="1">
        <v>43680.336886574078</v>
      </c>
      <c r="E142">
        <v>215600</v>
      </c>
      <c r="F142" t="s">
        <v>5</v>
      </c>
      <c r="G142" s="1">
        <v>43680.451412037037</v>
      </c>
      <c r="H142">
        <v>2090.9</v>
      </c>
      <c r="I142" t="s">
        <v>5</v>
      </c>
      <c r="J142" s="1">
        <v>43680.336886574078</v>
      </c>
      <c r="K142">
        <v>6530.9</v>
      </c>
      <c r="L142" t="s">
        <v>5</v>
      </c>
      <c r="M142" s="1">
        <v>43680.336886574078</v>
      </c>
      <c r="N142">
        <v>87328.5</v>
      </c>
      <c r="O142" t="s">
        <v>5</v>
      </c>
      <c r="P142" s="1">
        <v>43680.451412037037</v>
      </c>
      <c r="Q142">
        <v>75388.399999999994</v>
      </c>
      <c r="R142" t="s">
        <v>5</v>
      </c>
    </row>
    <row r="143" spans="1:18" x14ac:dyDescent="0.25">
      <c r="A143" s="1">
        <v>43680.347291666665</v>
      </c>
      <c r="B143">
        <v>795.52</v>
      </c>
      <c r="C143" t="s">
        <v>5</v>
      </c>
      <c r="D143" s="1">
        <v>43680.347303240742</v>
      </c>
      <c r="E143">
        <v>215602.1</v>
      </c>
      <c r="F143" t="s">
        <v>5</v>
      </c>
      <c r="G143" s="1">
        <v>43680.461828703701</v>
      </c>
      <c r="H143">
        <v>2090.9</v>
      </c>
      <c r="I143" t="s">
        <v>5</v>
      </c>
      <c r="J143" s="1">
        <v>43680.347303240742</v>
      </c>
      <c r="K143">
        <v>6530.9</v>
      </c>
      <c r="L143" t="s">
        <v>5</v>
      </c>
      <c r="M143" s="1">
        <v>43680.347303240742</v>
      </c>
      <c r="N143">
        <v>87328.5</v>
      </c>
      <c r="O143" t="s">
        <v>5</v>
      </c>
      <c r="P143" s="1">
        <v>43680.461828703701</v>
      </c>
      <c r="Q143">
        <v>75388.399999999994</v>
      </c>
      <c r="R143" t="s">
        <v>5</v>
      </c>
    </row>
    <row r="144" spans="1:18" x14ac:dyDescent="0.25">
      <c r="A144" s="1">
        <v>43680.357719907406</v>
      </c>
      <c r="B144">
        <v>795.52</v>
      </c>
      <c r="C144" t="s">
        <v>5</v>
      </c>
      <c r="D144" s="1">
        <v>43680.357708333337</v>
      </c>
      <c r="E144">
        <v>215604.3</v>
      </c>
      <c r="F144" t="s">
        <v>5</v>
      </c>
      <c r="G144" s="1">
        <v>43680.472245370373</v>
      </c>
      <c r="H144">
        <v>2090.9</v>
      </c>
      <c r="I144" t="s">
        <v>5</v>
      </c>
      <c r="J144" s="1">
        <v>43680.357708333337</v>
      </c>
      <c r="K144">
        <v>6531</v>
      </c>
      <c r="L144" t="s">
        <v>5</v>
      </c>
      <c r="M144" s="1">
        <v>43680.357708333337</v>
      </c>
      <c r="N144">
        <v>87328.5</v>
      </c>
      <c r="O144" t="s">
        <v>5</v>
      </c>
      <c r="P144" s="1">
        <v>43680.472245370373</v>
      </c>
      <c r="Q144">
        <v>75388.399999999994</v>
      </c>
      <c r="R144" t="s">
        <v>5</v>
      </c>
    </row>
    <row r="145" spans="1:18" x14ac:dyDescent="0.25">
      <c r="A145" s="1">
        <v>43680.368125000001</v>
      </c>
      <c r="B145">
        <v>795.52</v>
      </c>
      <c r="C145" t="s">
        <v>5</v>
      </c>
      <c r="D145" s="1">
        <v>43680.368136574078</v>
      </c>
      <c r="E145">
        <v>215606.5</v>
      </c>
      <c r="F145" t="s">
        <v>5</v>
      </c>
      <c r="G145" s="1">
        <v>43680.482662037037</v>
      </c>
      <c r="H145">
        <v>2090.9</v>
      </c>
      <c r="I145" t="s">
        <v>5</v>
      </c>
      <c r="J145" s="1">
        <v>43680.368136574078</v>
      </c>
      <c r="K145">
        <v>6531</v>
      </c>
      <c r="L145" t="s">
        <v>5</v>
      </c>
      <c r="M145" s="1">
        <v>43680.368136574078</v>
      </c>
      <c r="N145">
        <v>87328.5</v>
      </c>
      <c r="O145" t="s">
        <v>5</v>
      </c>
      <c r="P145" s="1">
        <v>43680.482662037037</v>
      </c>
      <c r="Q145">
        <v>75388.399999999994</v>
      </c>
      <c r="R145" t="s">
        <v>5</v>
      </c>
    </row>
    <row r="146" spans="1:18" x14ac:dyDescent="0.25">
      <c r="A146" s="1">
        <v>43680.378541666665</v>
      </c>
      <c r="B146">
        <v>795.53</v>
      </c>
      <c r="C146" t="s">
        <v>5</v>
      </c>
      <c r="D146" s="1">
        <v>43680.378541666665</v>
      </c>
      <c r="E146">
        <v>215608.6</v>
      </c>
      <c r="F146" t="s">
        <v>5</v>
      </c>
      <c r="G146" s="1">
        <v>43680.493078703701</v>
      </c>
      <c r="H146">
        <v>2090.9</v>
      </c>
      <c r="I146" t="s">
        <v>5</v>
      </c>
      <c r="J146" s="1">
        <v>43680.378541666665</v>
      </c>
      <c r="K146">
        <v>6531</v>
      </c>
      <c r="L146" t="s">
        <v>5</v>
      </c>
      <c r="M146" s="1">
        <v>43680.378541666665</v>
      </c>
      <c r="N146">
        <v>87328.5</v>
      </c>
      <c r="O146" t="s">
        <v>5</v>
      </c>
      <c r="P146" s="1">
        <v>43680.493078703701</v>
      </c>
      <c r="Q146">
        <v>75388.399999999994</v>
      </c>
      <c r="R146" t="s">
        <v>5</v>
      </c>
    </row>
    <row r="147" spans="1:18" x14ac:dyDescent="0.25">
      <c r="A147" s="1">
        <v>43680.388969907406</v>
      </c>
      <c r="B147">
        <v>795.53</v>
      </c>
      <c r="C147" t="s">
        <v>5</v>
      </c>
      <c r="D147" s="1">
        <v>43680.388958333337</v>
      </c>
      <c r="E147">
        <v>215610.8</v>
      </c>
      <c r="F147" t="s">
        <v>5</v>
      </c>
      <c r="G147" s="1">
        <v>43680.586828703701</v>
      </c>
      <c r="H147">
        <v>2091</v>
      </c>
      <c r="I147" t="s">
        <v>5</v>
      </c>
      <c r="J147" s="1">
        <v>43680.388958333337</v>
      </c>
      <c r="K147">
        <v>6531</v>
      </c>
      <c r="L147" t="s">
        <v>5</v>
      </c>
      <c r="M147" s="1">
        <v>43680.388958333337</v>
      </c>
      <c r="N147">
        <v>87328.5</v>
      </c>
      <c r="O147" t="s">
        <v>5</v>
      </c>
      <c r="P147" s="1">
        <v>43680.586828703701</v>
      </c>
      <c r="Q147">
        <v>75388.399999999994</v>
      </c>
      <c r="R147" t="s">
        <v>5</v>
      </c>
    </row>
    <row r="148" spans="1:18" x14ac:dyDescent="0.25">
      <c r="A148" s="1">
        <v>43680.399375000001</v>
      </c>
      <c r="B148">
        <v>795.53</v>
      </c>
      <c r="C148" t="s">
        <v>5</v>
      </c>
      <c r="D148" s="1">
        <v>43680.399386574078</v>
      </c>
      <c r="E148">
        <v>215613</v>
      </c>
      <c r="F148" t="s">
        <v>5</v>
      </c>
      <c r="G148" s="1">
        <v>43680.597245370373</v>
      </c>
      <c r="H148">
        <v>2091</v>
      </c>
      <c r="I148" t="s">
        <v>5</v>
      </c>
      <c r="J148" s="1">
        <v>43680.399386574078</v>
      </c>
      <c r="K148">
        <v>6531</v>
      </c>
      <c r="L148" t="s">
        <v>5</v>
      </c>
      <c r="M148" s="1">
        <v>43680.399386574078</v>
      </c>
      <c r="N148">
        <v>87328.5</v>
      </c>
      <c r="O148" t="s">
        <v>5</v>
      </c>
      <c r="P148" s="1">
        <v>43680.597245370373</v>
      </c>
      <c r="Q148">
        <v>75388.399999999994</v>
      </c>
      <c r="R148" t="s">
        <v>5</v>
      </c>
    </row>
    <row r="149" spans="1:18" x14ac:dyDescent="0.25">
      <c r="A149" s="1">
        <v>43680.409791666665</v>
      </c>
      <c r="B149">
        <v>795.53</v>
      </c>
      <c r="C149" t="s">
        <v>5</v>
      </c>
      <c r="D149" s="1">
        <v>43680.409803240742</v>
      </c>
      <c r="E149">
        <v>215615.3</v>
      </c>
      <c r="F149" t="s">
        <v>5</v>
      </c>
      <c r="G149" s="1">
        <v>43680.607662037037</v>
      </c>
      <c r="H149">
        <v>2091</v>
      </c>
      <c r="I149" t="s">
        <v>5</v>
      </c>
      <c r="J149" s="1">
        <v>43680.409791666665</v>
      </c>
      <c r="K149">
        <v>6531</v>
      </c>
      <c r="L149" t="s">
        <v>5</v>
      </c>
      <c r="M149" s="1">
        <v>43680.409791666665</v>
      </c>
      <c r="N149">
        <v>87328.5</v>
      </c>
      <c r="O149" t="s">
        <v>5</v>
      </c>
      <c r="P149" s="1">
        <v>43680.607662037037</v>
      </c>
      <c r="Q149">
        <v>75388.399999999994</v>
      </c>
      <c r="R149" t="s">
        <v>5</v>
      </c>
    </row>
    <row r="150" spans="1:18" x14ac:dyDescent="0.25">
      <c r="A150" s="1">
        <v>43680.420208333337</v>
      </c>
      <c r="B150">
        <v>795.53</v>
      </c>
      <c r="C150" t="s">
        <v>5</v>
      </c>
      <c r="D150" s="1">
        <v>43680.420219907406</v>
      </c>
      <c r="E150">
        <v>215617.5</v>
      </c>
      <c r="F150" t="s">
        <v>5</v>
      </c>
      <c r="G150" s="1">
        <v>43680.618078703701</v>
      </c>
      <c r="H150">
        <v>2091</v>
      </c>
      <c r="I150" t="s">
        <v>5</v>
      </c>
      <c r="J150" s="1">
        <v>43680.420219907406</v>
      </c>
      <c r="K150">
        <v>6531</v>
      </c>
      <c r="L150" t="s">
        <v>5</v>
      </c>
      <c r="M150" s="1">
        <v>43680.420219907406</v>
      </c>
      <c r="N150">
        <v>87328.5</v>
      </c>
      <c r="O150" t="s">
        <v>5</v>
      </c>
      <c r="P150" s="1">
        <v>43680.618078703701</v>
      </c>
      <c r="Q150">
        <v>75388.399999999994</v>
      </c>
      <c r="R150" t="s">
        <v>5</v>
      </c>
    </row>
    <row r="151" spans="1:18" x14ac:dyDescent="0.25">
      <c r="A151" s="1">
        <v>43680.430636574078</v>
      </c>
      <c r="B151">
        <v>795.54</v>
      </c>
      <c r="C151" t="s">
        <v>5</v>
      </c>
      <c r="D151" s="1">
        <v>43680.430625000001</v>
      </c>
      <c r="E151">
        <v>215619.9</v>
      </c>
      <c r="F151" t="s">
        <v>5</v>
      </c>
      <c r="G151" s="1">
        <v>43680.628495370373</v>
      </c>
      <c r="H151">
        <v>2091</v>
      </c>
      <c r="I151" t="s">
        <v>5</v>
      </c>
      <c r="J151" s="1">
        <v>43680.430625000001</v>
      </c>
      <c r="K151">
        <v>6531</v>
      </c>
      <c r="L151" t="s">
        <v>5</v>
      </c>
      <c r="M151" s="1">
        <v>43680.430625000001</v>
      </c>
      <c r="N151">
        <v>87328.5</v>
      </c>
      <c r="O151" t="s">
        <v>5</v>
      </c>
      <c r="P151" s="1">
        <v>43680.628495370373</v>
      </c>
      <c r="Q151">
        <v>75388.399999999994</v>
      </c>
      <c r="R151" t="s">
        <v>5</v>
      </c>
    </row>
    <row r="152" spans="1:18" x14ac:dyDescent="0.25">
      <c r="A152" s="1">
        <v>43680.434039351851</v>
      </c>
      <c r="B152">
        <v>795.54</v>
      </c>
      <c r="C152" t="s">
        <v>4</v>
      </c>
      <c r="D152" s="1">
        <v>43680.434039351851</v>
      </c>
      <c r="E152">
        <v>215619.9</v>
      </c>
      <c r="F152" t="s">
        <v>4</v>
      </c>
      <c r="G152" s="1">
        <v>43680.638912037037</v>
      </c>
      <c r="H152">
        <v>2091</v>
      </c>
      <c r="I152" t="s">
        <v>5</v>
      </c>
      <c r="J152" s="1">
        <v>43680.434039351851</v>
      </c>
      <c r="K152">
        <v>6531</v>
      </c>
      <c r="L152" t="s">
        <v>4</v>
      </c>
      <c r="M152" s="1">
        <v>43680.434039351851</v>
      </c>
      <c r="N152">
        <v>87328.5</v>
      </c>
      <c r="O152" t="s">
        <v>4</v>
      </c>
      <c r="P152" s="1">
        <v>43680.638912037037</v>
      </c>
      <c r="Q152">
        <v>75388.399999999994</v>
      </c>
      <c r="R152" t="s">
        <v>5</v>
      </c>
    </row>
    <row r="153" spans="1:18" x14ac:dyDescent="0.25">
      <c r="A153" s="1">
        <v>43680.440995370373</v>
      </c>
      <c r="B153">
        <v>795.54</v>
      </c>
      <c r="C153" t="s">
        <v>5</v>
      </c>
      <c r="D153" s="1">
        <v>43680.440995370373</v>
      </c>
      <c r="E153">
        <v>215622</v>
      </c>
      <c r="F153" t="s">
        <v>5</v>
      </c>
      <c r="G153" s="1">
        <v>43680.649328703701</v>
      </c>
      <c r="H153">
        <v>2091</v>
      </c>
      <c r="I153" t="s">
        <v>5</v>
      </c>
      <c r="J153" s="1">
        <v>43680.440995370373</v>
      </c>
      <c r="K153">
        <v>6531</v>
      </c>
      <c r="L153" t="s">
        <v>5</v>
      </c>
      <c r="M153" s="1">
        <v>43680.440995370373</v>
      </c>
      <c r="N153">
        <v>87328.5</v>
      </c>
      <c r="O153" t="s">
        <v>5</v>
      </c>
      <c r="P153" s="1">
        <v>43680.649328703701</v>
      </c>
      <c r="Q153">
        <v>75388.399999999994</v>
      </c>
      <c r="R153" t="s">
        <v>5</v>
      </c>
    </row>
    <row r="154" spans="1:18" x14ac:dyDescent="0.25">
      <c r="A154" s="1">
        <v>43680.451412037037</v>
      </c>
      <c r="B154">
        <v>795.54</v>
      </c>
      <c r="C154" t="s">
        <v>5</v>
      </c>
      <c r="D154" s="1">
        <v>43680.451412037037</v>
      </c>
      <c r="E154">
        <v>215624.5</v>
      </c>
      <c r="F154" t="s">
        <v>5</v>
      </c>
      <c r="G154" s="1">
        <v>43680.659745370373</v>
      </c>
      <c r="H154">
        <v>2091</v>
      </c>
      <c r="I154" t="s">
        <v>5</v>
      </c>
      <c r="J154" s="1">
        <v>43680.451412037037</v>
      </c>
      <c r="K154">
        <v>6531</v>
      </c>
      <c r="L154" t="s">
        <v>5</v>
      </c>
      <c r="M154" s="1">
        <v>43680.451412037037</v>
      </c>
      <c r="N154">
        <v>87328.6</v>
      </c>
      <c r="O154" t="s">
        <v>5</v>
      </c>
      <c r="P154" s="1">
        <v>43680.659745370373</v>
      </c>
      <c r="Q154">
        <v>75388.399999999994</v>
      </c>
      <c r="R154" t="s">
        <v>5</v>
      </c>
    </row>
    <row r="155" spans="1:18" x14ac:dyDescent="0.25">
      <c r="A155" s="1">
        <v>43680.461828703701</v>
      </c>
      <c r="B155">
        <v>795.54</v>
      </c>
      <c r="C155" t="s">
        <v>5</v>
      </c>
      <c r="D155" s="1">
        <v>43680.461828703701</v>
      </c>
      <c r="E155">
        <v>215626.5</v>
      </c>
      <c r="F155" t="s">
        <v>5</v>
      </c>
      <c r="G155" s="1">
        <v>43680.670162037037</v>
      </c>
      <c r="H155">
        <v>2091</v>
      </c>
      <c r="I155" t="s">
        <v>5</v>
      </c>
      <c r="J155" s="1">
        <v>43680.461817129632</v>
      </c>
      <c r="K155">
        <v>6531.1</v>
      </c>
      <c r="L155" t="s">
        <v>5</v>
      </c>
      <c r="M155" s="1">
        <v>43680.461817129632</v>
      </c>
      <c r="N155">
        <v>87328.6</v>
      </c>
      <c r="O155" t="s">
        <v>5</v>
      </c>
      <c r="P155" s="1">
        <v>43680.670162037037</v>
      </c>
      <c r="Q155">
        <v>75388.399999999994</v>
      </c>
      <c r="R155" t="s">
        <v>5</v>
      </c>
    </row>
    <row r="156" spans="1:18" x14ac:dyDescent="0.25">
      <c r="A156" s="1">
        <v>43680.472245370373</v>
      </c>
      <c r="B156">
        <v>795.55</v>
      </c>
      <c r="C156" t="s">
        <v>5</v>
      </c>
      <c r="D156" s="1">
        <v>43680.472245370373</v>
      </c>
      <c r="E156">
        <v>215629.2</v>
      </c>
      <c r="F156" t="s">
        <v>5</v>
      </c>
      <c r="G156" s="1">
        <v>43680.680578703701</v>
      </c>
      <c r="H156">
        <v>2091</v>
      </c>
      <c r="I156" t="s">
        <v>5</v>
      </c>
      <c r="J156" s="1">
        <v>43680.472245370373</v>
      </c>
      <c r="K156">
        <v>6531.1</v>
      </c>
      <c r="L156" t="s">
        <v>5</v>
      </c>
      <c r="M156" s="1">
        <v>43680.472245370373</v>
      </c>
      <c r="N156">
        <v>87328.6</v>
      </c>
      <c r="O156" t="s">
        <v>5</v>
      </c>
      <c r="P156" s="1">
        <v>43680.680578703701</v>
      </c>
      <c r="Q156">
        <v>75388.399999999994</v>
      </c>
      <c r="R156" t="s">
        <v>5</v>
      </c>
    </row>
    <row r="157" spans="1:18" x14ac:dyDescent="0.25">
      <c r="A157" s="1">
        <v>43680.482662037037</v>
      </c>
      <c r="B157">
        <v>795.55</v>
      </c>
      <c r="C157" t="s">
        <v>5</v>
      </c>
      <c r="D157" s="1">
        <v>43680.482662037037</v>
      </c>
      <c r="E157">
        <v>215631.2</v>
      </c>
      <c r="F157" t="s">
        <v>5</v>
      </c>
      <c r="G157" s="1">
        <v>43680.690995370373</v>
      </c>
      <c r="H157">
        <v>2091</v>
      </c>
      <c r="I157" t="s">
        <v>5</v>
      </c>
      <c r="J157" s="1">
        <v>43680.482662037037</v>
      </c>
      <c r="K157">
        <v>6531.1</v>
      </c>
      <c r="L157" t="s">
        <v>5</v>
      </c>
      <c r="M157" s="1">
        <v>43680.482662037037</v>
      </c>
      <c r="N157">
        <v>87328.6</v>
      </c>
      <c r="O157" t="s">
        <v>5</v>
      </c>
      <c r="P157" s="1">
        <v>43680.690995370373</v>
      </c>
      <c r="Q157">
        <v>75388.399999999994</v>
      </c>
      <c r="R157" t="s">
        <v>5</v>
      </c>
    </row>
    <row r="158" spans="1:18" x14ac:dyDescent="0.25">
      <c r="A158" s="1">
        <v>43680.493078703701</v>
      </c>
      <c r="B158">
        <v>795.55</v>
      </c>
      <c r="C158" t="s">
        <v>5</v>
      </c>
      <c r="D158" s="1">
        <v>43680.493078703701</v>
      </c>
      <c r="E158">
        <v>215633.7</v>
      </c>
      <c r="F158" t="s">
        <v>5</v>
      </c>
      <c r="G158" s="1">
        <v>43680.701412037037</v>
      </c>
      <c r="H158">
        <v>2091</v>
      </c>
      <c r="I158" t="s">
        <v>5</v>
      </c>
      <c r="J158" s="1">
        <v>43680.493078703701</v>
      </c>
      <c r="K158">
        <v>6531.1</v>
      </c>
      <c r="L158" t="s">
        <v>5</v>
      </c>
      <c r="M158" s="1">
        <v>43680.493078703701</v>
      </c>
      <c r="N158">
        <v>87328.6</v>
      </c>
      <c r="O158" t="s">
        <v>5</v>
      </c>
      <c r="P158" s="1">
        <v>43680.701412037037</v>
      </c>
      <c r="Q158">
        <v>75388.399999999994</v>
      </c>
      <c r="R158" t="s">
        <v>5</v>
      </c>
    </row>
    <row r="159" spans="1:18" x14ac:dyDescent="0.25">
      <c r="A159" s="1">
        <v>43680.503495370373</v>
      </c>
      <c r="B159">
        <v>795.55</v>
      </c>
      <c r="C159" t="s">
        <v>5</v>
      </c>
      <c r="D159" s="1">
        <v>43680.503495370373</v>
      </c>
      <c r="E159">
        <v>215635.8</v>
      </c>
      <c r="F159" t="s">
        <v>5</v>
      </c>
      <c r="G159" s="1">
        <v>43680.711828703701</v>
      </c>
      <c r="H159">
        <v>2091</v>
      </c>
      <c r="I159" t="s">
        <v>5</v>
      </c>
      <c r="J159" s="1">
        <v>43680.503495370373</v>
      </c>
      <c r="K159">
        <v>6531.1</v>
      </c>
      <c r="L159" t="s">
        <v>5</v>
      </c>
      <c r="M159" s="1">
        <v>43680.503495370373</v>
      </c>
      <c r="N159">
        <v>87328.6</v>
      </c>
      <c r="O159" t="s">
        <v>5</v>
      </c>
      <c r="P159" s="1">
        <v>43680.711828703701</v>
      </c>
      <c r="Q159">
        <v>75388.399999999994</v>
      </c>
      <c r="R159" t="s">
        <v>5</v>
      </c>
    </row>
    <row r="160" spans="1:18" x14ac:dyDescent="0.25">
      <c r="A160" s="1">
        <v>43680.513912037037</v>
      </c>
      <c r="B160">
        <v>795.56</v>
      </c>
      <c r="C160" t="s">
        <v>5</v>
      </c>
      <c r="D160" s="1">
        <v>43680.513912037037</v>
      </c>
      <c r="E160">
        <v>215638.5</v>
      </c>
      <c r="F160" t="s">
        <v>5</v>
      </c>
      <c r="G160" s="1">
        <v>43680.722245370373</v>
      </c>
      <c r="H160">
        <v>2091</v>
      </c>
      <c r="I160" t="s">
        <v>5</v>
      </c>
      <c r="J160" s="1">
        <v>43680.513912037037</v>
      </c>
      <c r="K160">
        <v>6531.1</v>
      </c>
      <c r="L160" t="s">
        <v>5</v>
      </c>
      <c r="M160" s="1">
        <v>43680.513912037037</v>
      </c>
      <c r="N160">
        <v>87328.6</v>
      </c>
      <c r="O160" t="s">
        <v>5</v>
      </c>
      <c r="P160" s="1">
        <v>43680.722245370373</v>
      </c>
      <c r="Q160">
        <v>75388.399999999994</v>
      </c>
      <c r="R160" t="s">
        <v>5</v>
      </c>
    </row>
    <row r="161" spans="1:18" x14ac:dyDescent="0.25">
      <c r="A161" s="1">
        <v>43680.524328703701</v>
      </c>
      <c r="B161">
        <v>795.56</v>
      </c>
      <c r="C161" t="s">
        <v>5</v>
      </c>
      <c r="D161" s="1">
        <v>43680.524328703701</v>
      </c>
      <c r="E161">
        <v>215640.7</v>
      </c>
      <c r="F161" t="s">
        <v>5</v>
      </c>
      <c r="G161" s="1">
        <v>43680.732662037037</v>
      </c>
      <c r="H161">
        <v>2091.1</v>
      </c>
      <c r="I161" t="s">
        <v>5</v>
      </c>
      <c r="J161" s="1">
        <v>43680.524328703701</v>
      </c>
      <c r="K161">
        <v>6531.1</v>
      </c>
      <c r="L161" t="s">
        <v>5</v>
      </c>
      <c r="M161" s="1">
        <v>43680.524328703701</v>
      </c>
      <c r="N161">
        <v>87328.6</v>
      </c>
      <c r="O161" t="s">
        <v>5</v>
      </c>
      <c r="P161" s="1">
        <v>43680.732662037037</v>
      </c>
      <c r="Q161">
        <v>75388.399999999994</v>
      </c>
      <c r="R161" t="s">
        <v>5</v>
      </c>
    </row>
    <row r="162" spans="1:18" x14ac:dyDescent="0.25">
      <c r="A162" s="1">
        <v>43680.534745370373</v>
      </c>
      <c r="B162">
        <v>795.56</v>
      </c>
      <c r="C162" t="s">
        <v>5</v>
      </c>
      <c r="D162" s="1">
        <v>43680.534745370373</v>
      </c>
      <c r="E162">
        <v>215643.5</v>
      </c>
      <c r="F162" t="s">
        <v>5</v>
      </c>
      <c r="G162" s="1">
        <v>43680.743078703701</v>
      </c>
      <c r="H162">
        <v>2091.1</v>
      </c>
      <c r="I162" t="s">
        <v>5</v>
      </c>
      <c r="J162" s="1">
        <v>43680.534745370373</v>
      </c>
      <c r="K162">
        <v>6531.1</v>
      </c>
      <c r="L162" t="s">
        <v>5</v>
      </c>
      <c r="M162" s="1">
        <v>43680.534745370373</v>
      </c>
      <c r="N162">
        <v>87328.6</v>
      </c>
      <c r="O162" t="s">
        <v>5</v>
      </c>
      <c r="P162" s="1">
        <v>43680.743078703701</v>
      </c>
      <c r="Q162">
        <v>75388.399999999994</v>
      </c>
      <c r="R162" t="s">
        <v>5</v>
      </c>
    </row>
    <row r="163" spans="1:18" x14ac:dyDescent="0.25">
      <c r="A163" s="1">
        <v>43680.545162037037</v>
      </c>
      <c r="B163">
        <v>795.57</v>
      </c>
      <c r="C163" t="s">
        <v>5</v>
      </c>
      <c r="D163" s="1">
        <v>43680.545162037037</v>
      </c>
      <c r="E163">
        <v>215645.6</v>
      </c>
      <c r="F163" t="s">
        <v>5</v>
      </c>
      <c r="G163" s="1">
        <v>43680.748287037037</v>
      </c>
      <c r="H163">
        <v>2091.1</v>
      </c>
      <c r="I163" t="s">
        <v>4</v>
      </c>
      <c r="J163" s="1">
        <v>43680.545162037037</v>
      </c>
      <c r="K163">
        <v>6531.2</v>
      </c>
      <c r="L163" t="s">
        <v>5</v>
      </c>
      <c r="M163" s="1">
        <v>43680.545162037037</v>
      </c>
      <c r="N163">
        <v>87328.6</v>
      </c>
      <c r="O163" t="s">
        <v>5</v>
      </c>
      <c r="P163" s="1">
        <v>43680.748287037037</v>
      </c>
      <c r="Q163">
        <v>75388.399999999994</v>
      </c>
      <c r="R163" t="s">
        <v>4</v>
      </c>
    </row>
    <row r="164" spans="1:18" x14ac:dyDescent="0.25">
      <c r="A164" s="1">
        <v>43680.555578703701</v>
      </c>
      <c r="B164">
        <v>795.57</v>
      </c>
      <c r="C164" t="s">
        <v>5</v>
      </c>
      <c r="D164" s="1">
        <v>43680.555578703701</v>
      </c>
      <c r="E164">
        <v>215648.4</v>
      </c>
      <c r="F164" t="s">
        <v>5</v>
      </c>
      <c r="G164" s="1">
        <v>43680.753449074073</v>
      </c>
      <c r="H164">
        <v>2091.1</v>
      </c>
      <c r="I164" t="s">
        <v>5</v>
      </c>
      <c r="J164" s="1">
        <v>43680.555578703701</v>
      </c>
      <c r="K164">
        <v>6531.2</v>
      </c>
      <c r="L164" t="s">
        <v>5</v>
      </c>
      <c r="M164" s="1">
        <v>43680.555578703701</v>
      </c>
      <c r="N164">
        <v>87328.6</v>
      </c>
      <c r="O164" t="s">
        <v>5</v>
      </c>
      <c r="P164" s="1">
        <v>43680.753449074073</v>
      </c>
      <c r="Q164">
        <v>75388.399999999994</v>
      </c>
      <c r="R164" t="s">
        <v>5</v>
      </c>
    </row>
    <row r="165" spans="1:18" x14ac:dyDescent="0.25">
      <c r="A165" s="1">
        <v>43680.565995370373</v>
      </c>
      <c r="B165">
        <v>795.57</v>
      </c>
      <c r="C165" t="s">
        <v>5</v>
      </c>
      <c r="D165" s="1">
        <v>43680.565995370373</v>
      </c>
      <c r="E165">
        <v>215650.7</v>
      </c>
      <c r="F165" t="s">
        <v>5</v>
      </c>
      <c r="G165" s="1">
        <v>43680.763865740744</v>
      </c>
      <c r="H165">
        <v>2091.1</v>
      </c>
      <c r="I165" t="s">
        <v>5</v>
      </c>
      <c r="J165" s="1">
        <v>43680.565995370373</v>
      </c>
      <c r="K165">
        <v>6531.2</v>
      </c>
      <c r="L165" t="s">
        <v>5</v>
      </c>
      <c r="M165" s="1">
        <v>43680.565995370373</v>
      </c>
      <c r="N165">
        <v>87328.6</v>
      </c>
      <c r="O165" t="s">
        <v>5</v>
      </c>
      <c r="P165" s="1">
        <v>43680.763865740744</v>
      </c>
      <c r="Q165">
        <v>75388.399999999994</v>
      </c>
      <c r="R165" t="s">
        <v>5</v>
      </c>
    </row>
    <row r="166" spans="1:18" x14ac:dyDescent="0.25">
      <c r="A166" s="1">
        <v>43680.576412037037</v>
      </c>
      <c r="B166">
        <v>795.57</v>
      </c>
      <c r="C166" t="s">
        <v>5</v>
      </c>
      <c r="D166" s="1">
        <v>43680.576412037037</v>
      </c>
      <c r="E166">
        <v>215653.4</v>
      </c>
      <c r="F166" t="s">
        <v>5</v>
      </c>
      <c r="G166" s="1">
        <v>43680.774282407408</v>
      </c>
      <c r="H166">
        <v>2091.1</v>
      </c>
      <c r="I166" t="s">
        <v>5</v>
      </c>
      <c r="J166" s="1">
        <v>43680.576412037037</v>
      </c>
      <c r="K166">
        <v>6531.2</v>
      </c>
      <c r="L166" t="s">
        <v>5</v>
      </c>
      <c r="M166" s="1">
        <v>43680.576412037037</v>
      </c>
      <c r="N166">
        <v>87328.6</v>
      </c>
      <c r="O166" t="s">
        <v>5</v>
      </c>
      <c r="P166" s="1">
        <v>43680.774282407408</v>
      </c>
      <c r="Q166">
        <v>75388.399999999994</v>
      </c>
      <c r="R166" t="s">
        <v>5</v>
      </c>
    </row>
    <row r="167" spans="1:18" x14ac:dyDescent="0.25">
      <c r="A167" s="1">
        <v>43680.586828703701</v>
      </c>
      <c r="B167">
        <v>795.58</v>
      </c>
      <c r="C167" t="s">
        <v>5</v>
      </c>
      <c r="D167" s="1">
        <v>43680.586828703701</v>
      </c>
      <c r="E167">
        <v>215655.8</v>
      </c>
      <c r="F167" t="s">
        <v>5</v>
      </c>
      <c r="G167" s="1">
        <v>43680.784699074073</v>
      </c>
      <c r="H167">
        <v>2091.1</v>
      </c>
      <c r="I167" t="s">
        <v>5</v>
      </c>
      <c r="J167" s="1">
        <v>43680.586828703701</v>
      </c>
      <c r="K167">
        <v>6531.2</v>
      </c>
      <c r="L167" t="s">
        <v>5</v>
      </c>
      <c r="M167" s="1">
        <v>43680.586828703701</v>
      </c>
      <c r="N167">
        <v>87328.6</v>
      </c>
      <c r="O167" t="s">
        <v>5</v>
      </c>
      <c r="P167" s="1">
        <v>43680.784699074073</v>
      </c>
      <c r="Q167">
        <v>75388.399999999994</v>
      </c>
      <c r="R167" t="s">
        <v>5</v>
      </c>
    </row>
    <row r="168" spans="1:18" x14ac:dyDescent="0.25">
      <c r="A168" s="1">
        <v>43680.597245370373</v>
      </c>
      <c r="B168">
        <v>795.58</v>
      </c>
      <c r="C168" t="s">
        <v>5</v>
      </c>
      <c r="D168" s="1">
        <v>43680.597245370373</v>
      </c>
      <c r="E168">
        <v>215658.4</v>
      </c>
      <c r="F168" t="s">
        <v>5</v>
      </c>
      <c r="G168" s="1">
        <v>43680.795115740744</v>
      </c>
      <c r="H168">
        <v>2091.1</v>
      </c>
      <c r="I168" t="s">
        <v>5</v>
      </c>
      <c r="J168" s="1">
        <v>43680.597245370373</v>
      </c>
      <c r="K168">
        <v>6531.2</v>
      </c>
      <c r="L168" t="s">
        <v>5</v>
      </c>
      <c r="M168" s="1">
        <v>43680.597245370373</v>
      </c>
      <c r="N168">
        <v>87328.6</v>
      </c>
      <c r="O168" t="s">
        <v>5</v>
      </c>
      <c r="P168" s="1">
        <v>43680.795115740744</v>
      </c>
      <c r="Q168">
        <v>75388.399999999994</v>
      </c>
      <c r="R168" t="s">
        <v>5</v>
      </c>
    </row>
    <row r="169" spans="1:18" x14ac:dyDescent="0.25">
      <c r="A169" s="1">
        <v>43680.607662037037</v>
      </c>
      <c r="B169">
        <v>795.58</v>
      </c>
      <c r="C169" t="s">
        <v>5</v>
      </c>
      <c r="D169" s="1">
        <v>43680.607662037037</v>
      </c>
      <c r="E169">
        <v>215663.7</v>
      </c>
      <c r="F169" t="s">
        <v>5</v>
      </c>
      <c r="G169" s="1">
        <v>43680.805532407408</v>
      </c>
      <c r="H169">
        <v>2091.1</v>
      </c>
      <c r="I169" t="s">
        <v>5</v>
      </c>
      <c r="J169" s="1">
        <v>43680.607662037037</v>
      </c>
      <c r="K169">
        <v>6531.2</v>
      </c>
      <c r="L169" t="s">
        <v>5</v>
      </c>
      <c r="M169" s="1">
        <v>43680.607662037037</v>
      </c>
      <c r="N169">
        <v>87328.6</v>
      </c>
      <c r="O169" t="s">
        <v>5</v>
      </c>
      <c r="P169" s="1">
        <v>43680.805532407408</v>
      </c>
      <c r="Q169">
        <v>75388.399999999994</v>
      </c>
      <c r="R169" t="s">
        <v>5</v>
      </c>
    </row>
    <row r="170" spans="1:18" x14ac:dyDescent="0.25">
      <c r="A170" s="1">
        <v>43680.618078703701</v>
      </c>
      <c r="B170">
        <v>795.59</v>
      </c>
      <c r="C170" t="s">
        <v>5</v>
      </c>
      <c r="D170" s="1">
        <v>43680.618078703701</v>
      </c>
      <c r="E170">
        <v>215670.39999999999</v>
      </c>
      <c r="F170" t="s">
        <v>5</v>
      </c>
      <c r="G170" s="1">
        <v>43680.815949074073</v>
      </c>
      <c r="H170">
        <v>2091.1</v>
      </c>
      <c r="I170" t="s">
        <v>5</v>
      </c>
      <c r="J170" s="1">
        <v>43680.618078703701</v>
      </c>
      <c r="K170">
        <v>6531.2</v>
      </c>
      <c r="L170" t="s">
        <v>5</v>
      </c>
      <c r="M170" s="1">
        <v>43680.618078703701</v>
      </c>
      <c r="N170">
        <v>87328.6</v>
      </c>
      <c r="O170" t="s">
        <v>5</v>
      </c>
      <c r="P170" s="1">
        <v>43680.815949074073</v>
      </c>
      <c r="Q170">
        <v>75388.399999999994</v>
      </c>
      <c r="R170" t="s">
        <v>5</v>
      </c>
    </row>
    <row r="171" spans="1:18" x14ac:dyDescent="0.25">
      <c r="A171" s="1">
        <v>43680.628495370373</v>
      </c>
      <c r="B171">
        <v>795.6</v>
      </c>
      <c r="C171" t="s">
        <v>5</v>
      </c>
      <c r="D171" s="1">
        <v>43680.628495370373</v>
      </c>
      <c r="E171">
        <v>215676.9</v>
      </c>
      <c r="F171" t="s">
        <v>5</v>
      </c>
      <c r="G171" s="1">
        <v>43680.826365740744</v>
      </c>
      <c r="H171">
        <v>2091.1</v>
      </c>
      <c r="I171" t="s">
        <v>5</v>
      </c>
      <c r="J171" s="1">
        <v>43680.628495370373</v>
      </c>
      <c r="K171">
        <v>6531.3</v>
      </c>
      <c r="L171" t="s">
        <v>5</v>
      </c>
      <c r="M171" s="1">
        <v>43680.628495370373</v>
      </c>
      <c r="N171">
        <v>87328.6</v>
      </c>
      <c r="O171" t="s">
        <v>5</v>
      </c>
      <c r="P171" s="1">
        <v>43680.826365740744</v>
      </c>
      <c r="Q171">
        <v>75388.399999999994</v>
      </c>
      <c r="R171" t="s">
        <v>5</v>
      </c>
    </row>
    <row r="172" spans="1:18" x14ac:dyDescent="0.25">
      <c r="A172" s="1">
        <v>43680.638912037037</v>
      </c>
      <c r="B172">
        <v>795.6</v>
      </c>
      <c r="C172" t="s">
        <v>5</v>
      </c>
      <c r="D172" s="1">
        <v>43680.638912037037</v>
      </c>
      <c r="E172">
        <v>215683.5</v>
      </c>
      <c r="F172" t="s">
        <v>5</v>
      </c>
      <c r="G172" s="1">
        <v>43680.836782407408</v>
      </c>
      <c r="H172">
        <v>2091.1</v>
      </c>
      <c r="I172" t="s">
        <v>5</v>
      </c>
      <c r="J172" s="1">
        <v>43680.638912037037</v>
      </c>
      <c r="K172">
        <v>6531.3</v>
      </c>
      <c r="L172" t="s">
        <v>5</v>
      </c>
      <c r="M172" s="1">
        <v>43680.638912037037</v>
      </c>
      <c r="N172">
        <v>87328.6</v>
      </c>
      <c r="O172" t="s">
        <v>5</v>
      </c>
      <c r="P172" s="1">
        <v>43680.836782407408</v>
      </c>
      <c r="Q172">
        <v>75388.399999999994</v>
      </c>
      <c r="R172" t="s">
        <v>5</v>
      </c>
    </row>
    <row r="173" spans="1:18" x14ac:dyDescent="0.25">
      <c r="A173" s="1">
        <v>43680.649328703701</v>
      </c>
      <c r="B173">
        <v>795.61</v>
      </c>
      <c r="C173" t="s">
        <v>5</v>
      </c>
      <c r="D173" s="1">
        <v>43680.649328703701</v>
      </c>
      <c r="E173">
        <v>215690.2</v>
      </c>
      <c r="F173" t="s">
        <v>5</v>
      </c>
      <c r="G173" s="1">
        <v>43680.847199074073</v>
      </c>
      <c r="H173">
        <v>2091.1</v>
      </c>
      <c r="I173" t="s">
        <v>5</v>
      </c>
      <c r="J173" s="1">
        <v>43680.649328703701</v>
      </c>
      <c r="K173">
        <v>6531.3</v>
      </c>
      <c r="L173" t="s">
        <v>5</v>
      </c>
      <c r="M173" s="1">
        <v>43680.649328703701</v>
      </c>
      <c r="N173">
        <v>87328.6</v>
      </c>
      <c r="O173" t="s">
        <v>5</v>
      </c>
      <c r="P173" s="1">
        <v>43680.847199074073</v>
      </c>
      <c r="Q173">
        <v>75388.399999999994</v>
      </c>
      <c r="R173" t="s">
        <v>5</v>
      </c>
    </row>
    <row r="174" spans="1:18" x14ac:dyDescent="0.25">
      <c r="A174" s="1">
        <v>43680.659745370373</v>
      </c>
      <c r="B174">
        <v>795.62</v>
      </c>
      <c r="C174" t="s">
        <v>5</v>
      </c>
      <c r="D174" s="1">
        <v>43680.659745370373</v>
      </c>
      <c r="E174">
        <v>215696.8</v>
      </c>
      <c r="F174" t="s">
        <v>5</v>
      </c>
      <c r="G174" s="1">
        <v>43680.853437500002</v>
      </c>
      <c r="H174">
        <v>2091.1</v>
      </c>
      <c r="I174" t="s">
        <v>4</v>
      </c>
      <c r="J174" s="1">
        <v>43680.659745370373</v>
      </c>
      <c r="K174">
        <v>6531.3</v>
      </c>
      <c r="L174" t="s">
        <v>5</v>
      </c>
      <c r="M174" s="1">
        <v>43680.659745370373</v>
      </c>
      <c r="N174">
        <v>87328.6</v>
      </c>
      <c r="O174" t="s">
        <v>5</v>
      </c>
      <c r="P174" s="1">
        <v>43680.853437500002</v>
      </c>
      <c r="Q174">
        <v>75388.399999999994</v>
      </c>
      <c r="R174" t="s">
        <v>4</v>
      </c>
    </row>
    <row r="175" spans="1:18" x14ac:dyDescent="0.25">
      <c r="A175" s="1">
        <v>43680.670162037037</v>
      </c>
      <c r="B175">
        <v>795.63</v>
      </c>
      <c r="C175" t="s">
        <v>5</v>
      </c>
      <c r="D175" s="1">
        <v>43680.67015046296</v>
      </c>
      <c r="E175">
        <v>215703.6</v>
      </c>
      <c r="F175" t="s">
        <v>5</v>
      </c>
      <c r="G175" s="1">
        <v>43680.857569444444</v>
      </c>
      <c r="H175">
        <v>2091.1</v>
      </c>
      <c r="I175" t="s">
        <v>5</v>
      </c>
      <c r="J175" s="1">
        <v>43680.670162037037</v>
      </c>
      <c r="K175">
        <v>6531.3</v>
      </c>
      <c r="L175" t="s">
        <v>5</v>
      </c>
      <c r="M175" s="1">
        <v>43680.670162037037</v>
      </c>
      <c r="N175">
        <v>87328.6</v>
      </c>
      <c r="O175" t="s">
        <v>5</v>
      </c>
      <c r="P175" s="1">
        <v>43680.857569444444</v>
      </c>
      <c r="Q175">
        <v>75388.399999999994</v>
      </c>
      <c r="R175" t="s">
        <v>5</v>
      </c>
    </row>
    <row r="176" spans="1:18" x14ac:dyDescent="0.25">
      <c r="A176" s="1">
        <v>43680.680578703701</v>
      </c>
      <c r="B176">
        <v>795.63</v>
      </c>
      <c r="C176" t="s">
        <v>5</v>
      </c>
      <c r="D176" s="1">
        <v>43680.680578703701</v>
      </c>
      <c r="E176">
        <v>215710.3</v>
      </c>
      <c r="F176" t="s">
        <v>5</v>
      </c>
      <c r="G176" s="1">
        <v>43680.867986111109</v>
      </c>
      <c r="H176">
        <v>2091.1</v>
      </c>
      <c r="I176" t="s">
        <v>5</v>
      </c>
      <c r="J176" s="1">
        <v>43680.680578703701</v>
      </c>
      <c r="K176">
        <v>6531.3</v>
      </c>
      <c r="L176" t="s">
        <v>5</v>
      </c>
      <c r="M176" s="1">
        <v>43680.680578703701</v>
      </c>
      <c r="N176">
        <v>87328.6</v>
      </c>
      <c r="O176" t="s">
        <v>5</v>
      </c>
      <c r="P176" s="1">
        <v>43680.867986111109</v>
      </c>
      <c r="Q176">
        <v>75388.399999999994</v>
      </c>
      <c r="R176" t="s">
        <v>5</v>
      </c>
    </row>
    <row r="177" spans="1:18" x14ac:dyDescent="0.25">
      <c r="A177" s="1">
        <v>43680.690995370373</v>
      </c>
      <c r="B177">
        <v>795.64</v>
      </c>
      <c r="C177" t="s">
        <v>5</v>
      </c>
      <c r="D177" s="1">
        <v>43680.690995370373</v>
      </c>
      <c r="E177">
        <v>215721.8</v>
      </c>
      <c r="F177" t="s">
        <v>5</v>
      </c>
      <c r="G177" s="1">
        <v>43680.87840277778</v>
      </c>
      <c r="H177">
        <v>2091.1</v>
      </c>
      <c r="I177" t="s">
        <v>5</v>
      </c>
      <c r="J177" s="1">
        <v>43680.690995370373</v>
      </c>
      <c r="K177">
        <v>6531.3</v>
      </c>
      <c r="L177" t="s">
        <v>5</v>
      </c>
      <c r="M177" s="1">
        <v>43680.690995370373</v>
      </c>
      <c r="N177">
        <v>87328.6</v>
      </c>
      <c r="O177" t="s">
        <v>5</v>
      </c>
      <c r="P177" s="1">
        <v>43680.87840277778</v>
      </c>
      <c r="Q177">
        <v>75388.399999999994</v>
      </c>
      <c r="R177" t="s">
        <v>5</v>
      </c>
    </row>
    <row r="178" spans="1:18" x14ac:dyDescent="0.25">
      <c r="A178" s="1">
        <v>43680.701412037037</v>
      </c>
      <c r="B178">
        <v>795.65</v>
      </c>
      <c r="C178" t="s">
        <v>5</v>
      </c>
      <c r="D178" s="1">
        <v>43680.701412037037</v>
      </c>
      <c r="E178">
        <v>215729.3</v>
      </c>
      <c r="F178" t="s">
        <v>5</v>
      </c>
      <c r="G178" s="1">
        <v>43680.888819444444</v>
      </c>
      <c r="H178">
        <v>2091.1</v>
      </c>
      <c r="I178" t="s">
        <v>5</v>
      </c>
      <c r="J178" s="1">
        <v>43680.701412037037</v>
      </c>
      <c r="K178">
        <v>6531.3</v>
      </c>
      <c r="L178" t="s">
        <v>5</v>
      </c>
      <c r="M178" s="1">
        <v>43680.701412037037</v>
      </c>
      <c r="N178">
        <v>87328.6</v>
      </c>
      <c r="O178" t="s">
        <v>5</v>
      </c>
      <c r="P178" s="1">
        <v>43680.888819444444</v>
      </c>
      <c r="Q178">
        <v>75388.399999999994</v>
      </c>
      <c r="R178" t="s">
        <v>5</v>
      </c>
    </row>
    <row r="179" spans="1:18" x14ac:dyDescent="0.25">
      <c r="A179" s="1">
        <v>43680.711828703701</v>
      </c>
      <c r="B179">
        <v>795.65</v>
      </c>
      <c r="C179" t="s">
        <v>5</v>
      </c>
      <c r="D179" s="1">
        <v>43680.711828703701</v>
      </c>
      <c r="E179">
        <v>215729.6</v>
      </c>
      <c r="F179" t="s">
        <v>5</v>
      </c>
      <c r="G179" s="1">
        <v>43680.899236111109</v>
      </c>
      <c r="H179">
        <v>2091.1</v>
      </c>
      <c r="I179" t="s">
        <v>5</v>
      </c>
      <c r="J179" s="1">
        <v>43680.711828703701</v>
      </c>
      <c r="K179">
        <v>6531.4</v>
      </c>
      <c r="L179" t="s">
        <v>5</v>
      </c>
      <c r="M179" s="1">
        <v>43680.711828703701</v>
      </c>
      <c r="N179">
        <v>87328.6</v>
      </c>
      <c r="O179" t="s">
        <v>5</v>
      </c>
      <c r="P179" s="1">
        <v>43680.899236111109</v>
      </c>
      <c r="Q179">
        <v>75388.399999999994</v>
      </c>
      <c r="R179" t="s">
        <v>5</v>
      </c>
    </row>
    <row r="180" spans="1:18" x14ac:dyDescent="0.25">
      <c r="A180" s="1">
        <v>43680.722245370373</v>
      </c>
      <c r="B180">
        <v>795.65</v>
      </c>
      <c r="C180" t="s">
        <v>5</v>
      </c>
      <c r="D180" s="1">
        <v>43680.722245370373</v>
      </c>
      <c r="E180">
        <v>215730</v>
      </c>
      <c r="F180" t="s">
        <v>5</v>
      </c>
      <c r="G180" s="1">
        <v>43680.90965277778</v>
      </c>
      <c r="H180">
        <v>2091.1</v>
      </c>
      <c r="I180" t="s">
        <v>5</v>
      </c>
      <c r="J180" s="1">
        <v>43680.722245370373</v>
      </c>
      <c r="K180">
        <v>6531.4</v>
      </c>
      <c r="L180" t="s">
        <v>5</v>
      </c>
      <c r="M180" s="1">
        <v>43680.722245370373</v>
      </c>
      <c r="N180">
        <v>87328.6</v>
      </c>
      <c r="O180" t="s">
        <v>5</v>
      </c>
      <c r="P180" s="1">
        <v>43680.90965277778</v>
      </c>
      <c r="Q180">
        <v>75388.399999999994</v>
      </c>
      <c r="R180" t="s">
        <v>5</v>
      </c>
    </row>
    <row r="181" spans="1:18" x14ac:dyDescent="0.25">
      <c r="A181" s="1">
        <v>43680.732662037037</v>
      </c>
      <c r="B181">
        <v>795.65</v>
      </c>
      <c r="C181" t="s">
        <v>5</v>
      </c>
      <c r="D181" s="1">
        <v>43680.732662037037</v>
      </c>
      <c r="E181">
        <v>215730.3</v>
      </c>
      <c r="F181" t="s">
        <v>5</v>
      </c>
      <c r="G181" s="1">
        <v>43680.920069444444</v>
      </c>
      <c r="H181">
        <v>2091.1999999999998</v>
      </c>
      <c r="I181" t="s">
        <v>5</v>
      </c>
      <c r="J181" s="1">
        <v>43680.732662037037</v>
      </c>
      <c r="K181">
        <v>6531.4</v>
      </c>
      <c r="L181" t="s">
        <v>5</v>
      </c>
      <c r="M181" s="1">
        <v>43680.732662037037</v>
      </c>
      <c r="N181">
        <v>87328.6</v>
      </c>
      <c r="O181" t="s">
        <v>5</v>
      </c>
      <c r="P181" s="1">
        <v>43680.920069444444</v>
      </c>
      <c r="Q181">
        <v>75388.399999999994</v>
      </c>
      <c r="R181" t="s">
        <v>5</v>
      </c>
    </row>
    <row r="182" spans="1:18" x14ac:dyDescent="0.25">
      <c r="A182" s="1">
        <v>43680.743078703701</v>
      </c>
      <c r="B182">
        <v>795.65</v>
      </c>
      <c r="C182" t="s">
        <v>5</v>
      </c>
      <c r="D182" s="1">
        <v>43680.743078703701</v>
      </c>
      <c r="E182">
        <v>215730.6</v>
      </c>
      <c r="F182" t="s">
        <v>5</v>
      </c>
      <c r="G182" s="1">
        <v>43680.930486111109</v>
      </c>
      <c r="H182">
        <v>2091.1999999999998</v>
      </c>
      <c r="I182" t="s">
        <v>5</v>
      </c>
      <c r="J182" s="1">
        <v>43680.743078703701</v>
      </c>
      <c r="K182">
        <v>6531.4</v>
      </c>
      <c r="L182" t="s">
        <v>5</v>
      </c>
      <c r="M182" s="1">
        <v>43680.743078703701</v>
      </c>
      <c r="N182">
        <v>87328.6</v>
      </c>
      <c r="O182" t="s">
        <v>5</v>
      </c>
      <c r="P182" s="1">
        <v>43680.930486111109</v>
      </c>
      <c r="Q182">
        <v>75388.399999999994</v>
      </c>
      <c r="R182" t="s">
        <v>5</v>
      </c>
    </row>
    <row r="183" spans="1:18" x14ac:dyDescent="0.25">
      <c r="A183" s="1">
        <v>43680.748287037037</v>
      </c>
      <c r="B183">
        <v>795.65</v>
      </c>
      <c r="C183" t="s">
        <v>4</v>
      </c>
      <c r="D183" s="1">
        <v>43680.748287037037</v>
      </c>
      <c r="E183">
        <v>215730.6</v>
      </c>
      <c r="F183" t="s">
        <v>4</v>
      </c>
      <c r="G183" s="1">
        <v>43680.94090277778</v>
      </c>
      <c r="H183">
        <v>2091.1999999999998</v>
      </c>
      <c r="I183" t="s">
        <v>5</v>
      </c>
      <c r="J183" s="1">
        <v>43680.748287037037</v>
      </c>
      <c r="K183">
        <v>6531.4</v>
      </c>
      <c r="L183" t="s">
        <v>4</v>
      </c>
      <c r="M183" s="1">
        <v>43680.748287037037</v>
      </c>
      <c r="N183">
        <v>87328.6</v>
      </c>
      <c r="O183" t="s">
        <v>4</v>
      </c>
      <c r="P183" s="1">
        <v>43680.94090277778</v>
      </c>
      <c r="Q183">
        <v>75388.399999999994</v>
      </c>
      <c r="R183" t="s">
        <v>5</v>
      </c>
    </row>
    <row r="184" spans="1:18" x14ac:dyDescent="0.25">
      <c r="A184" s="1">
        <v>43680.753449074073</v>
      </c>
      <c r="B184">
        <v>795.65</v>
      </c>
      <c r="C184" t="s">
        <v>5</v>
      </c>
      <c r="D184" s="1">
        <v>43680.753449074073</v>
      </c>
      <c r="E184">
        <v>215731</v>
      </c>
      <c r="F184" t="s">
        <v>5</v>
      </c>
      <c r="G184" s="1">
        <v>43680.951319444444</v>
      </c>
      <c r="H184">
        <v>2091.1999999999998</v>
      </c>
      <c r="I184" t="s">
        <v>5</v>
      </c>
      <c r="J184" s="1">
        <v>43680.753449074073</v>
      </c>
      <c r="K184">
        <v>6531.4</v>
      </c>
      <c r="L184" t="s">
        <v>5</v>
      </c>
      <c r="M184" s="1">
        <v>43680.753449074073</v>
      </c>
      <c r="N184">
        <v>87328.6</v>
      </c>
      <c r="O184" t="s">
        <v>5</v>
      </c>
      <c r="P184" s="1">
        <v>43680.951319444444</v>
      </c>
      <c r="Q184">
        <v>75388.399999999994</v>
      </c>
      <c r="R184" t="s">
        <v>5</v>
      </c>
    </row>
    <row r="185" spans="1:18" x14ac:dyDescent="0.25">
      <c r="A185" s="1">
        <v>43680.763865740744</v>
      </c>
      <c r="B185">
        <v>795.65</v>
      </c>
      <c r="C185" t="s">
        <v>5</v>
      </c>
      <c r="D185" s="1">
        <v>43680.763865740744</v>
      </c>
      <c r="E185">
        <v>215731.3</v>
      </c>
      <c r="F185" t="s">
        <v>5</v>
      </c>
      <c r="G185" s="1">
        <v>43680.961736111109</v>
      </c>
      <c r="H185">
        <v>2091.1999999999998</v>
      </c>
      <c r="I185" t="s">
        <v>5</v>
      </c>
      <c r="J185" s="1">
        <v>43680.763865740744</v>
      </c>
      <c r="K185">
        <v>6531.4</v>
      </c>
      <c r="L185" t="s">
        <v>5</v>
      </c>
      <c r="M185" s="1">
        <v>43680.763865740744</v>
      </c>
      <c r="N185">
        <v>87328.6</v>
      </c>
      <c r="O185" t="s">
        <v>5</v>
      </c>
      <c r="P185" s="1">
        <v>43680.961736111109</v>
      </c>
      <c r="Q185">
        <v>75388.399999999994</v>
      </c>
      <c r="R185" t="s">
        <v>5</v>
      </c>
    </row>
    <row r="186" spans="1:18" x14ac:dyDescent="0.25">
      <c r="A186" s="1">
        <v>43680.774282407408</v>
      </c>
      <c r="B186">
        <v>795.66</v>
      </c>
      <c r="C186" t="s">
        <v>5</v>
      </c>
      <c r="D186" s="1">
        <v>43680.774282407408</v>
      </c>
      <c r="E186">
        <v>215731.7</v>
      </c>
      <c r="F186" t="s">
        <v>5</v>
      </c>
      <c r="G186" s="1">
        <v>43680.97215277778</v>
      </c>
      <c r="H186">
        <v>2091.1999999999998</v>
      </c>
      <c r="I186" t="s">
        <v>5</v>
      </c>
      <c r="J186" s="1">
        <v>43680.774282407408</v>
      </c>
      <c r="K186">
        <v>6531.4</v>
      </c>
      <c r="L186" t="s">
        <v>5</v>
      </c>
      <c r="M186" s="1">
        <v>43680.774282407408</v>
      </c>
      <c r="N186">
        <v>87328.6</v>
      </c>
      <c r="O186" t="s">
        <v>5</v>
      </c>
      <c r="P186" s="1">
        <v>43680.97215277778</v>
      </c>
      <c r="Q186">
        <v>75388.399999999994</v>
      </c>
      <c r="R186" t="s">
        <v>5</v>
      </c>
    </row>
    <row r="187" spans="1:18" x14ac:dyDescent="0.25">
      <c r="A187" s="1">
        <v>43680.784699074073</v>
      </c>
      <c r="B187">
        <v>795.66</v>
      </c>
      <c r="C187" t="s">
        <v>5</v>
      </c>
      <c r="D187" s="1">
        <v>43680.784699074073</v>
      </c>
      <c r="E187">
        <v>215732</v>
      </c>
      <c r="F187" t="s">
        <v>5</v>
      </c>
      <c r="G187" s="1">
        <v>43680.982569444444</v>
      </c>
      <c r="H187">
        <v>2091.1999999999998</v>
      </c>
      <c r="I187" t="s">
        <v>5</v>
      </c>
      <c r="J187" s="1">
        <v>43680.784699074073</v>
      </c>
      <c r="K187">
        <v>6531.4</v>
      </c>
      <c r="L187" t="s">
        <v>5</v>
      </c>
      <c r="M187" s="1">
        <v>43680.784699074073</v>
      </c>
      <c r="N187">
        <v>87328.6</v>
      </c>
      <c r="O187" t="s">
        <v>5</v>
      </c>
      <c r="P187" s="1">
        <v>43680.982569444444</v>
      </c>
      <c r="Q187">
        <v>75388.399999999994</v>
      </c>
      <c r="R187" t="s">
        <v>5</v>
      </c>
    </row>
    <row r="188" spans="1:18" x14ac:dyDescent="0.25">
      <c r="A188" s="1">
        <v>43680.867986111109</v>
      </c>
      <c r="B188">
        <v>795.67</v>
      </c>
      <c r="C188" t="s">
        <v>5</v>
      </c>
      <c r="D188" s="1">
        <v>43680.867986111109</v>
      </c>
      <c r="E188">
        <v>215744.7</v>
      </c>
      <c r="F188" t="s">
        <v>5</v>
      </c>
      <c r="G188" s="1">
        <v>43680.992986111109</v>
      </c>
      <c r="H188">
        <v>2091.1999999999998</v>
      </c>
      <c r="I188" t="s">
        <v>5</v>
      </c>
      <c r="J188" s="1">
        <v>43680.867986111109</v>
      </c>
      <c r="K188">
        <v>6531.5</v>
      </c>
      <c r="L188" t="s">
        <v>5</v>
      </c>
      <c r="M188" s="1">
        <v>43680.867986111109</v>
      </c>
      <c r="N188">
        <v>87328.6</v>
      </c>
      <c r="O188" t="s">
        <v>5</v>
      </c>
      <c r="P188" s="1">
        <v>43680.992986111109</v>
      </c>
      <c r="Q188">
        <v>75388.399999999994</v>
      </c>
      <c r="R188" t="s">
        <v>5</v>
      </c>
    </row>
    <row r="189" spans="1:18" x14ac:dyDescent="0.25">
      <c r="A189" s="1">
        <v>43680.87840277778</v>
      </c>
      <c r="B189">
        <v>795.67</v>
      </c>
      <c r="C189" t="s">
        <v>5</v>
      </c>
      <c r="D189" s="1">
        <v>43680.87840277778</v>
      </c>
      <c r="E189">
        <v>215747</v>
      </c>
      <c r="F189" t="s">
        <v>5</v>
      </c>
      <c r="G189" s="1">
        <v>43681.19090277778</v>
      </c>
      <c r="H189">
        <v>2091.3000000000002</v>
      </c>
      <c r="I189" t="s">
        <v>5</v>
      </c>
      <c r="J189" s="1">
        <v>43680.87840277778</v>
      </c>
      <c r="K189">
        <v>6531.6</v>
      </c>
      <c r="L189" t="s">
        <v>5</v>
      </c>
      <c r="M189" s="1">
        <v>43680.87840277778</v>
      </c>
      <c r="N189">
        <v>87328.6</v>
      </c>
      <c r="O189" t="s">
        <v>5</v>
      </c>
      <c r="P189" s="1">
        <v>43681.19090277778</v>
      </c>
      <c r="Q189">
        <v>75388.5</v>
      </c>
      <c r="R189" t="s">
        <v>5</v>
      </c>
    </row>
    <row r="190" spans="1:18" x14ac:dyDescent="0.25">
      <c r="A190" s="1">
        <v>43680.888819444444</v>
      </c>
      <c r="B190">
        <v>795.68</v>
      </c>
      <c r="C190" t="s">
        <v>5</v>
      </c>
      <c r="D190" s="1">
        <v>43680.888819444444</v>
      </c>
      <c r="E190">
        <v>215750</v>
      </c>
      <c r="F190" t="s">
        <v>5</v>
      </c>
      <c r="G190" s="1">
        <v>43681.201319444444</v>
      </c>
      <c r="H190">
        <v>2091.3000000000002</v>
      </c>
      <c r="I190" t="s">
        <v>5</v>
      </c>
      <c r="J190" s="1">
        <v>43680.888819444444</v>
      </c>
      <c r="K190">
        <v>6531.6</v>
      </c>
      <c r="L190" t="s">
        <v>5</v>
      </c>
      <c r="M190" s="1">
        <v>43680.888819444444</v>
      </c>
      <c r="N190">
        <v>87328.6</v>
      </c>
      <c r="O190" t="s">
        <v>5</v>
      </c>
      <c r="P190" s="1">
        <v>43681.201319444444</v>
      </c>
      <c r="Q190">
        <v>75388.5</v>
      </c>
      <c r="R190" t="s">
        <v>5</v>
      </c>
    </row>
    <row r="191" spans="1:18" x14ac:dyDescent="0.25">
      <c r="A191" s="1">
        <v>43680.899236111109</v>
      </c>
      <c r="B191">
        <v>795.68</v>
      </c>
      <c r="C191" t="s">
        <v>5</v>
      </c>
      <c r="D191" s="1">
        <v>43680.899236111109</v>
      </c>
      <c r="E191">
        <v>215752.2</v>
      </c>
      <c r="F191" t="s">
        <v>5</v>
      </c>
      <c r="G191" s="1">
        <v>43681.211736111109</v>
      </c>
      <c r="H191">
        <v>2091.3000000000002</v>
      </c>
      <c r="I191" t="s">
        <v>5</v>
      </c>
      <c r="J191" s="1">
        <v>43680.899236111109</v>
      </c>
      <c r="K191">
        <v>6531.6</v>
      </c>
      <c r="L191" t="s">
        <v>5</v>
      </c>
      <c r="M191" s="1">
        <v>43680.899236111109</v>
      </c>
      <c r="N191">
        <v>87328.6</v>
      </c>
      <c r="O191" t="s">
        <v>5</v>
      </c>
      <c r="P191" s="1">
        <v>43681.211736111109</v>
      </c>
      <c r="Q191">
        <v>75388.5</v>
      </c>
      <c r="R191" t="s">
        <v>5</v>
      </c>
    </row>
    <row r="192" spans="1:18" x14ac:dyDescent="0.25">
      <c r="A192" s="1">
        <v>43680.90965277778</v>
      </c>
      <c r="B192">
        <v>795.68</v>
      </c>
      <c r="C192" t="s">
        <v>5</v>
      </c>
      <c r="D192" s="1">
        <v>43680.90965277778</v>
      </c>
      <c r="E192">
        <v>215754.8</v>
      </c>
      <c r="F192" t="s">
        <v>5</v>
      </c>
      <c r="G192" s="1">
        <v>43681.22215277778</v>
      </c>
      <c r="H192">
        <v>2091.3000000000002</v>
      </c>
      <c r="I192" t="s">
        <v>5</v>
      </c>
      <c r="J192" s="1">
        <v>43680.90965277778</v>
      </c>
      <c r="K192">
        <v>6531.6</v>
      </c>
      <c r="L192" t="s">
        <v>5</v>
      </c>
      <c r="M192" s="1">
        <v>43680.90965277778</v>
      </c>
      <c r="N192">
        <v>87328.6</v>
      </c>
      <c r="O192" t="s">
        <v>5</v>
      </c>
      <c r="P192" s="1">
        <v>43681.22215277778</v>
      </c>
      <c r="Q192">
        <v>75388.5</v>
      </c>
      <c r="R192" t="s">
        <v>5</v>
      </c>
    </row>
    <row r="193" spans="1:18" x14ac:dyDescent="0.25">
      <c r="A193" s="1">
        <v>43680.920069444444</v>
      </c>
      <c r="B193">
        <v>795.68</v>
      </c>
      <c r="C193" t="s">
        <v>5</v>
      </c>
      <c r="D193" s="1">
        <v>43680.920069444444</v>
      </c>
      <c r="E193">
        <v>215757.1</v>
      </c>
      <c r="F193" t="s">
        <v>5</v>
      </c>
      <c r="G193" s="1">
        <v>43681.232569444444</v>
      </c>
      <c r="H193">
        <v>2091.3000000000002</v>
      </c>
      <c r="I193" t="s">
        <v>5</v>
      </c>
      <c r="J193" s="1">
        <v>43680.920069444444</v>
      </c>
      <c r="K193">
        <v>6531.6</v>
      </c>
      <c r="L193" t="s">
        <v>5</v>
      </c>
      <c r="M193" s="1">
        <v>43680.920069444444</v>
      </c>
      <c r="N193">
        <v>87328.6</v>
      </c>
      <c r="O193" t="s">
        <v>5</v>
      </c>
      <c r="P193" s="1">
        <v>43681.232569444444</v>
      </c>
      <c r="Q193">
        <v>75388.5</v>
      </c>
      <c r="R193" t="s">
        <v>5</v>
      </c>
    </row>
    <row r="194" spans="1:18" x14ac:dyDescent="0.25">
      <c r="A194" s="1">
        <v>43680.930486111109</v>
      </c>
      <c r="B194">
        <v>795.69</v>
      </c>
      <c r="C194" t="s">
        <v>5</v>
      </c>
      <c r="D194" s="1">
        <v>43680.930486111109</v>
      </c>
      <c r="E194">
        <v>215760</v>
      </c>
      <c r="F194" t="s">
        <v>5</v>
      </c>
      <c r="G194" s="1">
        <v>43681.242986111109</v>
      </c>
      <c r="H194">
        <v>2091.3000000000002</v>
      </c>
      <c r="I194" t="s">
        <v>5</v>
      </c>
      <c r="J194" s="1">
        <v>43680.930486111109</v>
      </c>
      <c r="K194">
        <v>6531.6</v>
      </c>
      <c r="L194" t="s">
        <v>5</v>
      </c>
      <c r="M194" s="1">
        <v>43680.930486111109</v>
      </c>
      <c r="N194">
        <v>87328.6</v>
      </c>
      <c r="O194" t="s">
        <v>5</v>
      </c>
      <c r="P194" s="1">
        <v>43681.242986111109</v>
      </c>
      <c r="Q194">
        <v>75388.5</v>
      </c>
      <c r="R194" t="s">
        <v>5</v>
      </c>
    </row>
    <row r="195" spans="1:18" x14ac:dyDescent="0.25">
      <c r="A195" s="1">
        <v>43681.12840277778</v>
      </c>
      <c r="B195">
        <v>795.73</v>
      </c>
      <c r="C195" t="s">
        <v>5</v>
      </c>
      <c r="D195" s="1">
        <v>43681.12840277778</v>
      </c>
      <c r="E195">
        <v>215804.4</v>
      </c>
      <c r="F195" t="s">
        <v>5</v>
      </c>
      <c r="G195" s="1">
        <v>43681.25340277778</v>
      </c>
      <c r="H195">
        <v>2091.3000000000002</v>
      </c>
      <c r="I195" t="s">
        <v>5</v>
      </c>
      <c r="J195" s="1">
        <v>43681.12840277778</v>
      </c>
      <c r="K195">
        <v>6531.8</v>
      </c>
      <c r="L195" t="s">
        <v>5</v>
      </c>
      <c r="M195" s="1">
        <v>43681.12840277778</v>
      </c>
      <c r="N195">
        <v>87328.6</v>
      </c>
      <c r="O195" t="s">
        <v>5</v>
      </c>
      <c r="P195" s="1">
        <v>43681.25340277778</v>
      </c>
      <c r="Q195">
        <v>75388.5</v>
      </c>
      <c r="R195" t="s">
        <v>5</v>
      </c>
    </row>
    <row r="196" spans="1:18" x14ac:dyDescent="0.25">
      <c r="A196" s="1">
        <v>43681.138819444444</v>
      </c>
      <c r="B196">
        <v>795.74</v>
      </c>
      <c r="C196" t="s">
        <v>5</v>
      </c>
      <c r="D196" s="1">
        <v>43681.138819444444</v>
      </c>
      <c r="E196">
        <v>215806.5</v>
      </c>
      <c r="F196" t="s">
        <v>5</v>
      </c>
      <c r="G196" s="1">
        <v>43681.263819444444</v>
      </c>
      <c r="H196">
        <v>2091.3000000000002</v>
      </c>
      <c r="I196" t="s">
        <v>5</v>
      </c>
      <c r="J196" s="1">
        <v>43681.138819444444</v>
      </c>
      <c r="K196">
        <v>6531.9</v>
      </c>
      <c r="L196" t="s">
        <v>5</v>
      </c>
      <c r="M196" s="1">
        <v>43681.138819444444</v>
      </c>
      <c r="N196">
        <v>87328.6</v>
      </c>
      <c r="O196" t="s">
        <v>5</v>
      </c>
      <c r="P196" s="1">
        <v>43681.263819444444</v>
      </c>
      <c r="Q196">
        <v>75388.5</v>
      </c>
      <c r="R196" t="s">
        <v>5</v>
      </c>
    </row>
    <row r="197" spans="1:18" x14ac:dyDescent="0.25">
      <c r="A197" s="1">
        <v>43681.149236111109</v>
      </c>
      <c r="B197">
        <v>795.74</v>
      </c>
      <c r="C197" t="s">
        <v>5</v>
      </c>
      <c r="D197" s="1">
        <v>43681.149236111109</v>
      </c>
      <c r="E197">
        <v>215808.9</v>
      </c>
      <c r="F197" t="s">
        <v>5</v>
      </c>
      <c r="G197" s="1">
        <v>43681.274236111109</v>
      </c>
      <c r="H197">
        <v>2091.3000000000002</v>
      </c>
      <c r="I197" t="s">
        <v>5</v>
      </c>
      <c r="J197" s="1">
        <v>43681.149236111109</v>
      </c>
      <c r="K197">
        <v>6531.9</v>
      </c>
      <c r="L197" t="s">
        <v>5</v>
      </c>
      <c r="M197" s="1">
        <v>43681.149236111109</v>
      </c>
      <c r="N197">
        <v>87328.6</v>
      </c>
      <c r="O197" t="s">
        <v>5</v>
      </c>
      <c r="P197" s="1">
        <v>43681.274236111109</v>
      </c>
      <c r="Q197">
        <v>75388.5</v>
      </c>
      <c r="R197" t="s">
        <v>5</v>
      </c>
    </row>
    <row r="198" spans="1:18" x14ac:dyDescent="0.25">
      <c r="A198" s="1">
        <v>43681.15965277778</v>
      </c>
      <c r="B198">
        <v>795.74</v>
      </c>
      <c r="C198" t="s">
        <v>5</v>
      </c>
      <c r="D198" s="1">
        <v>43681.15965277778</v>
      </c>
      <c r="E198">
        <v>215810.9</v>
      </c>
      <c r="F198" t="s">
        <v>5</v>
      </c>
      <c r="G198" s="1">
        <v>43681.28465277778</v>
      </c>
      <c r="H198">
        <v>2091.4</v>
      </c>
      <c r="I198" t="s">
        <v>5</v>
      </c>
      <c r="J198" s="1">
        <v>43681.15965277778</v>
      </c>
      <c r="K198">
        <v>6531.9</v>
      </c>
      <c r="L198" t="s">
        <v>5</v>
      </c>
      <c r="M198" s="1">
        <v>43681.15965277778</v>
      </c>
      <c r="N198">
        <v>87328.7</v>
      </c>
      <c r="O198" t="s">
        <v>5</v>
      </c>
      <c r="P198" s="1">
        <v>43681.28465277778</v>
      </c>
      <c r="Q198">
        <v>75388.5</v>
      </c>
      <c r="R198" t="s">
        <v>5</v>
      </c>
    </row>
    <row r="199" spans="1:18" x14ac:dyDescent="0.25">
      <c r="A199" s="1">
        <v>43681.170069444444</v>
      </c>
      <c r="B199">
        <v>795.74</v>
      </c>
      <c r="C199" t="s">
        <v>5</v>
      </c>
      <c r="D199" s="1">
        <v>43681.170069444444</v>
      </c>
      <c r="E199">
        <v>215813.4</v>
      </c>
      <c r="F199" t="s">
        <v>5</v>
      </c>
      <c r="G199" s="1">
        <v>43681.295069444444</v>
      </c>
      <c r="H199">
        <v>2091.4</v>
      </c>
      <c r="I199" t="s">
        <v>5</v>
      </c>
      <c r="J199" s="1">
        <v>43681.170069444444</v>
      </c>
      <c r="K199">
        <v>6531.9</v>
      </c>
      <c r="L199" t="s">
        <v>5</v>
      </c>
      <c r="M199" s="1">
        <v>43681.170069444444</v>
      </c>
      <c r="N199">
        <v>87328.7</v>
      </c>
      <c r="O199" t="s">
        <v>5</v>
      </c>
      <c r="P199" s="1">
        <v>43681.295069444444</v>
      </c>
      <c r="Q199">
        <v>75388.5</v>
      </c>
      <c r="R199" t="s">
        <v>5</v>
      </c>
    </row>
    <row r="200" spans="1:18" x14ac:dyDescent="0.25">
      <c r="A200" s="1">
        <v>43681.180486111109</v>
      </c>
      <c r="B200">
        <v>795.75</v>
      </c>
      <c r="C200" t="s">
        <v>5</v>
      </c>
      <c r="D200" s="1">
        <v>43681.180486111109</v>
      </c>
      <c r="E200">
        <v>215815.3</v>
      </c>
      <c r="F200" t="s">
        <v>5</v>
      </c>
      <c r="G200" s="1">
        <v>43681.305486111109</v>
      </c>
      <c r="H200">
        <v>2091.4</v>
      </c>
      <c r="I200" t="s">
        <v>5</v>
      </c>
      <c r="J200" s="1">
        <v>43681.180486111109</v>
      </c>
      <c r="K200">
        <v>6531.9</v>
      </c>
      <c r="L200" t="s">
        <v>5</v>
      </c>
      <c r="M200" s="1">
        <v>43681.180486111109</v>
      </c>
      <c r="N200">
        <v>87328.7</v>
      </c>
      <c r="O200" t="s">
        <v>5</v>
      </c>
      <c r="P200" s="1">
        <v>43681.305486111109</v>
      </c>
      <c r="Q200">
        <v>75388.5</v>
      </c>
      <c r="R200" t="s">
        <v>5</v>
      </c>
    </row>
    <row r="201" spans="1:18" x14ac:dyDescent="0.25">
      <c r="A201" s="1">
        <v>43681.19090277778</v>
      </c>
      <c r="B201">
        <v>795.75</v>
      </c>
      <c r="C201" t="s">
        <v>5</v>
      </c>
      <c r="D201" s="1">
        <v>43681.19090277778</v>
      </c>
      <c r="E201">
        <v>215817.9</v>
      </c>
      <c r="F201" t="s">
        <v>5</v>
      </c>
      <c r="G201" s="1">
        <v>43681.31590277778</v>
      </c>
      <c r="H201">
        <v>2091.4</v>
      </c>
      <c r="I201" t="s">
        <v>5</v>
      </c>
      <c r="J201" s="1">
        <v>43681.19090277778</v>
      </c>
      <c r="K201">
        <v>6531.9</v>
      </c>
      <c r="L201" t="s">
        <v>5</v>
      </c>
      <c r="M201" s="1">
        <v>43681.19090277778</v>
      </c>
      <c r="N201">
        <v>87328.7</v>
      </c>
      <c r="O201" t="s">
        <v>5</v>
      </c>
      <c r="P201" s="1">
        <v>43681.31590277778</v>
      </c>
      <c r="Q201">
        <v>75388.5</v>
      </c>
      <c r="R201" t="s">
        <v>5</v>
      </c>
    </row>
    <row r="202" spans="1:18" x14ac:dyDescent="0.25">
      <c r="A202" s="1">
        <v>43681.201319444444</v>
      </c>
      <c r="B202">
        <v>795.75</v>
      </c>
      <c r="C202" t="s">
        <v>5</v>
      </c>
      <c r="D202" s="1">
        <v>43681.201319444444</v>
      </c>
      <c r="E202">
        <v>215819.8</v>
      </c>
      <c r="F202" t="s">
        <v>5</v>
      </c>
      <c r="G202" s="1">
        <v>43681.326319444444</v>
      </c>
      <c r="H202">
        <v>2091.4</v>
      </c>
      <c r="I202" t="s">
        <v>5</v>
      </c>
      <c r="J202" s="1">
        <v>43681.201319444444</v>
      </c>
      <c r="K202">
        <v>6531.9</v>
      </c>
      <c r="L202" t="s">
        <v>5</v>
      </c>
      <c r="M202" s="1">
        <v>43681.201319444444</v>
      </c>
      <c r="N202">
        <v>87328.7</v>
      </c>
      <c r="O202" t="s">
        <v>5</v>
      </c>
      <c r="P202" s="1">
        <v>43681.326319444444</v>
      </c>
      <c r="Q202">
        <v>75388.5</v>
      </c>
      <c r="R202" t="s">
        <v>5</v>
      </c>
    </row>
    <row r="203" spans="1:18" x14ac:dyDescent="0.25">
      <c r="A203" s="1">
        <v>43681.211736111109</v>
      </c>
      <c r="B203">
        <v>795.75</v>
      </c>
      <c r="C203" t="s">
        <v>5</v>
      </c>
      <c r="D203" s="1">
        <v>43681.211736111109</v>
      </c>
      <c r="E203">
        <v>215822.3</v>
      </c>
      <c r="F203" t="s">
        <v>5</v>
      </c>
      <c r="G203" s="1">
        <v>43681.336736111109</v>
      </c>
      <c r="H203">
        <v>2091.4</v>
      </c>
      <c r="I203" t="s">
        <v>5</v>
      </c>
      <c r="J203" s="1">
        <v>43681.211736111109</v>
      </c>
      <c r="K203">
        <v>6531.9</v>
      </c>
      <c r="L203" t="s">
        <v>5</v>
      </c>
      <c r="M203" s="1">
        <v>43681.211736111109</v>
      </c>
      <c r="N203">
        <v>87328.7</v>
      </c>
      <c r="O203" t="s">
        <v>5</v>
      </c>
      <c r="P203" s="1">
        <v>43681.336736111109</v>
      </c>
      <c r="Q203">
        <v>75388.5</v>
      </c>
      <c r="R203" t="s">
        <v>5</v>
      </c>
    </row>
    <row r="204" spans="1:18" x14ac:dyDescent="0.25">
      <c r="A204" s="1">
        <v>43681.22215277778</v>
      </c>
      <c r="B204">
        <v>795.75</v>
      </c>
      <c r="C204" t="s">
        <v>5</v>
      </c>
      <c r="D204" s="1">
        <v>43681.22215277778</v>
      </c>
      <c r="E204">
        <v>215824</v>
      </c>
      <c r="F204" t="s">
        <v>5</v>
      </c>
      <c r="G204" s="1">
        <v>43681.34715277778</v>
      </c>
      <c r="H204">
        <v>2091.4</v>
      </c>
      <c r="I204" t="s">
        <v>5</v>
      </c>
      <c r="J204" s="1">
        <v>43681.22215277778</v>
      </c>
      <c r="K204">
        <v>6531.9</v>
      </c>
      <c r="L204" t="s">
        <v>5</v>
      </c>
      <c r="M204" s="1">
        <v>43681.22215277778</v>
      </c>
      <c r="N204">
        <v>87328.7</v>
      </c>
      <c r="O204" t="s">
        <v>5</v>
      </c>
      <c r="P204" s="1">
        <v>43681.34715277778</v>
      </c>
      <c r="Q204">
        <v>75388.5</v>
      </c>
      <c r="R204" t="s">
        <v>5</v>
      </c>
    </row>
    <row r="205" spans="1:18" x14ac:dyDescent="0.25">
      <c r="A205" s="1">
        <v>43681.232569444444</v>
      </c>
      <c r="B205">
        <v>795.76</v>
      </c>
      <c r="C205" t="s">
        <v>5</v>
      </c>
      <c r="D205" s="1">
        <v>43681.232569444444</v>
      </c>
      <c r="E205">
        <v>215826.5</v>
      </c>
      <c r="F205" t="s">
        <v>5</v>
      </c>
      <c r="G205" s="1">
        <v>43681.357569444444</v>
      </c>
      <c r="H205">
        <v>2091.4</v>
      </c>
      <c r="I205" t="s">
        <v>5</v>
      </c>
      <c r="J205" s="1">
        <v>43681.232569444444</v>
      </c>
      <c r="K205">
        <v>6531.9</v>
      </c>
      <c r="L205" t="s">
        <v>5</v>
      </c>
      <c r="M205" s="1">
        <v>43681.232569444444</v>
      </c>
      <c r="N205">
        <v>87328.7</v>
      </c>
      <c r="O205" t="s">
        <v>5</v>
      </c>
      <c r="P205" s="1">
        <v>43681.357569444444</v>
      </c>
      <c r="Q205">
        <v>75388.5</v>
      </c>
      <c r="R205" t="s">
        <v>5</v>
      </c>
    </row>
    <row r="206" spans="1:18" x14ac:dyDescent="0.25">
      <c r="A206" s="1">
        <v>43681.242986111109</v>
      </c>
      <c r="B206">
        <v>795.76</v>
      </c>
      <c r="C206" t="s">
        <v>5</v>
      </c>
      <c r="D206" s="1">
        <v>43681.242986111109</v>
      </c>
      <c r="E206">
        <v>215828.5</v>
      </c>
      <c r="F206" t="s">
        <v>5</v>
      </c>
      <c r="G206" s="1">
        <v>43681.367986111109</v>
      </c>
      <c r="H206">
        <v>2091.4</v>
      </c>
      <c r="I206" t="s">
        <v>5</v>
      </c>
      <c r="J206" s="1">
        <v>43681.242986111109</v>
      </c>
      <c r="K206">
        <v>6532</v>
      </c>
      <c r="L206" t="s">
        <v>5</v>
      </c>
      <c r="M206" s="1">
        <v>43681.242986111109</v>
      </c>
      <c r="N206">
        <v>87328.7</v>
      </c>
      <c r="O206" t="s">
        <v>5</v>
      </c>
      <c r="P206" s="1">
        <v>43681.367986111109</v>
      </c>
      <c r="Q206">
        <v>75388.5</v>
      </c>
      <c r="R206" t="s">
        <v>5</v>
      </c>
    </row>
    <row r="207" spans="1:18" x14ac:dyDescent="0.25">
      <c r="A207" s="1">
        <v>43681.25340277778</v>
      </c>
      <c r="B207">
        <v>795.76</v>
      </c>
      <c r="C207" t="s">
        <v>5</v>
      </c>
      <c r="D207" s="1">
        <v>43681.25340277778</v>
      </c>
      <c r="E207">
        <v>215831</v>
      </c>
      <c r="F207" t="s">
        <v>5</v>
      </c>
      <c r="G207" s="1">
        <v>43681.37840277778</v>
      </c>
      <c r="H207">
        <v>2091.4</v>
      </c>
      <c r="I207" t="s">
        <v>5</v>
      </c>
      <c r="J207" s="1">
        <v>43681.25340277778</v>
      </c>
      <c r="K207">
        <v>6532</v>
      </c>
      <c r="L207" t="s">
        <v>5</v>
      </c>
      <c r="M207" s="1">
        <v>43681.25340277778</v>
      </c>
      <c r="N207">
        <v>87328.7</v>
      </c>
      <c r="O207" t="s">
        <v>5</v>
      </c>
      <c r="P207" s="1">
        <v>43681.37840277778</v>
      </c>
      <c r="Q207">
        <v>75388.5</v>
      </c>
      <c r="R207" t="s">
        <v>5</v>
      </c>
    </row>
    <row r="208" spans="1:18" x14ac:dyDescent="0.25">
      <c r="A208" s="1">
        <v>43681.263819444444</v>
      </c>
      <c r="B208">
        <v>795.76</v>
      </c>
      <c r="C208" t="s">
        <v>5</v>
      </c>
      <c r="D208" s="1">
        <v>43681.263819444444</v>
      </c>
      <c r="E208">
        <v>215832.9</v>
      </c>
      <c r="F208" t="s">
        <v>5</v>
      </c>
      <c r="G208" s="1">
        <v>43681.388819444444</v>
      </c>
      <c r="H208">
        <v>2091.4</v>
      </c>
      <c r="I208" t="s">
        <v>5</v>
      </c>
      <c r="J208" s="1">
        <v>43681.263819444444</v>
      </c>
      <c r="K208">
        <v>6532</v>
      </c>
      <c r="L208" t="s">
        <v>5</v>
      </c>
      <c r="M208" s="1">
        <v>43681.263819444444</v>
      </c>
      <c r="N208">
        <v>87328.7</v>
      </c>
      <c r="O208" t="s">
        <v>5</v>
      </c>
      <c r="P208" s="1">
        <v>43681.388819444444</v>
      </c>
      <c r="Q208">
        <v>75388.5</v>
      </c>
      <c r="R208" t="s">
        <v>5</v>
      </c>
    </row>
    <row r="209" spans="1:18" x14ac:dyDescent="0.25">
      <c r="A209" s="1">
        <v>43681.274236111109</v>
      </c>
      <c r="B209">
        <v>795.77</v>
      </c>
      <c r="C209" t="s">
        <v>5</v>
      </c>
      <c r="D209" s="1">
        <v>43681.274236111109</v>
      </c>
      <c r="E209">
        <v>215835.3</v>
      </c>
      <c r="F209" t="s">
        <v>5</v>
      </c>
      <c r="G209" s="1">
        <v>43681.399236111109</v>
      </c>
      <c r="H209">
        <v>2091.4</v>
      </c>
      <c r="I209" t="s">
        <v>5</v>
      </c>
      <c r="J209" s="1">
        <v>43681.274236111109</v>
      </c>
      <c r="K209">
        <v>6532</v>
      </c>
      <c r="L209" t="s">
        <v>5</v>
      </c>
      <c r="M209" s="1">
        <v>43681.274236111109</v>
      </c>
      <c r="N209">
        <v>87328.7</v>
      </c>
      <c r="O209" t="s">
        <v>5</v>
      </c>
      <c r="P209" s="1">
        <v>43681.399236111109</v>
      </c>
      <c r="Q209">
        <v>75388.5</v>
      </c>
      <c r="R209" t="s">
        <v>5</v>
      </c>
    </row>
    <row r="210" spans="1:18" x14ac:dyDescent="0.25">
      <c r="A210" s="1">
        <v>43681.28465277778</v>
      </c>
      <c r="B210">
        <v>795.77</v>
      </c>
      <c r="C210" t="s">
        <v>5</v>
      </c>
      <c r="D210" s="1">
        <v>43681.28465277778</v>
      </c>
      <c r="E210">
        <v>215837.4</v>
      </c>
      <c r="F210" t="s">
        <v>5</v>
      </c>
      <c r="G210" s="1">
        <v>43681.40965277778</v>
      </c>
      <c r="H210">
        <v>2091.4</v>
      </c>
      <c r="I210" t="s">
        <v>5</v>
      </c>
      <c r="J210" s="1">
        <v>43681.28465277778</v>
      </c>
      <c r="K210">
        <v>6532</v>
      </c>
      <c r="L210" t="s">
        <v>5</v>
      </c>
      <c r="M210" s="1">
        <v>43681.28465277778</v>
      </c>
      <c r="N210">
        <v>87328.7</v>
      </c>
      <c r="O210" t="s">
        <v>5</v>
      </c>
      <c r="P210" s="1">
        <v>43681.40965277778</v>
      </c>
      <c r="Q210">
        <v>75388.5</v>
      </c>
      <c r="R210" t="s">
        <v>5</v>
      </c>
    </row>
    <row r="211" spans="1:18" x14ac:dyDescent="0.25">
      <c r="A211" s="1">
        <v>43681.295069444444</v>
      </c>
      <c r="B211">
        <v>795.77</v>
      </c>
      <c r="C211" t="s">
        <v>5</v>
      </c>
      <c r="D211" s="1">
        <v>43681.295069444444</v>
      </c>
      <c r="E211">
        <v>215839.6</v>
      </c>
      <c r="F211" t="s">
        <v>5</v>
      </c>
      <c r="G211" s="1">
        <v>43681.420069444444</v>
      </c>
      <c r="H211">
        <v>2091.4</v>
      </c>
      <c r="I211" t="s">
        <v>5</v>
      </c>
      <c r="J211" s="1">
        <v>43681.295069444444</v>
      </c>
      <c r="K211">
        <v>6532</v>
      </c>
      <c r="L211" t="s">
        <v>5</v>
      </c>
      <c r="M211" s="1">
        <v>43681.295069444444</v>
      </c>
      <c r="N211">
        <v>87328.7</v>
      </c>
      <c r="O211" t="s">
        <v>5</v>
      </c>
      <c r="P211" s="1">
        <v>43681.420069444444</v>
      </c>
      <c r="Q211">
        <v>75388.5</v>
      </c>
      <c r="R211" t="s">
        <v>5</v>
      </c>
    </row>
    <row r="212" spans="1:18" x14ac:dyDescent="0.25">
      <c r="A212" s="1">
        <v>43681.305486111109</v>
      </c>
      <c r="B212">
        <v>795.77</v>
      </c>
      <c r="C212" t="s">
        <v>5</v>
      </c>
      <c r="D212" s="1">
        <v>43681.305486111109</v>
      </c>
      <c r="E212">
        <v>215841.8</v>
      </c>
      <c r="F212" t="s">
        <v>5</v>
      </c>
      <c r="G212" s="1">
        <v>43681.430486111109</v>
      </c>
      <c r="H212">
        <v>2091.4</v>
      </c>
      <c r="I212" t="s">
        <v>5</v>
      </c>
      <c r="J212" s="1">
        <v>43681.305486111109</v>
      </c>
      <c r="K212">
        <v>6532</v>
      </c>
      <c r="L212" t="s">
        <v>5</v>
      </c>
      <c r="M212" s="1">
        <v>43681.305486111109</v>
      </c>
      <c r="N212">
        <v>87328.7</v>
      </c>
      <c r="O212" t="s">
        <v>5</v>
      </c>
      <c r="P212" s="1">
        <v>43681.430486111109</v>
      </c>
      <c r="Q212">
        <v>75388.5</v>
      </c>
      <c r="R212" t="s">
        <v>5</v>
      </c>
    </row>
    <row r="213" spans="1:18" x14ac:dyDescent="0.25">
      <c r="A213" s="1">
        <v>43681.31590277778</v>
      </c>
      <c r="B213">
        <v>795.78</v>
      </c>
      <c r="C213" t="s">
        <v>5</v>
      </c>
      <c r="D213" s="1">
        <v>43681.31590277778</v>
      </c>
      <c r="E213">
        <v>215844</v>
      </c>
      <c r="F213" t="s">
        <v>5</v>
      </c>
      <c r="G213" s="1">
        <v>43681.44090277778</v>
      </c>
      <c r="H213">
        <v>2091.4</v>
      </c>
      <c r="I213" t="s">
        <v>5</v>
      </c>
      <c r="J213" s="1">
        <v>43681.31590277778</v>
      </c>
      <c r="K213">
        <v>6532</v>
      </c>
      <c r="L213" t="s">
        <v>5</v>
      </c>
      <c r="M213" s="1">
        <v>43681.31590277778</v>
      </c>
      <c r="N213">
        <v>87328.7</v>
      </c>
      <c r="O213" t="s">
        <v>5</v>
      </c>
      <c r="P213" s="1">
        <v>43681.44090277778</v>
      </c>
      <c r="Q213">
        <v>75388.5</v>
      </c>
      <c r="R213" t="s">
        <v>5</v>
      </c>
    </row>
    <row r="214" spans="1:18" x14ac:dyDescent="0.25">
      <c r="A214" s="1">
        <v>43681.326319444444</v>
      </c>
      <c r="B214">
        <v>795.78</v>
      </c>
      <c r="C214" t="s">
        <v>5</v>
      </c>
      <c r="D214" s="1">
        <v>43681.326319444444</v>
      </c>
      <c r="E214">
        <v>215846</v>
      </c>
      <c r="F214" t="s">
        <v>5</v>
      </c>
      <c r="G214" s="1">
        <v>43681.451319444444</v>
      </c>
      <c r="H214">
        <v>2091.4</v>
      </c>
      <c r="I214" t="s">
        <v>5</v>
      </c>
      <c r="J214" s="1">
        <v>43681.326319444444</v>
      </c>
      <c r="K214">
        <v>6532</v>
      </c>
      <c r="L214" t="s">
        <v>5</v>
      </c>
      <c r="M214" s="1">
        <v>43681.326319444444</v>
      </c>
      <c r="N214">
        <v>87328.7</v>
      </c>
      <c r="O214" t="s">
        <v>5</v>
      </c>
      <c r="P214" s="1">
        <v>43681.451319444444</v>
      </c>
      <c r="Q214">
        <v>75388.5</v>
      </c>
      <c r="R214" t="s">
        <v>5</v>
      </c>
    </row>
    <row r="215" spans="1:18" x14ac:dyDescent="0.25">
      <c r="A215" s="1">
        <v>43681.336736111109</v>
      </c>
      <c r="B215">
        <v>795.78</v>
      </c>
      <c r="C215" t="s">
        <v>5</v>
      </c>
      <c r="D215" s="1">
        <v>43681.336736111109</v>
      </c>
      <c r="E215">
        <v>215848.3</v>
      </c>
      <c r="F215" t="s">
        <v>5</v>
      </c>
      <c r="G215" s="1">
        <v>43681.461736111109</v>
      </c>
      <c r="H215">
        <v>2091.5</v>
      </c>
      <c r="I215" t="s">
        <v>5</v>
      </c>
      <c r="J215" s="1">
        <v>43681.336736111109</v>
      </c>
      <c r="K215">
        <v>6532.1</v>
      </c>
      <c r="L215" t="s">
        <v>5</v>
      </c>
      <c r="M215" s="1">
        <v>43681.336736111109</v>
      </c>
      <c r="N215">
        <v>87328.7</v>
      </c>
      <c r="O215" t="s">
        <v>5</v>
      </c>
      <c r="P215" s="1">
        <v>43681.461736111109</v>
      </c>
      <c r="Q215">
        <v>75388.5</v>
      </c>
      <c r="R215" t="s">
        <v>5</v>
      </c>
    </row>
    <row r="216" spans="1:18" x14ac:dyDescent="0.25">
      <c r="A216" s="1">
        <v>43681.34715277778</v>
      </c>
      <c r="B216">
        <v>795.78</v>
      </c>
      <c r="C216" t="s">
        <v>5</v>
      </c>
      <c r="D216" s="1">
        <v>43681.34715277778</v>
      </c>
      <c r="E216">
        <v>215850.4</v>
      </c>
      <c r="F216" t="s">
        <v>5</v>
      </c>
      <c r="G216" s="1">
        <v>43681.47215277778</v>
      </c>
      <c r="H216">
        <v>2091.5</v>
      </c>
      <c r="I216" t="s">
        <v>5</v>
      </c>
      <c r="J216" s="1">
        <v>43681.34715277778</v>
      </c>
      <c r="K216">
        <v>6532.1</v>
      </c>
      <c r="L216" t="s">
        <v>5</v>
      </c>
      <c r="M216" s="1">
        <v>43681.34715277778</v>
      </c>
      <c r="N216">
        <v>87328.7</v>
      </c>
      <c r="O216" t="s">
        <v>5</v>
      </c>
      <c r="P216" s="1">
        <v>43681.47215277778</v>
      </c>
      <c r="Q216">
        <v>75388.5</v>
      </c>
      <c r="R216" t="s">
        <v>5</v>
      </c>
    </row>
    <row r="217" spans="1:18" x14ac:dyDescent="0.25">
      <c r="A217" s="1">
        <v>43681.357569444444</v>
      </c>
      <c r="B217">
        <v>795.79</v>
      </c>
      <c r="C217" t="s">
        <v>5</v>
      </c>
      <c r="D217" s="1">
        <v>43681.357569444444</v>
      </c>
      <c r="E217">
        <v>215852.6</v>
      </c>
      <c r="F217" t="s">
        <v>5</v>
      </c>
      <c r="G217" s="1">
        <v>43681.482569444444</v>
      </c>
      <c r="H217">
        <v>2091.5</v>
      </c>
      <c r="I217" t="s">
        <v>5</v>
      </c>
      <c r="J217" s="1">
        <v>43681.357569444444</v>
      </c>
      <c r="K217">
        <v>6532.1</v>
      </c>
      <c r="L217" t="s">
        <v>5</v>
      </c>
      <c r="M217" s="1">
        <v>43681.357569444444</v>
      </c>
      <c r="N217">
        <v>87328.7</v>
      </c>
      <c r="O217" t="s">
        <v>5</v>
      </c>
      <c r="P217" s="1">
        <v>43681.482569444444</v>
      </c>
      <c r="Q217">
        <v>75388.5</v>
      </c>
      <c r="R217" t="s">
        <v>5</v>
      </c>
    </row>
    <row r="218" spans="1:18" x14ac:dyDescent="0.25">
      <c r="A218" s="1">
        <v>43681.367986111109</v>
      </c>
      <c r="B218">
        <v>795.79</v>
      </c>
      <c r="C218" t="s">
        <v>5</v>
      </c>
      <c r="D218" s="1">
        <v>43681.367986111109</v>
      </c>
      <c r="E218">
        <v>215854.8</v>
      </c>
      <c r="F218" t="s">
        <v>5</v>
      </c>
      <c r="G218" s="1">
        <v>43681.492986111109</v>
      </c>
      <c r="H218">
        <v>2091.5</v>
      </c>
      <c r="I218" t="s">
        <v>5</v>
      </c>
      <c r="J218" s="1">
        <v>43681.367986111109</v>
      </c>
      <c r="K218">
        <v>6532.1</v>
      </c>
      <c r="L218" t="s">
        <v>5</v>
      </c>
      <c r="M218" s="1">
        <v>43681.367986111109</v>
      </c>
      <c r="N218">
        <v>87328.7</v>
      </c>
      <c r="O218" t="s">
        <v>5</v>
      </c>
      <c r="P218" s="1">
        <v>43681.492986111109</v>
      </c>
      <c r="Q218">
        <v>75388.5</v>
      </c>
      <c r="R218" t="s">
        <v>5</v>
      </c>
    </row>
    <row r="219" spans="1:18" x14ac:dyDescent="0.25">
      <c r="A219" s="1">
        <v>43681.37840277778</v>
      </c>
      <c r="B219">
        <v>795.79</v>
      </c>
      <c r="C219" t="s">
        <v>5</v>
      </c>
      <c r="D219" s="1">
        <v>43681.37840277778</v>
      </c>
      <c r="E219">
        <v>215857</v>
      </c>
      <c r="F219" t="s">
        <v>5</v>
      </c>
      <c r="G219" s="1">
        <v>43681.50340277778</v>
      </c>
      <c r="H219">
        <v>2091.5</v>
      </c>
      <c r="I219" t="s">
        <v>5</v>
      </c>
      <c r="J219" s="1">
        <v>43681.37840277778</v>
      </c>
      <c r="K219">
        <v>6532.1</v>
      </c>
      <c r="L219" t="s">
        <v>5</v>
      </c>
      <c r="M219" s="1">
        <v>43681.37840277778</v>
      </c>
      <c r="N219">
        <v>87328.7</v>
      </c>
      <c r="O219" t="s">
        <v>5</v>
      </c>
      <c r="P219" s="1">
        <v>43681.50340277778</v>
      </c>
      <c r="Q219">
        <v>75388.5</v>
      </c>
      <c r="R219" t="s">
        <v>5</v>
      </c>
    </row>
    <row r="220" spans="1:18" x14ac:dyDescent="0.25">
      <c r="A220" s="1">
        <v>43681.388819444444</v>
      </c>
      <c r="B220">
        <v>795.79</v>
      </c>
      <c r="C220" t="s">
        <v>5</v>
      </c>
      <c r="D220" s="1">
        <v>43681.388819444444</v>
      </c>
      <c r="E220">
        <v>215859.3</v>
      </c>
      <c r="F220" t="s">
        <v>5</v>
      </c>
      <c r="G220" s="1">
        <v>43681.513819444444</v>
      </c>
      <c r="H220">
        <v>2091.5</v>
      </c>
      <c r="I220" t="s">
        <v>5</v>
      </c>
      <c r="J220" s="1">
        <v>43681.388819444444</v>
      </c>
      <c r="K220">
        <v>6532.1</v>
      </c>
      <c r="L220" t="s">
        <v>5</v>
      </c>
      <c r="M220" s="1">
        <v>43681.388819444444</v>
      </c>
      <c r="N220">
        <v>87328.7</v>
      </c>
      <c r="O220" t="s">
        <v>5</v>
      </c>
      <c r="P220" s="1">
        <v>43681.513819444444</v>
      </c>
      <c r="Q220">
        <v>75388.5</v>
      </c>
      <c r="R220" t="s">
        <v>5</v>
      </c>
    </row>
    <row r="221" spans="1:18" x14ac:dyDescent="0.25">
      <c r="A221" s="1">
        <v>43681.399236111109</v>
      </c>
      <c r="B221">
        <v>795.8</v>
      </c>
      <c r="C221" t="s">
        <v>5</v>
      </c>
      <c r="D221" s="1">
        <v>43681.399236111109</v>
      </c>
      <c r="E221">
        <v>215861.4</v>
      </c>
      <c r="F221" t="s">
        <v>5</v>
      </c>
      <c r="G221" s="1">
        <v>43681.555486111109</v>
      </c>
      <c r="H221">
        <v>2091.5</v>
      </c>
      <c r="I221" t="s">
        <v>5</v>
      </c>
      <c r="J221" s="1">
        <v>43681.399236111109</v>
      </c>
      <c r="K221">
        <v>6532.1</v>
      </c>
      <c r="L221" t="s">
        <v>5</v>
      </c>
      <c r="M221" s="1">
        <v>43681.399236111109</v>
      </c>
      <c r="N221">
        <v>87328.7</v>
      </c>
      <c r="O221" t="s">
        <v>5</v>
      </c>
      <c r="P221" s="1">
        <v>43681.555486111109</v>
      </c>
      <c r="Q221">
        <v>75388.5</v>
      </c>
      <c r="R221" t="s">
        <v>5</v>
      </c>
    </row>
    <row r="222" spans="1:18" x14ac:dyDescent="0.25">
      <c r="A222" s="1">
        <v>43681.40965277778</v>
      </c>
      <c r="B222">
        <v>795.8</v>
      </c>
      <c r="C222" t="s">
        <v>5</v>
      </c>
      <c r="D222" s="1">
        <v>43681.40965277778</v>
      </c>
      <c r="E222">
        <v>215863.8</v>
      </c>
      <c r="F222" t="s">
        <v>5</v>
      </c>
      <c r="G222" s="1">
        <v>43681.56590277778</v>
      </c>
      <c r="H222">
        <v>2091.5</v>
      </c>
      <c r="I222" t="s">
        <v>5</v>
      </c>
      <c r="J222" s="1">
        <v>43681.40965277778</v>
      </c>
      <c r="K222">
        <v>6532.1</v>
      </c>
      <c r="L222" t="s">
        <v>5</v>
      </c>
      <c r="M222" s="1">
        <v>43681.40965277778</v>
      </c>
      <c r="N222">
        <v>87328.7</v>
      </c>
      <c r="O222" t="s">
        <v>5</v>
      </c>
      <c r="P222" s="1">
        <v>43681.56590277778</v>
      </c>
      <c r="Q222">
        <v>75388.5</v>
      </c>
      <c r="R222" t="s">
        <v>5</v>
      </c>
    </row>
    <row r="223" spans="1:18" x14ac:dyDescent="0.25">
      <c r="A223" s="1">
        <v>43681.420069444444</v>
      </c>
      <c r="B223">
        <v>795.8</v>
      </c>
      <c r="C223" t="s">
        <v>5</v>
      </c>
      <c r="D223" s="1">
        <v>43681.420069444444</v>
      </c>
      <c r="E223">
        <v>215865.8</v>
      </c>
      <c r="F223" t="s">
        <v>5</v>
      </c>
      <c r="G223" s="1">
        <v>43681.576319444444</v>
      </c>
      <c r="H223">
        <v>2091.5</v>
      </c>
      <c r="I223" t="s">
        <v>5</v>
      </c>
      <c r="J223" s="1">
        <v>43681.420069444444</v>
      </c>
      <c r="K223">
        <v>6532.1</v>
      </c>
      <c r="L223" t="s">
        <v>5</v>
      </c>
      <c r="M223" s="1">
        <v>43681.420069444444</v>
      </c>
      <c r="N223">
        <v>87328.7</v>
      </c>
      <c r="O223" t="s">
        <v>5</v>
      </c>
      <c r="P223" s="1">
        <v>43681.576319444444</v>
      </c>
      <c r="Q223">
        <v>75388.5</v>
      </c>
      <c r="R223" t="s">
        <v>5</v>
      </c>
    </row>
    <row r="224" spans="1:18" x14ac:dyDescent="0.25">
      <c r="A224" s="1">
        <v>43681.430486111109</v>
      </c>
      <c r="B224">
        <v>795.8</v>
      </c>
      <c r="C224" t="s">
        <v>5</v>
      </c>
      <c r="D224" s="1">
        <v>43681.430486111109</v>
      </c>
      <c r="E224">
        <v>215868.1</v>
      </c>
      <c r="F224" t="s">
        <v>5</v>
      </c>
      <c r="G224" s="1">
        <v>43681.586736111109</v>
      </c>
      <c r="H224">
        <v>2091.5</v>
      </c>
      <c r="I224" t="s">
        <v>5</v>
      </c>
      <c r="J224" s="1">
        <v>43681.430486111109</v>
      </c>
      <c r="K224">
        <v>6532.2</v>
      </c>
      <c r="L224" t="s">
        <v>5</v>
      </c>
      <c r="M224" s="1">
        <v>43681.430486111109</v>
      </c>
      <c r="N224">
        <v>87328.7</v>
      </c>
      <c r="O224" t="s">
        <v>5</v>
      </c>
      <c r="P224" s="1">
        <v>43681.586736111109</v>
      </c>
      <c r="Q224">
        <v>75388.5</v>
      </c>
      <c r="R224" t="s">
        <v>5</v>
      </c>
    </row>
    <row r="225" spans="1:18" x14ac:dyDescent="0.25">
      <c r="A225" s="1">
        <v>43681.44090277778</v>
      </c>
      <c r="B225">
        <v>795.8</v>
      </c>
      <c r="C225" t="s">
        <v>5</v>
      </c>
      <c r="D225" s="1">
        <v>43681.44090277778</v>
      </c>
      <c r="E225">
        <v>215870.3</v>
      </c>
      <c r="F225" t="s">
        <v>5</v>
      </c>
      <c r="G225" s="1">
        <v>43681.59715277778</v>
      </c>
      <c r="H225">
        <v>2091.5</v>
      </c>
      <c r="I225" t="s">
        <v>5</v>
      </c>
      <c r="J225" s="1">
        <v>43681.44090277778</v>
      </c>
      <c r="K225">
        <v>6532.2</v>
      </c>
      <c r="L225" t="s">
        <v>5</v>
      </c>
      <c r="M225" s="1">
        <v>43681.44090277778</v>
      </c>
      <c r="N225">
        <v>87328.7</v>
      </c>
      <c r="O225" t="s">
        <v>5</v>
      </c>
      <c r="P225" s="1">
        <v>43681.59715277778</v>
      </c>
      <c r="Q225">
        <v>75388.5</v>
      </c>
      <c r="R225" t="s">
        <v>5</v>
      </c>
    </row>
    <row r="226" spans="1:18" x14ac:dyDescent="0.25">
      <c r="A226" s="1">
        <v>43681.451319444444</v>
      </c>
      <c r="B226">
        <v>795.81</v>
      </c>
      <c r="C226" t="s">
        <v>5</v>
      </c>
      <c r="D226" s="1">
        <v>43681.451319444444</v>
      </c>
      <c r="E226">
        <v>215872.8</v>
      </c>
      <c r="F226" t="s">
        <v>5</v>
      </c>
      <c r="G226" s="1">
        <v>43681.607569444444</v>
      </c>
      <c r="H226">
        <v>2091.5</v>
      </c>
      <c r="I226" t="s">
        <v>5</v>
      </c>
      <c r="J226" s="1">
        <v>43681.451319444444</v>
      </c>
      <c r="K226">
        <v>6532.2</v>
      </c>
      <c r="L226" t="s">
        <v>5</v>
      </c>
      <c r="M226" s="1">
        <v>43681.451319444444</v>
      </c>
      <c r="N226">
        <v>87328.7</v>
      </c>
      <c r="O226" t="s">
        <v>5</v>
      </c>
      <c r="P226" s="1">
        <v>43681.607569444444</v>
      </c>
      <c r="Q226">
        <v>75388.5</v>
      </c>
      <c r="R226" t="s">
        <v>5</v>
      </c>
    </row>
    <row r="227" spans="1:18" x14ac:dyDescent="0.25">
      <c r="A227" s="1">
        <v>43681.90965277778</v>
      </c>
      <c r="B227">
        <v>795.92</v>
      </c>
      <c r="C227" t="s">
        <v>5</v>
      </c>
      <c r="D227" s="1">
        <v>43681.90965277778</v>
      </c>
      <c r="E227">
        <v>215975.3</v>
      </c>
      <c r="F227" t="s">
        <v>5</v>
      </c>
      <c r="G227" s="1">
        <v>43681.617986111109</v>
      </c>
      <c r="H227">
        <v>2091.5</v>
      </c>
      <c r="I227" t="s">
        <v>5</v>
      </c>
      <c r="J227" s="1">
        <v>43681.90965277778</v>
      </c>
      <c r="K227">
        <v>6532.7</v>
      </c>
      <c r="L227" t="s">
        <v>5</v>
      </c>
      <c r="M227" s="1">
        <v>43681.90965277778</v>
      </c>
      <c r="N227">
        <v>87328.8</v>
      </c>
      <c r="O227" t="s">
        <v>5</v>
      </c>
      <c r="P227" s="1">
        <v>43681.617986111109</v>
      </c>
      <c r="Q227">
        <v>75388.5</v>
      </c>
      <c r="R227" t="s">
        <v>5</v>
      </c>
    </row>
    <row r="228" spans="1:18" x14ac:dyDescent="0.25">
      <c r="A228" s="1">
        <v>43681.920069444444</v>
      </c>
      <c r="B228">
        <v>795.92</v>
      </c>
      <c r="C228" t="s">
        <v>5</v>
      </c>
      <c r="D228" s="1">
        <v>43681.920069444444</v>
      </c>
      <c r="E228">
        <v>215979.4</v>
      </c>
      <c r="F228" t="s">
        <v>5</v>
      </c>
      <c r="G228" s="1">
        <v>43681.763819444444</v>
      </c>
      <c r="H228">
        <v>2091.6</v>
      </c>
      <c r="I228" t="s">
        <v>5</v>
      </c>
      <c r="J228" s="1">
        <v>43681.920069444444</v>
      </c>
      <c r="K228">
        <v>6532.7</v>
      </c>
      <c r="L228" t="s">
        <v>5</v>
      </c>
      <c r="M228" s="1">
        <v>43681.920069444444</v>
      </c>
      <c r="N228">
        <v>87328.8</v>
      </c>
      <c r="O228" t="s">
        <v>5</v>
      </c>
      <c r="P228" s="1">
        <v>43681.763819444444</v>
      </c>
      <c r="Q228">
        <v>75388.5</v>
      </c>
      <c r="R228" t="s">
        <v>5</v>
      </c>
    </row>
    <row r="229" spans="1:18" x14ac:dyDescent="0.25">
      <c r="A229" s="1">
        <v>43681.930486111109</v>
      </c>
      <c r="B229">
        <v>795.93</v>
      </c>
      <c r="C229" t="s">
        <v>5</v>
      </c>
      <c r="D229" s="1">
        <v>43681.930486111109</v>
      </c>
      <c r="E229">
        <v>215984.5</v>
      </c>
      <c r="F229" t="s">
        <v>5</v>
      </c>
      <c r="G229" s="1">
        <v>43681.774236111109</v>
      </c>
      <c r="H229">
        <v>2091.6</v>
      </c>
      <c r="I229" t="s">
        <v>5</v>
      </c>
      <c r="J229" s="1">
        <v>43681.930486111109</v>
      </c>
      <c r="K229">
        <v>6532.7</v>
      </c>
      <c r="L229" t="s">
        <v>5</v>
      </c>
      <c r="M229" s="1">
        <v>43681.930486111109</v>
      </c>
      <c r="N229">
        <v>87328.8</v>
      </c>
      <c r="O229" t="s">
        <v>5</v>
      </c>
      <c r="P229" s="1">
        <v>43681.774236111109</v>
      </c>
      <c r="Q229">
        <v>75388.5</v>
      </c>
      <c r="R229" t="s">
        <v>5</v>
      </c>
    </row>
    <row r="230" spans="1:18" x14ac:dyDescent="0.25">
      <c r="A230" s="1">
        <v>43681.94090277778</v>
      </c>
      <c r="B230">
        <v>795.94</v>
      </c>
      <c r="C230" t="s">
        <v>5</v>
      </c>
      <c r="D230" s="1">
        <v>43681.94090277778</v>
      </c>
      <c r="E230">
        <v>215993.1</v>
      </c>
      <c r="F230" t="s">
        <v>5</v>
      </c>
      <c r="G230" s="1">
        <v>43681.78465277778</v>
      </c>
      <c r="H230">
        <v>2091.6</v>
      </c>
      <c r="I230" t="s">
        <v>5</v>
      </c>
      <c r="J230" s="1">
        <v>43681.94090277778</v>
      </c>
      <c r="K230">
        <v>6532.7</v>
      </c>
      <c r="L230" t="s">
        <v>5</v>
      </c>
      <c r="M230" s="1">
        <v>43681.94090277778</v>
      </c>
      <c r="N230">
        <v>87328.8</v>
      </c>
      <c r="O230" t="s">
        <v>5</v>
      </c>
      <c r="P230" s="1">
        <v>43681.78465277778</v>
      </c>
      <c r="Q230">
        <v>75388.5</v>
      </c>
      <c r="R230" t="s">
        <v>5</v>
      </c>
    </row>
    <row r="231" spans="1:18" x14ac:dyDescent="0.25">
      <c r="A231" s="1">
        <v>43681.951319444444</v>
      </c>
      <c r="B231">
        <v>795.95</v>
      </c>
      <c r="C231" t="s">
        <v>5</v>
      </c>
      <c r="D231" s="1">
        <v>43681.951319444444</v>
      </c>
      <c r="E231">
        <v>216001.5</v>
      </c>
      <c r="F231" t="s">
        <v>5</v>
      </c>
      <c r="G231" s="1">
        <v>43681.795069444444</v>
      </c>
      <c r="H231">
        <v>2091.6</v>
      </c>
      <c r="I231" t="s">
        <v>5</v>
      </c>
      <c r="J231" s="1">
        <v>43681.951319444444</v>
      </c>
      <c r="K231">
        <v>6532.8</v>
      </c>
      <c r="L231" t="s">
        <v>5</v>
      </c>
      <c r="M231" s="1">
        <v>43681.951319444444</v>
      </c>
      <c r="N231">
        <v>87328.8</v>
      </c>
      <c r="O231" t="s">
        <v>5</v>
      </c>
      <c r="P231" s="1">
        <v>43681.795069444444</v>
      </c>
      <c r="Q231">
        <v>75388.5</v>
      </c>
      <c r="R231" t="s">
        <v>5</v>
      </c>
    </row>
    <row r="232" spans="1:18" x14ac:dyDescent="0.25">
      <c r="A232" s="1">
        <v>43681.961736111109</v>
      </c>
      <c r="B232">
        <v>795.95</v>
      </c>
      <c r="C232" t="s">
        <v>5</v>
      </c>
      <c r="D232" s="1">
        <v>43681.961736111109</v>
      </c>
      <c r="E232">
        <v>216001.9</v>
      </c>
      <c r="F232" t="s">
        <v>5</v>
      </c>
      <c r="G232" s="1">
        <v>43681.805486111109</v>
      </c>
      <c r="H232">
        <v>2091.6</v>
      </c>
      <c r="I232" t="s">
        <v>5</v>
      </c>
      <c r="J232" s="1">
        <v>43681.961736111109</v>
      </c>
      <c r="K232">
        <v>6532.8</v>
      </c>
      <c r="L232" t="s">
        <v>5</v>
      </c>
      <c r="M232" s="1">
        <v>43681.961736111109</v>
      </c>
      <c r="N232">
        <v>87328.8</v>
      </c>
      <c r="O232" t="s">
        <v>5</v>
      </c>
      <c r="P232" s="1">
        <v>43681.805486111109</v>
      </c>
      <c r="Q232">
        <v>75388.5</v>
      </c>
      <c r="R232" t="s">
        <v>5</v>
      </c>
    </row>
    <row r="233" spans="1:18" x14ac:dyDescent="0.25">
      <c r="A233" s="1">
        <v>43681.97215277778</v>
      </c>
      <c r="B233">
        <v>795.95</v>
      </c>
      <c r="C233" t="s">
        <v>5</v>
      </c>
      <c r="D233" s="1">
        <v>43681.97215277778</v>
      </c>
      <c r="E233">
        <v>216002.3</v>
      </c>
      <c r="F233" t="s">
        <v>5</v>
      </c>
      <c r="G233" s="1">
        <v>43681.81590277778</v>
      </c>
      <c r="H233">
        <v>2091.6</v>
      </c>
      <c r="I233" t="s">
        <v>5</v>
      </c>
      <c r="J233" s="1">
        <v>43681.97215277778</v>
      </c>
      <c r="K233">
        <v>6532.8</v>
      </c>
      <c r="L233" t="s">
        <v>5</v>
      </c>
      <c r="M233" s="1">
        <v>43681.97215277778</v>
      </c>
      <c r="N233">
        <v>87328.8</v>
      </c>
      <c r="O233" t="s">
        <v>5</v>
      </c>
      <c r="P233" s="1">
        <v>43681.81590277778</v>
      </c>
      <c r="Q233">
        <v>75388.5</v>
      </c>
      <c r="R233" t="s">
        <v>5</v>
      </c>
    </row>
    <row r="234" spans="1:18" x14ac:dyDescent="0.25">
      <c r="A234" s="1">
        <v>43682.117986111109</v>
      </c>
      <c r="B234">
        <v>795.96</v>
      </c>
      <c r="C234" t="s">
        <v>5</v>
      </c>
      <c r="D234" s="1">
        <v>43682.117986111109</v>
      </c>
      <c r="E234">
        <v>216009.7</v>
      </c>
      <c r="F234" t="s">
        <v>5</v>
      </c>
      <c r="G234" s="1">
        <v>43681.826319444444</v>
      </c>
      <c r="H234">
        <v>2091.6</v>
      </c>
      <c r="I234" t="s">
        <v>5</v>
      </c>
      <c r="J234" s="1">
        <v>43682.117986111109</v>
      </c>
      <c r="K234">
        <v>6532.9</v>
      </c>
      <c r="L234" t="s">
        <v>5</v>
      </c>
      <c r="M234" s="1">
        <v>43682.117986111109</v>
      </c>
      <c r="N234">
        <v>87328.8</v>
      </c>
      <c r="O234" t="s">
        <v>5</v>
      </c>
      <c r="P234" s="1">
        <v>43681.826319444444</v>
      </c>
      <c r="Q234">
        <v>75388.5</v>
      </c>
      <c r="R234" t="s">
        <v>5</v>
      </c>
    </row>
    <row r="235" spans="1:18" x14ac:dyDescent="0.25">
      <c r="A235" s="1">
        <v>43682.12840277778</v>
      </c>
      <c r="B235">
        <v>795.96</v>
      </c>
      <c r="C235" t="s">
        <v>5</v>
      </c>
      <c r="D235" s="1">
        <v>43682.12840277778</v>
      </c>
      <c r="E235">
        <v>216011.9</v>
      </c>
      <c r="F235" t="s">
        <v>5</v>
      </c>
      <c r="G235" s="1">
        <v>43681.836736111109</v>
      </c>
      <c r="H235">
        <v>2091.6999999999998</v>
      </c>
      <c r="I235" t="s">
        <v>5</v>
      </c>
      <c r="J235" s="1">
        <v>43682.12840277778</v>
      </c>
      <c r="K235">
        <v>6533</v>
      </c>
      <c r="L235" t="s">
        <v>5</v>
      </c>
      <c r="M235" s="1">
        <v>43682.12840277778</v>
      </c>
      <c r="N235">
        <v>87328.8</v>
      </c>
      <c r="O235" t="s">
        <v>5</v>
      </c>
      <c r="P235" s="1">
        <v>43681.836736111109</v>
      </c>
      <c r="Q235">
        <v>75388.5</v>
      </c>
      <c r="R235" t="s">
        <v>5</v>
      </c>
    </row>
    <row r="236" spans="1:18" x14ac:dyDescent="0.25">
      <c r="A236" s="1">
        <v>43682.138819444444</v>
      </c>
      <c r="B236">
        <v>795.96</v>
      </c>
      <c r="C236" t="s">
        <v>5</v>
      </c>
      <c r="D236" s="1">
        <v>43682.138819444444</v>
      </c>
      <c r="E236">
        <v>216014.2</v>
      </c>
      <c r="F236" t="s">
        <v>5</v>
      </c>
      <c r="G236" s="1">
        <v>43681.84715277778</v>
      </c>
      <c r="H236">
        <v>2091.6999999999998</v>
      </c>
      <c r="I236" t="s">
        <v>5</v>
      </c>
      <c r="J236" s="1">
        <v>43682.138819444444</v>
      </c>
      <c r="K236">
        <v>6533</v>
      </c>
      <c r="L236" t="s">
        <v>5</v>
      </c>
      <c r="M236" s="1">
        <v>43682.138819444444</v>
      </c>
      <c r="N236">
        <v>87328.8</v>
      </c>
      <c r="O236" t="s">
        <v>5</v>
      </c>
      <c r="P236" s="1">
        <v>43681.84715277778</v>
      </c>
      <c r="Q236">
        <v>75388.5</v>
      </c>
      <c r="R236" t="s">
        <v>5</v>
      </c>
    </row>
    <row r="237" spans="1:18" x14ac:dyDescent="0.25">
      <c r="A237" s="1">
        <v>43682.149236111109</v>
      </c>
      <c r="B237">
        <v>795.96</v>
      </c>
      <c r="C237" t="s">
        <v>5</v>
      </c>
      <c r="D237" s="1">
        <v>43682.149236111109</v>
      </c>
      <c r="E237">
        <v>216016.2</v>
      </c>
      <c r="F237" t="s">
        <v>5</v>
      </c>
      <c r="G237" s="1">
        <v>43681.857569444444</v>
      </c>
      <c r="H237">
        <v>2091.6999999999998</v>
      </c>
      <c r="I237" t="s">
        <v>5</v>
      </c>
      <c r="J237" s="1">
        <v>43682.149236111109</v>
      </c>
      <c r="K237">
        <v>6533</v>
      </c>
      <c r="L237" t="s">
        <v>5</v>
      </c>
      <c r="M237" s="1">
        <v>43682.149236111109</v>
      </c>
      <c r="N237">
        <v>87328.8</v>
      </c>
      <c r="O237" t="s">
        <v>5</v>
      </c>
      <c r="P237" s="1">
        <v>43681.857569444444</v>
      </c>
      <c r="Q237">
        <v>75388.5</v>
      </c>
      <c r="R237" t="s">
        <v>5</v>
      </c>
    </row>
    <row r="238" spans="1:18" x14ac:dyDescent="0.25">
      <c r="A238" s="1">
        <v>43682.15965277778</v>
      </c>
      <c r="B238">
        <v>795.97</v>
      </c>
      <c r="C238" t="s">
        <v>5</v>
      </c>
      <c r="D238" s="1">
        <v>43682.15965277778</v>
      </c>
      <c r="E238">
        <v>216018.4</v>
      </c>
      <c r="F238" t="s">
        <v>5</v>
      </c>
      <c r="G238" s="1">
        <v>43681.867986111109</v>
      </c>
      <c r="H238">
        <v>2091.6999999999998</v>
      </c>
      <c r="I238" t="s">
        <v>5</v>
      </c>
      <c r="J238" s="1">
        <v>43682.15965277778</v>
      </c>
      <c r="K238">
        <v>6533</v>
      </c>
      <c r="L238" t="s">
        <v>5</v>
      </c>
      <c r="M238" s="1">
        <v>43682.15965277778</v>
      </c>
      <c r="N238">
        <v>87328.8</v>
      </c>
      <c r="O238" t="s">
        <v>5</v>
      </c>
      <c r="P238" s="1">
        <v>43681.867986111109</v>
      </c>
      <c r="Q238">
        <v>75388.5</v>
      </c>
      <c r="R238" t="s">
        <v>5</v>
      </c>
    </row>
    <row r="239" spans="1:18" x14ac:dyDescent="0.25">
      <c r="A239" s="1">
        <v>43682.170069444444</v>
      </c>
      <c r="B239">
        <v>795.97</v>
      </c>
      <c r="C239" t="s">
        <v>5</v>
      </c>
      <c r="D239" s="1">
        <v>43682.170069444444</v>
      </c>
      <c r="E239">
        <v>216020.5</v>
      </c>
      <c r="F239" t="s">
        <v>5</v>
      </c>
      <c r="G239" s="1">
        <v>43681.87840277778</v>
      </c>
      <c r="H239">
        <v>2091.6999999999998</v>
      </c>
      <c r="I239" t="s">
        <v>5</v>
      </c>
      <c r="J239" s="1">
        <v>43682.170069444444</v>
      </c>
      <c r="K239">
        <v>6533</v>
      </c>
      <c r="L239" t="s">
        <v>5</v>
      </c>
      <c r="M239" s="1">
        <v>43682.170069444444</v>
      </c>
      <c r="N239">
        <v>87328.8</v>
      </c>
      <c r="O239" t="s">
        <v>5</v>
      </c>
      <c r="P239" s="1">
        <v>43681.87840277778</v>
      </c>
      <c r="Q239">
        <v>75388.5</v>
      </c>
      <c r="R239" t="s">
        <v>5</v>
      </c>
    </row>
    <row r="240" spans="1:18" x14ac:dyDescent="0.25">
      <c r="A240" s="1">
        <v>43682.180486111109</v>
      </c>
      <c r="B240">
        <v>795.97</v>
      </c>
      <c r="C240" t="s">
        <v>5</v>
      </c>
      <c r="D240" s="1">
        <v>43682.180486111109</v>
      </c>
      <c r="E240">
        <v>216022.1</v>
      </c>
      <c r="F240" t="s">
        <v>5</v>
      </c>
      <c r="G240" s="1">
        <v>43681.888819444444</v>
      </c>
      <c r="H240">
        <v>2091.6999999999998</v>
      </c>
      <c r="I240" t="s">
        <v>5</v>
      </c>
      <c r="J240" s="1">
        <v>43682.180486111109</v>
      </c>
      <c r="K240">
        <v>6533</v>
      </c>
      <c r="L240" t="s">
        <v>5</v>
      </c>
      <c r="M240" s="1">
        <v>43682.180486111109</v>
      </c>
      <c r="N240">
        <v>87328.8</v>
      </c>
      <c r="O240" t="s">
        <v>5</v>
      </c>
      <c r="P240" s="1">
        <v>43681.888819444444</v>
      </c>
      <c r="Q240">
        <v>75388.5</v>
      </c>
      <c r="R240" t="s">
        <v>5</v>
      </c>
    </row>
    <row r="241" spans="1:18" x14ac:dyDescent="0.25">
      <c r="A241" s="1">
        <v>43682.19090277778</v>
      </c>
      <c r="B241">
        <v>795.97</v>
      </c>
      <c r="C241" t="s">
        <v>5</v>
      </c>
      <c r="D241" s="1">
        <v>43682.19090277778</v>
      </c>
      <c r="E241">
        <v>216024.2</v>
      </c>
      <c r="F241" t="s">
        <v>5</v>
      </c>
      <c r="G241" s="1">
        <v>43681.899236111109</v>
      </c>
      <c r="H241">
        <v>2091.6999999999998</v>
      </c>
      <c r="I241" t="s">
        <v>5</v>
      </c>
      <c r="J241" s="1">
        <v>43682.19090277778</v>
      </c>
      <c r="K241">
        <v>6533</v>
      </c>
      <c r="L241" t="s">
        <v>5</v>
      </c>
      <c r="M241" s="1">
        <v>43682.19090277778</v>
      </c>
      <c r="N241">
        <v>87328.8</v>
      </c>
      <c r="O241" t="s">
        <v>5</v>
      </c>
      <c r="P241" s="1">
        <v>43681.899236111109</v>
      </c>
      <c r="Q241">
        <v>75388.5</v>
      </c>
      <c r="R241" t="s">
        <v>5</v>
      </c>
    </row>
    <row r="242" spans="1:18" x14ac:dyDescent="0.25">
      <c r="A242" s="1">
        <v>43682.201319444444</v>
      </c>
      <c r="B242">
        <v>795.98</v>
      </c>
      <c r="C242" t="s">
        <v>5</v>
      </c>
      <c r="D242" s="1">
        <v>43682.201319444444</v>
      </c>
      <c r="E242">
        <v>216026.5</v>
      </c>
      <c r="F242" t="s">
        <v>5</v>
      </c>
      <c r="G242" s="1">
        <v>43681.90965277778</v>
      </c>
      <c r="H242">
        <v>2091.6999999999998</v>
      </c>
      <c r="I242" t="s">
        <v>5</v>
      </c>
      <c r="J242" s="1">
        <v>43682.201319444444</v>
      </c>
      <c r="K242">
        <v>6533</v>
      </c>
      <c r="L242" t="s">
        <v>5</v>
      </c>
      <c r="M242" s="1">
        <v>43682.201319444444</v>
      </c>
      <c r="N242">
        <v>87328.8</v>
      </c>
      <c r="O242" t="s">
        <v>5</v>
      </c>
      <c r="P242" s="1">
        <v>43681.90965277778</v>
      </c>
      <c r="Q242">
        <v>75388.5</v>
      </c>
      <c r="R242" t="s">
        <v>5</v>
      </c>
    </row>
    <row r="243" spans="1:18" x14ac:dyDescent="0.25">
      <c r="A243" s="1">
        <v>43682.211736111109</v>
      </c>
      <c r="B243">
        <v>795.98</v>
      </c>
      <c r="C243" t="s">
        <v>5</v>
      </c>
      <c r="D243" s="1">
        <v>43682.211736111109</v>
      </c>
      <c r="E243">
        <v>216028.5</v>
      </c>
      <c r="F243" t="s">
        <v>5</v>
      </c>
      <c r="G243" s="1">
        <v>43681.920069444444</v>
      </c>
      <c r="H243">
        <v>2091.6999999999998</v>
      </c>
      <c r="I243" t="s">
        <v>5</v>
      </c>
      <c r="J243" s="1">
        <v>43682.211736111109</v>
      </c>
      <c r="K243">
        <v>6533</v>
      </c>
      <c r="L243" t="s">
        <v>5</v>
      </c>
      <c r="M243" s="1">
        <v>43682.211736111109</v>
      </c>
      <c r="N243">
        <v>87328.8</v>
      </c>
      <c r="O243" t="s">
        <v>5</v>
      </c>
      <c r="P243" s="1">
        <v>43681.920069444444</v>
      </c>
      <c r="Q243">
        <v>75388.5</v>
      </c>
      <c r="R243" t="s">
        <v>5</v>
      </c>
    </row>
    <row r="244" spans="1:18" x14ac:dyDescent="0.25">
      <c r="A244" s="1">
        <v>43682.22215277778</v>
      </c>
      <c r="B244">
        <v>795.98</v>
      </c>
      <c r="C244" t="s">
        <v>5</v>
      </c>
      <c r="D244" s="1">
        <v>43682.22215277778</v>
      </c>
      <c r="E244">
        <v>216031</v>
      </c>
      <c r="F244" t="s">
        <v>5</v>
      </c>
      <c r="G244" s="1">
        <v>43681.930486111109</v>
      </c>
      <c r="H244">
        <v>2091.6999999999998</v>
      </c>
      <c r="I244" t="s">
        <v>5</v>
      </c>
      <c r="J244" s="1">
        <v>43682.22215277778</v>
      </c>
      <c r="K244">
        <v>6533</v>
      </c>
      <c r="L244" t="s">
        <v>5</v>
      </c>
      <c r="M244" s="1">
        <v>43682.22215277778</v>
      </c>
      <c r="N244">
        <v>87328.8</v>
      </c>
      <c r="O244" t="s">
        <v>5</v>
      </c>
      <c r="P244" s="1">
        <v>43681.930486111109</v>
      </c>
      <c r="Q244">
        <v>75388.5</v>
      </c>
      <c r="R244" t="s">
        <v>5</v>
      </c>
    </row>
    <row r="245" spans="1:18" x14ac:dyDescent="0.25">
      <c r="A245" s="1">
        <v>43682.232569444444</v>
      </c>
      <c r="B245">
        <v>795.98</v>
      </c>
      <c r="C245" t="s">
        <v>5</v>
      </c>
      <c r="D245" s="1">
        <v>43682.232569444444</v>
      </c>
      <c r="E245">
        <v>216032.2</v>
      </c>
      <c r="F245" t="s">
        <v>5</v>
      </c>
      <c r="G245" s="1">
        <v>43681.94090277778</v>
      </c>
      <c r="H245">
        <v>2091.6999999999998</v>
      </c>
      <c r="I245" t="s">
        <v>5</v>
      </c>
      <c r="J245" s="1">
        <v>43682.232569444444</v>
      </c>
      <c r="K245">
        <v>6533.1</v>
      </c>
      <c r="L245" t="s">
        <v>5</v>
      </c>
      <c r="M245" s="1">
        <v>43682.232569444444</v>
      </c>
      <c r="N245">
        <v>87328.8</v>
      </c>
      <c r="O245" t="s">
        <v>5</v>
      </c>
      <c r="P245" s="1">
        <v>43681.94090277778</v>
      </c>
      <c r="Q245">
        <v>75388.5</v>
      </c>
      <c r="R245" t="s">
        <v>5</v>
      </c>
    </row>
    <row r="246" spans="1:18" x14ac:dyDescent="0.25">
      <c r="A246" s="1">
        <v>43682.274236111109</v>
      </c>
      <c r="B246">
        <v>795.99</v>
      </c>
      <c r="C246" t="s">
        <v>5</v>
      </c>
      <c r="D246" s="1">
        <v>43682.274236111109</v>
      </c>
      <c r="E246">
        <v>216040.7</v>
      </c>
      <c r="F246" t="s">
        <v>5</v>
      </c>
      <c r="G246" s="1">
        <v>43681.951319444444</v>
      </c>
      <c r="H246">
        <v>2091.6999999999998</v>
      </c>
      <c r="I246" t="s">
        <v>5</v>
      </c>
      <c r="J246" s="1">
        <v>43682.274236111109</v>
      </c>
      <c r="K246">
        <v>6533.1</v>
      </c>
      <c r="L246" t="s">
        <v>5</v>
      </c>
      <c r="M246" s="1">
        <v>43682.274236111109</v>
      </c>
      <c r="N246">
        <v>87328.8</v>
      </c>
      <c r="O246" t="s">
        <v>5</v>
      </c>
      <c r="P246" s="1">
        <v>43681.951319444444</v>
      </c>
      <c r="Q246">
        <v>75388.5</v>
      </c>
      <c r="R246" t="s">
        <v>5</v>
      </c>
    </row>
    <row r="247" spans="1:18" x14ac:dyDescent="0.25">
      <c r="A247" s="1">
        <v>43682.28465277778</v>
      </c>
      <c r="B247">
        <v>795.99</v>
      </c>
      <c r="C247" t="s">
        <v>5</v>
      </c>
      <c r="D247" s="1">
        <v>43682.28465277778</v>
      </c>
      <c r="E247">
        <v>216042.3</v>
      </c>
      <c r="F247" t="s">
        <v>5</v>
      </c>
      <c r="G247" s="1">
        <v>43681.961736111109</v>
      </c>
      <c r="H247">
        <v>2091.6999999999998</v>
      </c>
      <c r="I247" t="s">
        <v>5</v>
      </c>
      <c r="J247" s="1">
        <v>43682.28465277778</v>
      </c>
      <c r="K247">
        <v>6533.1</v>
      </c>
      <c r="L247" t="s">
        <v>5</v>
      </c>
      <c r="M247" s="1">
        <v>43682.28465277778</v>
      </c>
      <c r="N247">
        <v>87328.8</v>
      </c>
      <c r="O247" t="s">
        <v>5</v>
      </c>
      <c r="P247" s="1">
        <v>43681.961736111109</v>
      </c>
      <c r="Q247">
        <v>75388.5</v>
      </c>
      <c r="R247" t="s">
        <v>5</v>
      </c>
    </row>
    <row r="248" spans="1:18" x14ac:dyDescent="0.25">
      <c r="A248" s="1">
        <v>43682.295069444444</v>
      </c>
      <c r="B248">
        <v>796</v>
      </c>
      <c r="C248" t="s">
        <v>5</v>
      </c>
      <c r="D248" s="1">
        <v>43682.295069444444</v>
      </c>
      <c r="E248">
        <v>216044.3</v>
      </c>
      <c r="F248" t="s">
        <v>5</v>
      </c>
      <c r="G248" s="1">
        <v>43681.97215277778</v>
      </c>
      <c r="H248">
        <v>2091.6999999999998</v>
      </c>
      <c r="I248" t="s">
        <v>5</v>
      </c>
      <c r="J248" s="1">
        <v>43682.295069444444</v>
      </c>
      <c r="K248">
        <v>6533.1</v>
      </c>
      <c r="L248" t="s">
        <v>5</v>
      </c>
      <c r="M248" s="1">
        <v>43682.295069444444</v>
      </c>
      <c r="N248">
        <v>87328.8</v>
      </c>
      <c r="O248" t="s">
        <v>5</v>
      </c>
      <c r="P248" s="1">
        <v>43681.97215277778</v>
      </c>
      <c r="Q248">
        <v>75388.5</v>
      </c>
      <c r="R248" t="s">
        <v>5</v>
      </c>
    </row>
    <row r="249" spans="1:18" x14ac:dyDescent="0.25">
      <c r="A249" s="1">
        <v>43682.305486111109</v>
      </c>
      <c r="B249">
        <v>796</v>
      </c>
      <c r="C249" t="s">
        <v>5</v>
      </c>
      <c r="D249" s="1">
        <v>43682.305486111109</v>
      </c>
      <c r="E249">
        <v>216046.7</v>
      </c>
      <c r="F249" t="s">
        <v>5</v>
      </c>
      <c r="G249" s="1">
        <v>43681.982569444444</v>
      </c>
      <c r="H249">
        <v>2091.6999999999998</v>
      </c>
      <c r="I249" t="s">
        <v>5</v>
      </c>
      <c r="J249" s="1">
        <v>43682.305486111109</v>
      </c>
      <c r="K249">
        <v>6533.1</v>
      </c>
      <c r="L249" t="s">
        <v>5</v>
      </c>
      <c r="M249" s="1">
        <v>43682.305486111109</v>
      </c>
      <c r="N249">
        <v>87328.8</v>
      </c>
      <c r="O249" t="s">
        <v>5</v>
      </c>
      <c r="P249" s="1">
        <v>43681.982569444444</v>
      </c>
      <c r="Q249">
        <v>75388.5</v>
      </c>
      <c r="R249" t="s">
        <v>5</v>
      </c>
    </row>
    <row r="250" spans="1:18" x14ac:dyDescent="0.25">
      <c r="A250" s="1">
        <v>43682.31590277778</v>
      </c>
      <c r="B250">
        <v>796</v>
      </c>
      <c r="C250" t="s">
        <v>5</v>
      </c>
      <c r="D250" s="1">
        <v>43682.31590277778</v>
      </c>
      <c r="E250">
        <v>216048.6</v>
      </c>
      <c r="F250" t="s">
        <v>5</v>
      </c>
      <c r="G250" s="1">
        <v>43681.992986111109</v>
      </c>
      <c r="H250">
        <v>2091.6999999999998</v>
      </c>
      <c r="I250" t="s">
        <v>5</v>
      </c>
      <c r="J250" s="1">
        <v>43682.31590277778</v>
      </c>
      <c r="K250">
        <v>6533.1</v>
      </c>
      <c r="L250" t="s">
        <v>5</v>
      </c>
      <c r="M250" s="1">
        <v>43682.31590277778</v>
      </c>
      <c r="N250">
        <v>87328.8</v>
      </c>
      <c r="O250" t="s">
        <v>5</v>
      </c>
      <c r="P250" s="1">
        <v>43681.992986111109</v>
      </c>
      <c r="Q250">
        <v>75388.600000000006</v>
      </c>
      <c r="R250" t="s">
        <v>5</v>
      </c>
    </row>
    <row r="251" spans="1:18" x14ac:dyDescent="0.25">
      <c r="A251" s="1">
        <v>43682.326319444444</v>
      </c>
      <c r="B251">
        <v>796</v>
      </c>
      <c r="C251" t="s">
        <v>5</v>
      </c>
      <c r="D251" s="1">
        <v>43682.326319444444</v>
      </c>
      <c r="E251">
        <v>216050.2</v>
      </c>
      <c r="F251" t="s">
        <v>5</v>
      </c>
      <c r="G251" s="1">
        <v>43682.00340277778</v>
      </c>
      <c r="H251">
        <v>2091.6999999999998</v>
      </c>
      <c r="I251" t="s">
        <v>5</v>
      </c>
      <c r="J251" s="1">
        <v>43682.326319444444</v>
      </c>
      <c r="K251">
        <v>6533.2</v>
      </c>
      <c r="L251" t="s">
        <v>5</v>
      </c>
      <c r="M251" s="1">
        <v>43682.326319444444</v>
      </c>
      <c r="N251">
        <v>87328.8</v>
      </c>
      <c r="O251" t="s">
        <v>5</v>
      </c>
      <c r="P251" s="1">
        <v>43682.00340277778</v>
      </c>
      <c r="Q251">
        <v>75388.600000000006</v>
      </c>
      <c r="R251" t="s">
        <v>5</v>
      </c>
    </row>
    <row r="252" spans="1:18" x14ac:dyDescent="0.25">
      <c r="A252" s="1">
        <v>43682.336736111109</v>
      </c>
      <c r="B252">
        <v>796</v>
      </c>
      <c r="C252" t="s">
        <v>5</v>
      </c>
      <c r="D252" s="1">
        <v>43682.336736111109</v>
      </c>
      <c r="E252">
        <v>216052.2</v>
      </c>
      <c r="F252" t="s">
        <v>5</v>
      </c>
      <c r="G252" s="1">
        <v>43682.013819444444</v>
      </c>
      <c r="H252">
        <v>2091.8000000000002</v>
      </c>
      <c r="I252" t="s">
        <v>5</v>
      </c>
      <c r="J252" s="1">
        <v>43682.336736111109</v>
      </c>
      <c r="K252">
        <v>6533.2</v>
      </c>
      <c r="L252" t="s">
        <v>5</v>
      </c>
      <c r="M252" s="1">
        <v>43682.336736111109</v>
      </c>
      <c r="N252">
        <v>87328.8</v>
      </c>
      <c r="O252" t="s">
        <v>5</v>
      </c>
      <c r="P252" s="1">
        <v>43682.013819444444</v>
      </c>
      <c r="Q252">
        <v>75388.600000000006</v>
      </c>
      <c r="R252" t="s">
        <v>5</v>
      </c>
    </row>
    <row r="253" spans="1:18" x14ac:dyDescent="0.25">
      <c r="A253" s="1">
        <v>43682.367962962962</v>
      </c>
      <c r="B253">
        <v>796.01</v>
      </c>
      <c r="C253" t="s">
        <v>5</v>
      </c>
      <c r="D253" s="1">
        <v>43682.367951388886</v>
      </c>
      <c r="E253">
        <v>216058.8</v>
      </c>
      <c r="F253" t="s">
        <v>5</v>
      </c>
      <c r="G253" s="1">
        <v>43682.024236111109</v>
      </c>
      <c r="H253">
        <v>2091.8000000000002</v>
      </c>
      <c r="I253" t="s">
        <v>5</v>
      </c>
      <c r="J253" s="1">
        <v>43682.367951388886</v>
      </c>
      <c r="K253">
        <v>6533.2</v>
      </c>
      <c r="L253" t="s">
        <v>5</v>
      </c>
      <c r="M253" s="1">
        <v>43682.367951388886</v>
      </c>
      <c r="N253">
        <v>87328.8</v>
      </c>
      <c r="O253" t="s">
        <v>5</v>
      </c>
      <c r="P253" s="1">
        <v>43682.024236111109</v>
      </c>
      <c r="Q253">
        <v>75388.600000000006</v>
      </c>
      <c r="R253" t="s">
        <v>5</v>
      </c>
    </row>
    <row r="254" spans="1:18" x14ac:dyDescent="0.25">
      <c r="A254" s="1">
        <v>43682.378379629627</v>
      </c>
      <c r="B254">
        <v>796.01</v>
      </c>
      <c r="C254" t="s">
        <v>5</v>
      </c>
      <c r="D254" s="1">
        <v>43682.378368055557</v>
      </c>
      <c r="E254">
        <v>216060.79999999999</v>
      </c>
      <c r="F254" t="s">
        <v>5</v>
      </c>
      <c r="G254" s="1">
        <v>43682.03465277778</v>
      </c>
      <c r="H254">
        <v>2091.8000000000002</v>
      </c>
      <c r="I254" t="s">
        <v>5</v>
      </c>
      <c r="J254" s="1">
        <v>43682.378368055557</v>
      </c>
      <c r="K254">
        <v>6533.2</v>
      </c>
      <c r="L254" t="s">
        <v>5</v>
      </c>
      <c r="M254" s="1">
        <v>43682.378368055557</v>
      </c>
      <c r="N254">
        <v>87328.8</v>
      </c>
      <c r="O254" t="s">
        <v>5</v>
      </c>
      <c r="P254" s="1">
        <v>43682.03465277778</v>
      </c>
      <c r="Q254">
        <v>75388.600000000006</v>
      </c>
      <c r="R254" t="s">
        <v>5</v>
      </c>
    </row>
    <row r="255" spans="1:18" x14ac:dyDescent="0.25">
      <c r="A255" s="1">
        <v>43682.388784722221</v>
      </c>
      <c r="B255">
        <v>796.02</v>
      </c>
      <c r="C255" t="s">
        <v>5</v>
      </c>
      <c r="D255" s="1">
        <v>43682.388784722221</v>
      </c>
      <c r="E255">
        <v>216063.3</v>
      </c>
      <c r="F255" t="s">
        <v>5</v>
      </c>
      <c r="G255" s="1">
        <v>43682.28465277778</v>
      </c>
      <c r="H255">
        <v>2091.9</v>
      </c>
      <c r="I255" t="s">
        <v>5</v>
      </c>
      <c r="J255" s="1">
        <v>43682.388784722221</v>
      </c>
      <c r="K255">
        <v>6533.2</v>
      </c>
      <c r="L255" t="s">
        <v>5</v>
      </c>
      <c r="M255" s="1">
        <v>43682.388784722221</v>
      </c>
      <c r="N255">
        <v>87328.8</v>
      </c>
      <c r="O255" t="s">
        <v>5</v>
      </c>
      <c r="P255" s="1">
        <v>43682.28465277778</v>
      </c>
      <c r="Q255">
        <v>75388.600000000006</v>
      </c>
      <c r="R255" t="s">
        <v>5</v>
      </c>
    </row>
    <row r="256" spans="1:18" x14ac:dyDescent="0.25">
      <c r="A256" s="1">
        <v>43682.399212962962</v>
      </c>
      <c r="B256">
        <v>796.02</v>
      </c>
      <c r="C256" t="s">
        <v>5</v>
      </c>
      <c r="D256" s="1">
        <v>43682.399201388886</v>
      </c>
      <c r="E256">
        <v>216065.2</v>
      </c>
      <c r="F256" t="s">
        <v>5</v>
      </c>
      <c r="G256" s="1">
        <v>43682.295069444444</v>
      </c>
      <c r="H256">
        <v>2091.9</v>
      </c>
      <c r="I256" t="s">
        <v>5</v>
      </c>
      <c r="J256" s="1">
        <v>43682.399201388886</v>
      </c>
      <c r="K256">
        <v>6533.2</v>
      </c>
      <c r="L256" t="s">
        <v>5</v>
      </c>
      <c r="M256" s="1">
        <v>43682.399201388886</v>
      </c>
      <c r="N256">
        <v>87328.8</v>
      </c>
      <c r="O256" t="s">
        <v>5</v>
      </c>
      <c r="P256" s="1">
        <v>43682.295069444444</v>
      </c>
      <c r="Q256">
        <v>75388.600000000006</v>
      </c>
      <c r="R256" t="s">
        <v>5</v>
      </c>
    </row>
    <row r="257" spans="1:18" x14ac:dyDescent="0.25">
      <c r="A257" s="1">
        <v>43682.409629629627</v>
      </c>
      <c r="B257">
        <v>796.02</v>
      </c>
      <c r="C257" t="s">
        <v>5</v>
      </c>
      <c r="D257" s="1">
        <v>43682.409618055557</v>
      </c>
      <c r="E257">
        <v>216067.7</v>
      </c>
      <c r="F257" t="s">
        <v>5</v>
      </c>
      <c r="G257" s="1">
        <v>43682.305486111109</v>
      </c>
      <c r="H257">
        <v>2091.9</v>
      </c>
      <c r="I257" t="s">
        <v>5</v>
      </c>
      <c r="J257" s="1">
        <v>43682.409618055557</v>
      </c>
      <c r="K257">
        <v>6533.2</v>
      </c>
      <c r="L257" t="s">
        <v>5</v>
      </c>
      <c r="M257" s="1">
        <v>43682.409618055557</v>
      </c>
      <c r="N257">
        <v>87328.8</v>
      </c>
      <c r="O257" t="s">
        <v>5</v>
      </c>
      <c r="P257" s="1">
        <v>43682.305486111109</v>
      </c>
      <c r="Q257">
        <v>75388.600000000006</v>
      </c>
      <c r="R257" t="s">
        <v>5</v>
      </c>
    </row>
    <row r="258" spans="1:18" x14ac:dyDescent="0.25">
      <c r="A258" s="1">
        <v>43682.420046296298</v>
      </c>
      <c r="B258">
        <v>796.02</v>
      </c>
      <c r="C258" t="s">
        <v>5</v>
      </c>
      <c r="D258" s="1">
        <v>43682.420034722221</v>
      </c>
      <c r="E258">
        <v>216069.7</v>
      </c>
      <c r="F258" t="s">
        <v>5</v>
      </c>
      <c r="G258" s="1">
        <v>43682.31590277778</v>
      </c>
      <c r="H258">
        <v>2091.9</v>
      </c>
      <c r="I258" t="s">
        <v>5</v>
      </c>
      <c r="J258" s="1">
        <v>43682.420034722221</v>
      </c>
      <c r="K258">
        <v>6533.3</v>
      </c>
      <c r="L258" t="s">
        <v>5</v>
      </c>
      <c r="M258" s="1">
        <v>43682.420034722221</v>
      </c>
      <c r="N258">
        <v>87328.8</v>
      </c>
      <c r="O258" t="s">
        <v>5</v>
      </c>
      <c r="P258" s="1">
        <v>43682.31590277778</v>
      </c>
      <c r="Q258">
        <v>75388.600000000006</v>
      </c>
      <c r="R258" t="s">
        <v>5</v>
      </c>
    </row>
    <row r="259" spans="1:18" x14ac:dyDescent="0.25">
      <c r="A259" s="1">
        <v>43682.430451388886</v>
      </c>
      <c r="B259">
        <v>796.03</v>
      </c>
      <c r="C259" t="s">
        <v>5</v>
      </c>
      <c r="D259" s="1">
        <v>43682.430462962962</v>
      </c>
      <c r="E259">
        <v>216077.7</v>
      </c>
      <c r="F259" t="s">
        <v>5</v>
      </c>
      <c r="G259" s="1">
        <v>43682.326319444444</v>
      </c>
      <c r="H259">
        <v>2091.9</v>
      </c>
      <c r="I259" t="s">
        <v>5</v>
      </c>
      <c r="J259" s="1">
        <v>43682.430462962962</v>
      </c>
      <c r="K259">
        <v>6533.3</v>
      </c>
      <c r="L259" t="s">
        <v>5</v>
      </c>
      <c r="M259" s="1">
        <v>43682.430462962962</v>
      </c>
      <c r="N259">
        <v>87328.8</v>
      </c>
      <c r="O259" t="s">
        <v>5</v>
      </c>
      <c r="P259" s="1">
        <v>43682.326319444444</v>
      </c>
      <c r="Q259">
        <v>75388.600000000006</v>
      </c>
      <c r="R259" t="s">
        <v>5</v>
      </c>
    </row>
    <row r="260" spans="1:18" x14ac:dyDescent="0.25">
      <c r="A260" s="1">
        <v>43682.440868055557</v>
      </c>
      <c r="B260">
        <v>796.04</v>
      </c>
      <c r="C260" t="s">
        <v>5</v>
      </c>
      <c r="D260" s="1">
        <v>43682.440879629627</v>
      </c>
      <c r="E260">
        <v>216083.3</v>
      </c>
      <c r="F260" t="s">
        <v>5</v>
      </c>
      <c r="G260" s="1">
        <v>43682.336736111109</v>
      </c>
      <c r="H260">
        <v>2091.9</v>
      </c>
      <c r="I260" t="s">
        <v>5</v>
      </c>
      <c r="J260" s="1">
        <v>43682.440879629627</v>
      </c>
      <c r="K260">
        <v>6533.3</v>
      </c>
      <c r="L260" t="s">
        <v>5</v>
      </c>
      <c r="M260" s="1">
        <v>43682.440879629627</v>
      </c>
      <c r="N260">
        <v>87328.8</v>
      </c>
      <c r="O260" t="s">
        <v>5</v>
      </c>
      <c r="P260" s="1">
        <v>43682.336736111109</v>
      </c>
      <c r="Q260">
        <v>75388.600000000006</v>
      </c>
      <c r="R260" t="s">
        <v>5</v>
      </c>
    </row>
    <row r="261" spans="1:18" x14ac:dyDescent="0.25">
      <c r="A261" s="1">
        <v>43682.451284722221</v>
      </c>
      <c r="B261">
        <v>796.04</v>
      </c>
      <c r="C261" t="s">
        <v>5</v>
      </c>
      <c r="D261" s="1">
        <v>43682.451296296298</v>
      </c>
      <c r="E261">
        <v>216086.8</v>
      </c>
      <c r="F261" t="s">
        <v>5</v>
      </c>
      <c r="G261" s="1">
        <v>43682.341273148151</v>
      </c>
      <c r="H261">
        <v>2091.9</v>
      </c>
      <c r="I261" t="s">
        <v>4</v>
      </c>
      <c r="J261" s="1">
        <v>43682.451296296298</v>
      </c>
      <c r="K261">
        <v>6533.3</v>
      </c>
      <c r="L261" t="s">
        <v>5</v>
      </c>
      <c r="M261" s="1">
        <v>43682.451296296298</v>
      </c>
      <c r="N261">
        <v>87328.8</v>
      </c>
      <c r="O261" t="s">
        <v>5</v>
      </c>
      <c r="P261" s="1">
        <v>43682.341273148151</v>
      </c>
      <c r="Q261">
        <v>75388.600000000006</v>
      </c>
      <c r="R261" t="s">
        <v>4</v>
      </c>
    </row>
    <row r="262" spans="1:18" x14ac:dyDescent="0.25">
      <c r="A262" s="1">
        <v>43682.461701388886</v>
      </c>
      <c r="B262">
        <v>796.04</v>
      </c>
      <c r="C262" t="s">
        <v>5</v>
      </c>
      <c r="D262" s="1">
        <v>43682.461701388886</v>
      </c>
      <c r="E262">
        <v>216086.9</v>
      </c>
      <c r="F262" t="s">
        <v>5</v>
      </c>
      <c r="G262" s="1">
        <v>43682.347118055557</v>
      </c>
      <c r="H262">
        <v>2091.9</v>
      </c>
      <c r="I262" t="s">
        <v>5</v>
      </c>
      <c r="J262" s="1">
        <v>43682.461701388886</v>
      </c>
      <c r="K262">
        <v>6533.3</v>
      </c>
      <c r="L262" t="s">
        <v>5</v>
      </c>
      <c r="M262" s="1">
        <v>43682.461701388886</v>
      </c>
      <c r="N262">
        <v>87328.8</v>
      </c>
      <c r="O262" t="s">
        <v>5</v>
      </c>
      <c r="P262" s="1">
        <v>43682.347118055557</v>
      </c>
      <c r="Q262">
        <v>75388.600000000006</v>
      </c>
      <c r="R262" t="s">
        <v>5</v>
      </c>
    </row>
    <row r="263" spans="1:18" x14ac:dyDescent="0.25">
      <c r="A263" s="1">
        <v>43682.472129629627</v>
      </c>
      <c r="B263">
        <v>796.04</v>
      </c>
      <c r="C263" t="s">
        <v>5</v>
      </c>
      <c r="D263" s="1">
        <v>43682.472118055557</v>
      </c>
      <c r="E263">
        <v>216087</v>
      </c>
      <c r="F263" t="s">
        <v>5</v>
      </c>
      <c r="G263" s="1">
        <v>43682.357534722221</v>
      </c>
      <c r="H263">
        <v>2091.9</v>
      </c>
      <c r="I263" t="s">
        <v>5</v>
      </c>
      <c r="J263" s="1">
        <v>43682.472118055557</v>
      </c>
      <c r="K263">
        <v>6533.3</v>
      </c>
      <c r="L263" t="s">
        <v>5</v>
      </c>
      <c r="M263" s="1">
        <v>43682.472118055557</v>
      </c>
      <c r="N263">
        <v>87328.8</v>
      </c>
      <c r="O263" t="s">
        <v>5</v>
      </c>
      <c r="P263" s="1">
        <v>43682.357534722221</v>
      </c>
      <c r="Q263">
        <v>75388.600000000006</v>
      </c>
      <c r="R263" t="s">
        <v>5</v>
      </c>
    </row>
    <row r="264" spans="1:18" x14ac:dyDescent="0.25">
      <c r="A264" s="1">
        <v>43682.482534722221</v>
      </c>
      <c r="B264">
        <v>796.04</v>
      </c>
      <c r="C264" t="s">
        <v>5</v>
      </c>
      <c r="D264" s="1">
        <v>43682.482534722221</v>
      </c>
      <c r="E264">
        <v>216087.1</v>
      </c>
      <c r="F264" t="s">
        <v>5</v>
      </c>
      <c r="G264" s="1">
        <v>43682.367951388886</v>
      </c>
      <c r="H264">
        <v>2091.9</v>
      </c>
      <c r="I264" t="s">
        <v>5</v>
      </c>
      <c r="J264" s="1">
        <v>43682.482534722221</v>
      </c>
      <c r="K264">
        <v>6533.3</v>
      </c>
      <c r="L264" t="s">
        <v>5</v>
      </c>
      <c r="M264" s="1">
        <v>43682.482534722221</v>
      </c>
      <c r="N264">
        <v>87328.8</v>
      </c>
      <c r="O264" t="s">
        <v>5</v>
      </c>
      <c r="P264" s="1">
        <v>43682.367951388886</v>
      </c>
      <c r="Q264">
        <v>75388.600000000006</v>
      </c>
      <c r="R264" t="s">
        <v>5</v>
      </c>
    </row>
    <row r="265" spans="1:18" x14ac:dyDescent="0.25">
      <c r="A265" s="1">
        <v>43682.659548611111</v>
      </c>
      <c r="B265">
        <v>796.05</v>
      </c>
      <c r="C265" t="s">
        <v>5</v>
      </c>
      <c r="D265" s="1">
        <v>43682.659548611111</v>
      </c>
      <c r="E265">
        <v>216088.9</v>
      </c>
      <c r="F265" t="s">
        <v>5</v>
      </c>
      <c r="G265" s="1">
        <v>43682.378368055557</v>
      </c>
      <c r="H265">
        <v>2092</v>
      </c>
      <c r="I265" t="s">
        <v>5</v>
      </c>
      <c r="J265" s="1">
        <v>43682.659548611111</v>
      </c>
      <c r="K265">
        <v>6533.5</v>
      </c>
      <c r="L265" t="s">
        <v>5</v>
      </c>
      <c r="M265" s="1">
        <v>43682.659548611111</v>
      </c>
      <c r="N265">
        <v>87328.9</v>
      </c>
      <c r="O265" t="s">
        <v>5</v>
      </c>
      <c r="P265" s="1">
        <v>43682.378368055557</v>
      </c>
      <c r="Q265">
        <v>75388.600000000006</v>
      </c>
      <c r="R265" t="s">
        <v>5</v>
      </c>
    </row>
    <row r="266" spans="1:18" x14ac:dyDescent="0.25">
      <c r="A266" s="1">
        <v>43682.669965277775</v>
      </c>
      <c r="B266">
        <v>796.05</v>
      </c>
      <c r="C266" t="s">
        <v>5</v>
      </c>
      <c r="D266" s="1">
        <v>43682.669965277775</v>
      </c>
      <c r="E266">
        <v>216089</v>
      </c>
      <c r="F266" t="s">
        <v>5</v>
      </c>
      <c r="G266" s="1">
        <v>43682.388784722221</v>
      </c>
      <c r="H266">
        <v>2092</v>
      </c>
      <c r="I266" t="s">
        <v>5</v>
      </c>
      <c r="J266" s="1">
        <v>43682.669965277775</v>
      </c>
      <c r="K266">
        <v>6533.5</v>
      </c>
      <c r="L266" t="s">
        <v>5</v>
      </c>
      <c r="M266" s="1">
        <v>43682.669965277775</v>
      </c>
      <c r="N266">
        <v>87328.9</v>
      </c>
      <c r="O266" t="s">
        <v>5</v>
      </c>
      <c r="P266" s="1">
        <v>43682.388784722221</v>
      </c>
      <c r="Q266">
        <v>75388.600000000006</v>
      </c>
      <c r="R266" t="s">
        <v>5</v>
      </c>
    </row>
    <row r="267" spans="1:18" x14ac:dyDescent="0.25">
      <c r="A267" s="1">
        <v>43682.680381944447</v>
      </c>
      <c r="B267">
        <v>796.05</v>
      </c>
      <c r="C267" t="s">
        <v>5</v>
      </c>
      <c r="D267" s="1">
        <v>43682.680381944447</v>
      </c>
      <c r="E267">
        <v>216089.1</v>
      </c>
      <c r="F267" t="s">
        <v>5</v>
      </c>
      <c r="G267" s="1">
        <v>43682.399201388886</v>
      </c>
      <c r="H267">
        <v>2092</v>
      </c>
      <c r="I267" t="s">
        <v>5</v>
      </c>
      <c r="J267" s="1">
        <v>43682.680381944447</v>
      </c>
      <c r="K267">
        <v>6533.5</v>
      </c>
      <c r="L267" t="s">
        <v>5</v>
      </c>
      <c r="M267" s="1">
        <v>43682.680381944447</v>
      </c>
      <c r="N267">
        <v>87328.9</v>
      </c>
      <c r="O267" t="s">
        <v>5</v>
      </c>
      <c r="P267" s="1">
        <v>43682.399201388886</v>
      </c>
      <c r="Q267">
        <v>75388.600000000006</v>
      </c>
      <c r="R267" t="s">
        <v>5</v>
      </c>
    </row>
    <row r="268" spans="1:18" x14ac:dyDescent="0.25">
      <c r="A268" s="1">
        <v>43682.690798611111</v>
      </c>
      <c r="B268">
        <v>796.05</v>
      </c>
      <c r="C268" t="s">
        <v>5</v>
      </c>
      <c r="D268" s="1">
        <v>43682.690798611111</v>
      </c>
      <c r="E268">
        <v>216089.2</v>
      </c>
      <c r="F268" t="s">
        <v>5</v>
      </c>
      <c r="G268" s="1">
        <v>43682.409618055557</v>
      </c>
      <c r="H268">
        <v>2092</v>
      </c>
      <c r="I268" t="s">
        <v>5</v>
      </c>
      <c r="J268" s="1">
        <v>43682.690798611111</v>
      </c>
      <c r="K268">
        <v>6533.6</v>
      </c>
      <c r="L268" t="s">
        <v>5</v>
      </c>
      <c r="M268" s="1">
        <v>43682.690798611111</v>
      </c>
      <c r="N268">
        <v>87328.9</v>
      </c>
      <c r="O268" t="s">
        <v>5</v>
      </c>
      <c r="P268" s="1">
        <v>43682.409618055557</v>
      </c>
      <c r="Q268">
        <v>75388.600000000006</v>
      </c>
      <c r="R268" t="s">
        <v>5</v>
      </c>
    </row>
    <row r="269" spans="1:18" x14ac:dyDescent="0.25">
      <c r="A269" s="1">
        <v>43682.701215277775</v>
      </c>
      <c r="B269">
        <v>796.06</v>
      </c>
      <c r="C269" t="s">
        <v>5</v>
      </c>
      <c r="D269" s="1">
        <v>43682.701215277775</v>
      </c>
      <c r="E269">
        <v>216089.3</v>
      </c>
      <c r="F269" t="s">
        <v>5</v>
      </c>
      <c r="G269" s="1">
        <v>43682.420034722221</v>
      </c>
      <c r="H269">
        <v>2092</v>
      </c>
      <c r="I269" t="s">
        <v>5</v>
      </c>
      <c r="J269" s="1">
        <v>43682.701215277775</v>
      </c>
      <c r="K269">
        <v>6533.6</v>
      </c>
      <c r="L269" t="s">
        <v>5</v>
      </c>
      <c r="M269" s="1">
        <v>43682.701215277775</v>
      </c>
      <c r="N269">
        <v>87328.9</v>
      </c>
      <c r="O269" t="s">
        <v>5</v>
      </c>
      <c r="P269" s="1">
        <v>43682.420034722221</v>
      </c>
      <c r="Q269">
        <v>75388.600000000006</v>
      </c>
      <c r="R269" t="s">
        <v>5</v>
      </c>
    </row>
    <row r="270" spans="1:18" x14ac:dyDescent="0.25">
      <c r="A270" s="1">
        <v>43682.711631944447</v>
      </c>
      <c r="B270">
        <v>796.06</v>
      </c>
      <c r="C270" t="s">
        <v>5</v>
      </c>
      <c r="D270" s="1">
        <v>43682.711631944447</v>
      </c>
      <c r="E270">
        <v>216089.4</v>
      </c>
      <c r="F270" t="s">
        <v>5</v>
      </c>
      <c r="G270" s="1">
        <v>43682.430462962962</v>
      </c>
      <c r="H270">
        <v>2092</v>
      </c>
      <c r="I270" t="s">
        <v>5</v>
      </c>
      <c r="J270" s="1">
        <v>43682.711631944447</v>
      </c>
      <c r="K270">
        <v>6533.6</v>
      </c>
      <c r="L270" t="s">
        <v>5</v>
      </c>
      <c r="M270" s="1">
        <v>43682.711631944447</v>
      </c>
      <c r="N270">
        <v>87328.9</v>
      </c>
      <c r="O270" t="s">
        <v>5</v>
      </c>
      <c r="P270" s="1">
        <v>43682.430462962962</v>
      </c>
      <c r="Q270">
        <v>75388.600000000006</v>
      </c>
      <c r="R270" t="s">
        <v>5</v>
      </c>
    </row>
    <row r="271" spans="1:18" x14ac:dyDescent="0.25">
      <c r="A271" s="1">
        <v>43682.722048611111</v>
      </c>
      <c r="B271">
        <v>796.06</v>
      </c>
      <c r="C271" t="s">
        <v>5</v>
      </c>
      <c r="D271" s="1">
        <v>43682.722048611111</v>
      </c>
      <c r="E271">
        <v>216089.5</v>
      </c>
      <c r="F271" t="s">
        <v>5</v>
      </c>
      <c r="G271" s="1">
        <v>43682.440879629627</v>
      </c>
      <c r="H271">
        <v>2092</v>
      </c>
      <c r="I271" t="s">
        <v>5</v>
      </c>
      <c r="J271" s="1">
        <v>43682.722048611111</v>
      </c>
      <c r="K271">
        <v>6533.6</v>
      </c>
      <c r="L271" t="s">
        <v>5</v>
      </c>
      <c r="M271" s="1">
        <v>43682.722048611111</v>
      </c>
      <c r="N271">
        <v>87328.9</v>
      </c>
      <c r="O271" t="s">
        <v>5</v>
      </c>
      <c r="P271" s="1">
        <v>43682.440879629627</v>
      </c>
      <c r="Q271">
        <v>75388.600000000006</v>
      </c>
      <c r="R271" t="s">
        <v>5</v>
      </c>
    </row>
    <row r="272" spans="1:18" x14ac:dyDescent="0.25">
      <c r="A272" s="1">
        <v>43682.732465277775</v>
      </c>
      <c r="B272">
        <v>796.06</v>
      </c>
      <c r="C272" t="s">
        <v>5</v>
      </c>
      <c r="D272" s="1">
        <v>43682.732465277775</v>
      </c>
      <c r="E272">
        <v>216089.60000000001</v>
      </c>
      <c r="F272" t="s">
        <v>5</v>
      </c>
      <c r="G272" s="1">
        <v>43682.451296296298</v>
      </c>
      <c r="H272">
        <v>2092</v>
      </c>
      <c r="I272" t="s">
        <v>5</v>
      </c>
      <c r="J272" s="1">
        <v>43682.732465277775</v>
      </c>
      <c r="K272">
        <v>6533.6</v>
      </c>
      <c r="L272" t="s">
        <v>5</v>
      </c>
      <c r="M272" s="1">
        <v>43682.732465277775</v>
      </c>
      <c r="N272">
        <v>87328.9</v>
      </c>
      <c r="O272" t="s">
        <v>5</v>
      </c>
      <c r="P272" s="1">
        <v>43682.451296296298</v>
      </c>
      <c r="Q272">
        <v>75388.600000000006</v>
      </c>
      <c r="R272" t="s">
        <v>5</v>
      </c>
    </row>
    <row r="273" spans="1:18" x14ac:dyDescent="0.25">
      <c r="A273" s="1">
        <v>43682.737291666665</v>
      </c>
      <c r="B273">
        <v>796.06</v>
      </c>
      <c r="C273" t="s">
        <v>4</v>
      </c>
      <c r="D273" s="1">
        <v>43682.737291666665</v>
      </c>
      <c r="E273">
        <v>216089.60000000001</v>
      </c>
      <c r="F273" t="s">
        <v>4</v>
      </c>
      <c r="G273" s="1">
        <v>43682.461701388886</v>
      </c>
      <c r="H273">
        <v>2092</v>
      </c>
      <c r="I273" t="s">
        <v>5</v>
      </c>
      <c r="J273" s="1">
        <v>43682.737291666665</v>
      </c>
      <c r="K273">
        <v>6533.6</v>
      </c>
      <c r="L273" t="s">
        <v>4</v>
      </c>
      <c r="M273" s="1">
        <v>43682.737291666665</v>
      </c>
      <c r="N273">
        <v>87328.9</v>
      </c>
      <c r="O273" t="s">
        <v>4</v>
      </c>
      <c r="P273" s="1">
        <v>43682.461712962962</v>
      </c>
      <c r="Q273">
        <v>75388.600000000006</v>
      </c>
      <c r="R273" t="s">
        <v>5</v>
      </c>
    </row>
    <row r="274" spans="1:18" x14ac:dyDescent="0.25">
      <c r="A274" s="1">
        <v>43682.742824074077</v>
      </c>
      <c r="B274">
        <v>796.06</v>
      </c>
      <c r="C274" t="s">
        <v>5</v>
      </c>
      <c r="D274" s="1">
        <v>43682.742824074077</v>
      </c>
      <c r="E274">
        <v>216089.7</v>
      </c>
      <c r="F274" t="s">
        <v>5</v>
      </c>
      <c r="G274" s="1">
        <v>43682.472118055557</v>
      </c>
      <c r="H274">
        <v>2092</v>
      </c>
      <c r="I274" t="s">
        <v>5</v>
      </c>
      <c r="J274" s="1">
        <v>43682.742824074077</v>
      </c>
      <c r="K274">
        <v>6533.6</v>
      </c>
      <c r="L274" t="s">
        <v>5</v>
      </c>
      <c r="M274" s="1">
        <v>43682.742824074077</v>
      </c>
      <c r="N274">
        <v>87328.9</v>
      </c>
      <c r="O274" t="s">
        <v>5</v>
      </c>
      <c r="P274" s="1">
        <v>43682.472118055557</v>
      </c>
      <c r="Q274">
        <v>75388.600000000006</v>
      </c>
      <c r="R274" t="s">
        <v>5</v>
      </c>
    </row>
    <row r="275" spans="1:18" x14ac:dyDescent="0.25">
      <c r="A275" s="1">
        <v>43682.753240740742</v>
      </c>
      <c r="B275">
        <v>796.06</v>
      </c>
      <c r="C275" t="s">
        <v>5</v>
      </c>
      <c r="D275" s="1">
        <v>43682.753240740742</v>
      </c>
      <c r="E275">
        <v>216089.8</v>
      </c>
      <c r="F275" t="s">
        <v>5</v>
      </c>
      <c r="G275" s="1">
        <v>43682.482534722221</v>
      </c>
      <c r="H275">
        <v>2092</v>
      </c>
      <c r="I275" t="s">
        <v>5</v>
      </c>
      <c r="J275" s="1">
        <v>43682.753240740742</v>
      </c>
      <c r="K275">
        <v>6533.6</v>
      </c>
      <c r="L275" t="s">
        <v>5</v>
      </c>
      <c r="M275" s="1">
        <v>43682.753240740742</v>
      </c>
      <c r="N275">
        <v>87328.9</v>
      </c>
      <c r="O275" t="s">
        <v>5</v>
      </c>
      <c r="P275" s="1">
        <v>43682.482534722221</v>
      </c>
      <c r="Q275">
        <v>75388.600000000006</v>
      </c>
      <c r="R275" t="s">
        <v>5</v>
      </c>
    </row>
    <row r="276" spans="1:18" x14ac:dyDescent="0.25">
      <c r="A276" s="1">
        <v>43682.763657407406</v>
      </c>
      <c r="B276">
        <v>796.06</v>
      </c>
      <c r="C276" t="s">
        <v>5</v>
      </c>
      <c r="D276" s="1">
        <v>43682.763657407406</v>
      </c>
      <c r="E276">
        <v>216089.9</v>
      </c>
      <c r="F276" t="s">
        <v>5</v>
      </c>
      <c r="G276" s="1">
        <v>43682.492951388886</v>
      </c>
      <c r="H276">
        <v>2092</v>
      </c>
      <c r="I276" t="s">
        <v>5</v>
      </c>
      <c r="J276" s="1">
        <v>43682.763657407406</v>
      </c>
      <c r="K276">
        <v>6533.6</v>
      </c>
      <c r="L276" t="s">
        <v>5</v>
      </c>
      <c r="M276" s="1">
        <v>43682.763657407406</v>
      </c>
      <c r="N276">
        <v>87328.9</v>
      </c>
      <c r="O276" t="s">
        <v>5</v>
      </c>
      <c r="P276" s="1">
        <v>43682.492951388886</v>
      </c>
      <c r="Q276">
        <v>75388.600000000006</v>
      </c>
      <c r="R276" t="s">
        <v>5</v>
      </c>
    </row>
    <row r="277" spans="1:18" x14ac:dyDescent="0.25">
      <c r="A277" s="1">
        <v>43682.899027777778</v>
      </c>
      <c r="B277">
        <v>796.06</v>
      </c>
      <c r="C277" t="s">
        <v>5</v>
      </c>
      <c r="D277" s="1">
        <v>43682.899027777778</v>
      </c>
      <c r="E277">
        <v>216091.3</v>
      </c>
      <c r="F277" t="s">
        <v>5</v>
      </c>
      <c r="G277" s="1">
        <v>43682.503368055557</v>
      </c>
      <c r="H277">
        <v>2092</v>
      </c>
      <c r="I277" t="s">
        <v>5</v>
      </c>
      <c r="J277" s="1">
        <v>43682.899027777778</v>
      </c>
      <c r="K277">
        <v>6533.8</v>
      </c>
      <c r="L277" t="s">
        <v>5</v>
      </c>
      <c r="M277" s="1">
        <v>43682.899027777778</v>
      </c>
      <c r="N277">
        <v>87328.9</v>
      </c>
      <c r="O277" t="s">
        <v>5</v>
      </c>
      <c r="P277" s="1">
        <v>43682.503368055557</v>
      </c>
      <c r="Q277">
        <v>75388.600000000006</v>
      </c>
      <c r="R277" t="s">
        <v>5</v>
      </c>
    </row>
    <row r="278" spans="1:18" x14ac:dyDescent="0.25">
      <c r="A278" s="1">
        <v>43682.909444444442</v>
      </c>
      <c r="B278">
        <v>796.06</v>
      </c>
      <c r="C278" t="s">
        <v>5</v>
      </c>
      <c r="D278" s="1">
        <v>43682.909444444442</v>
      </c>
      <c r="E278">
        <v>216091.4</v>
      </c>
      <c r="F278" t="s">
        <v>5</v>
      </c>
      <c r="G278" s="1">
        <v>43682.513784722221</v>
      </c>
      <c r="H278">
        <v>2092</v>
      </c>
      <c r="I278" t="s">
        <v>5</v>
      </c>
      <c r="J278" s="1">
        <v>43682.909444444442</v>
      </c>
      <c r="K278">
        <v>6533.8</v>
      </c>
      <c r="L278" t="s">
        <v>5</v>
      </c>
      <c r="M278" s="1">
        <v>43682.909444444442</v>
      </c>
      <c r="N278">
        <v>87328.9</v>
      </c>
      <c r="O278" t="s">
        <v>5</v>
      </c>
      <c r="P278" s="1">
        <v>43682.513784722221</v>
      </c>
      <c r="Q278">
        <v>75388.600000000006</v>
      </c>
      <c r="R278" t="s">
        <v>5</v>
      </c>
    </row>
    <row r="279" spans="1:18" x14ac:dyDescent="0.25">
      <c r="A279" s="1">
        <v>43682.919861111113</v>
      </c>
      <c r="B279">
        <v>796.06</v>
      </c>
      <c r="C279" t="s">
        <v>5</v>
      </c>
      <c r="D279" s="1">
        <v>43682.919861111113</v>
      </c>
      <c r="E279">
        <v>216091.5</v>
      </c>
      <c r="F279" t="s">
        <v>5</v>
      </c>
      <c r="G279" s="1">
        <v>43682.524201388886</v>
      </c>
      <c r="H279">
        <v>2092</v>
      </c>
      <c r="I279" t="s">
        <v>5</v>
      </c>
      <c r="J279" s="1">
        <v>43682.919861111113</v>
      </c>
      <c r="K279">
        <v>6533.8</v>
      </c>
      <c r="L279" t="s">
        <v>5</v>
      </c>
      <c r="M279" s="1">
        <v>43682.919861111113</v>
      </c>
      <c r="N279">
        <v>87328.9</v>
      </c>
      <c r="O279" t="s">
        <v>5</v>
      </c>
      <c r="P279" s="1">
        <v>43682.524201388886</v>
      </c>
      <c r="Q279">
        <v>75388.600000000006</v>
      </c>
      <c r="R279" t="s">
        <v>5</v>
      </c>
    </row>
    <row r="280" spans="1:18" x14ac:dyDescent="0.25">
      <c r="A280" s="1">
        <v>43682.930277777778</v>
      </c>
      <c r="B280">
        <v>796.07</v>
      </c>
      <c r="C280" t="s">
        <v>5</v>
      </c>
      <c r="D280" s="1">
        <v>43682.930277777778</v>
      </c>
      <c r="E280">
        <v>216091.6</v>
      </c>
      <c r="F280" t="s">
        <v>5</v>
      </c>
      <c r="G280" s="1">
        <v>43682.526724537034</v>
      </c>
      <c r="H280">
        <v>2092</v>
      </c>
      <c r="I280" t="s">
        <v>4</v>
      </c>
      <c r="J280" s="1">
        <v>43682.930277777778</v>
      </c>
      <c r="K280">
        <v>6533.8</v>
      </c>
      <c r="L280" t="s">
        <v>5</v>
      </c>
      <c r="M280" s="1">
        <v>43682.930277777778</v>
      </c>
      <c r="N280">
        <v>87328.9</v>
      </c>
      <c r="O280" t="s">
        <v>5</v>
      </c>
      <c r="P280" s="1">
        <v>43682.526724537034</v>
      </c>
      <c r="Q280">
        <v>75388.600000000006</v>
      </c>
      <c r="R280" t="s">
        <v>4</v>
      </c>
    </row>
    <row r="281" spans="1:18" x14ac:dyDescent="0.25">
      <c r="A281" s="1">
        <v>43682.940694444442</v>
      </c>
      <c r="B281">
        <v>796.07</v>
      </c>
      <c r="C281" t="s">
        <v>5</v>
      </c>
      <c r="D281" s="1">
        <v>43682.940694444442</v>
      </c>
      <c r="E281">
        <v>216091.8</v>
      </c>
      <c r="F281" t="s">
        <v>5</v>
      </c>
      <c r="G281" s="1">
        <v>43682.534594907411</v>
      </c>
      <c r="H281">
        <v>2092</v>
      </c>
      <c r="I281" t="s">
        <v>5</v>
      </c>
      <c r="J281" s="1">
        <v>43682.940694444442</v>
      </c>
      <c r="K281">
        <v>6533.9</v>
      </c>
      <c r="L281" t="s">
        <v>5</v>
      </c>
      <c r="M281" s="1">
        <v>43682.940694444442</v>
      </c>
      <c r="N281">
        <v>87328.9</v>
      </c>
      <c r="O281" t="s">
        <v>5</v>
      </c>
      <c r="P281" s="1">
        <v>43682.534594907411</v>
      </c>
      <c r="Q281">
        <v>75388.600000000006</v>
      </c>
      <c r="R281" t="s">
        <v>5</v>
      </c>
    </row>
    <row r="282" spans="1:18" x14ac:dyDescent="0.25">
      <c r="A282" s="1">
        <v>43682.951111111113</v>
      </c>
      <c r="B282">
        <v>796.07</v>
      </c>
      <c r="C282" t="s">
        <v>5</v>
      </c>
      <c r="D282" s="1">
        <v>43682.951111111113</v>
      </c>
      <c r="E282">
        <v>216091.8</v>
      </c>
      <c r="F282" t="s">
        <v>5</v>
      </c>
      <c r="G282" s="1">
        <v>43682.722048611111</v>
      </c>
      <c r="H282">
        <v>2092.1</v>
      </c>
      <c r="I282" t="s">
        <v>5</v>
      </c>
      <c r="J282" s="1">
        <v>43682.951111111113</v>
      </c>
      <c r="K282">
        <v>6533.9</v>
      </c>
      <c r="L282" t="s">
        <v>5</v>
      </c>
      <c r="M282" s="1">
        <v>43682.951111111113</v>
      </c>
      <c r="N282">
        <v>87328.9</v>
      </c>
      <c r="O282" t="s">
        <v>5</v>
      </c>
      <c r="P282" s="1">
        <v>43682.722048611111</v>
      </c>
      <c r="Q282">
        <v>75388.600000000006</v>
      </c>
      <c r="R282" t="s">
        <v>5</v>
      </c>
    </row>
    <row r="283" spans="1:18" x14ac:dyDescent="0.25">
      <c r="A283" s="1">
        <v>43682.961527777778</v>
      </c>
      <c r="B283">
        <v>796.07</v>
      </c>
      <c r="C283" t="s">
        <v>5</v>
      </c>
      <c r="D283" s="1">
        <v>43682.961527777778</v>
      </c>
      <c r="E283">
        <v>216092</v>
      </c>
      <c r="F283" t="s">
        <v>5</v>
      </c>
      <c r="G283" s="1">
        <v>43682.732465277775</v>
      </c>
      <c r="H283">
        <v>2092.1</v>
      </c>
      <c r="I283" t="s">
        <v>5</v>
      </c>
      <c r="J283" s="1">
        <v>43682.961527777778</v>
      </c>
      <c r="K283">
        <v>6533.9</v>
      </c>
      <c r="L283" t="s">
        <v>5</v>
      </c>
      <c r="M283" s="1">
        <v>43682.961527777778</v>
      </c>
      <c r="N283">
        <v>87328.9</v>
      </c>
      <c r="O283" t="s">
        <v>5</v>
      </c>
      <c r="P283" s="1">
        <v>43682.732465277775</v>
      </c>
      <c r="Q283">
        <v>75388.600000000006</v>
      </c>
      <c r="R283" t="s">
        <v>5</v>
      </c>
    </row>
    <row r="284" spans="1:18" x14ac:dyDescent="0.25">
      <c r="A284" s="1">
        <v>43682.971944444442</v>
      </c>
      <c r="B284">
        <v>796.07</v>
      </c>
      <c r="C284" t="s">
        <v>5</v>
      </c>
      <c r="D284" s="1">
        <v>43682.971944444442</v>
      </c>
      <c r="E284">
        <v>216092.1</v>
      </c>
      <c r="F284" t="s">
        <v>5</v>
      </c>
      <c r="G284" s="1">
        <v>43682.737291666665</v>
      </c>
      <c r="H284">
        <v>2092.1</v>
      </c>
      <c r="I284" t="s">
        <v>4</v>
      </c>
      <c r="J284" s="1">
        <v>43682.971944444442</v>
      </c>
      <c r="K284">
        <v>6533.9</v>
      </c>
      <c r="L284" t="s">
        <v>5</v>
      </c>
      <c r="M284" s="1">
        <v>43682.971944444442</v>
      </c>
      <c r="N284">
        <v>87328.9</v>
      </c>
      <c r="O284" t="s">
        <v>5</v>
      </c>
      <c r="P284" s="1">
        <v>43682.737291666665</v>
      </c>
      <c r="Q284">
        <v>75388.600000000006</v>
      </c>
      <c r="R284" t="s">
        <v>4</v>
      </c>
    </row>
    <row r="285" spans="1:18" x14ac:dyDescent="0.25">
      <c r="A285" s="1">
        <v>43682.982361111113</v>
      </c>
      <c r="B285">
        <v>796.07</v>
      </c>
      <c r="C285" t="s">
        <v>5</v>
      </c>
      <c r="D285" s="1">
        <v>43682.982361111113</v>
      </c>
      <c r="E285">
        <v>216092.2</v>
      </c>
      <c r="F285" t="s">
        <v>5</v>
      </c>
      <c r="G285" s="1">
        <v>43682.742824074077</v>
      </c>
      <c r="H285">
        <v>2092.1</v>
      </c>
      <c r="I285" t="s">
        <v>5</v>
      </c>
      <c r="J285" s="1">
        <v>43682.982361111113</v>
      </c>
      <c r="K285">
        <v>6533.9</v>
      </c>
      <c r="L285" t="s">
        <v>5</v>
      </c>
      <c r="M285" s="1">
        <v>43682.982361111113</v>
      </c>
      <c r="N285">
        <v>87328.9</v>
      </c>
      <c r="O285" t="s">
        <v>5</v>
      </c>
      <c r="P285" s="1">
        <v>43682.742824074077</v>
      </c>
      <c r="Q285">
        <v>75388.600000000006</v>
      </c>
      <c r="R285" t="s">
        <v>5</v>
      </c>
    </row>
    <row r="286" spans="1:18" x14ac:dyDescent="0.25">
      <c r="A286" s="1">
        <v>43682.992777777778</v>
      </c>
      <c r="B286">
        <v>796.07</v>
      </c>
      <c r="C286" t="s">
        <v>5</v>
      </c>
      <c r="D286" s="1">
        <v>43682.992777777778</v>
      </c>
      <c r="E286">
        <v>216092.3</v>
      </c>
      <c r="F286" t="s">
        <v>5</v>
      </c>
      <c r="G286" s="1">
        <v>43682.753240740742</v>
      </c>
      <c r="H286">
        <v>2092.1999999999998</v>
      </c>
      <c r="I286" t="s">
        <v>5</v>
      </c>
      <c r="J286" s="1">
        <v>43682.992777777778</v>
      </c>
      <c r="K286">
        <v>6533.9</v>
      </c>
      <c r="L286" t="s">
        <v>5</v>
      </c>
      <c r="M286" s="1">
        <v>43682.992777777778</v>
      </c>
      <c r="N286">
        <v>87328.9</v>
      </c>
      <c r="O286" t="s">
        <v>5</v>
      </c>
      <c r="P286" s="1">
        <v>43682.753240740742</v>
      </c>
      <c r="Q286">
        <v>75388.600000000006</v>
      </c>
      <c r="R286" t="s">
        <v>5</v>
      </c>
    </row>
    <row r="287" spans="1:18" x14ac:dyDescent="0.25">
      <c r="A287" s="1">
        <v>43683.003194444442</v>
      </c>
      <c r="B287">
        <v>796.07</v>
      </c>
      <c r="C287" t="s">
        <v>5</v>
      </c>
      <c r="D287" s="1">
        <v>43683.003194444442</v>
      </c>
      <c r="E287">
        <v>216092.4</v>
      </c>
      <c r="F287" t="s">
        <v>5</v>
      </c>
      <c r="G287" s="1">
        <v>43682.763657407406</v>
      </c>
      <c r="H287">
        <v>2092.1999999999998</v>
      </c>
      <c r="I287" t="s">
        <v>5</v>
      </c>
      <c r="J287" s="1">
        <v>43683.003194444442</v>
      </c>
      <c r="K287">
        <v>6533.9</v>
      </c>
      <c r="L287" t="s">
        <v>5</v>
      </c>
      <c r="M287" s="1">
        <v>43683.003194444442</v>
      </c>
      <c r="N287">
        <v>87328.9</v>
      </c>
      <c r="O287" t="s">
        <v>5</v>
      </c>
      <c r="P287" s="1">
        <v>43682.763657407406</v>
      </c>
      <c r="Q287">
        <v>75388.600000000006</v>
      </c>
      <c r="R287" t="s">
        <v>5</v>
      </c>
    </row>
    <row r="288" spans="1:18" x14ac:dyDescent="0.25">
      <c r="A288" s="1">
        <v>43683.013611111113</v>
      </c>
      <c r="B288">
        <v>796.07</v>
      </c>
      <c r="C288" t="s">
        <v>5</v>
      </c>
      <c r="D288" s="1">
        <v>43683.013611111113</v>
      </c>
      <c r="E288">
        <v>216092.5</v>
      </c>
      <c r="F288" t="s">
        <v>5</v>
      </c>
      <c r="G288" s="1">
        <v>43682.774074074077</v>
      </c>
      <c r="H288">
        <v>2092.1999999999998</v>
      </c>
      <c r="I288" t="s">
        <v>5</v>
      </c>
      <c r="J288" s="1">
        <v>43683.013611111113</v>
      </c>
      <c r="K288">
        <v>6533.9</v>
      </c>
      <c r="L288" t="s">
        <v>5</v>
      </c>
      <c r="M288" s="1">
        <v>43683.013611111113</v>
      </c>
      <c r="N288">
        <v>87328.9</v>
      </c>
      <c r="O288" t="s">
        <v>5</v>
      </c>
      <c r="P288" s="1">
        <v>43682.774074074077</v>
      </c>
      <c r="Q288">
        <v>75388.600000000006</v>
      </c>
      <c r="R288" t="s">
        <v>5</v>
      </c>
    </row>
    <row r="289" spans="1:18" x14ac:dyDescent="0.25">
      <c r="A289" s="1">
        <v>43683.024027777778</v>
      </c>
      <c r="B289">
        <v>796.07</v>
      </c>
      <c r="C289" t="s">
        <v>5</v>
      </c>
      <c r="D289" s="1">
        <v>43683.024027777778</v>
      </c>
      <c r="E289">
        <v>216092.6</v>
      </c>
      <c r="F289" t="s">
        <v>5</v>
      </c>
      <c r="G289" s="1">
        <v>43682.784490740742</v>
      </c>
      <c r="H289">
        <v>2092.1999999999998</v>
      </c>
      <c r="I289" t="s">
        <v>5</v>
      </c>
      <c r="J289" s="1">
        <v>43683.024027777778</v>
      </c>
      <c r="K289">
        <v>6533.9</v>
      </c>
      <c r="L289" t="s">
        <v>5</v>
      </c>
      <c r="M289" s="1">
        <v>43683.024027777778</v>
      </c>
      <c r="N289">
        <v>87328.9</v>
      </c>
      <c r="O289" t="s">
        <v>5</v>
      </c>
      <c r="P289" s="1">
        <v>43682.784490740742</v>
      </c>
      <c r="Q289">
        <v>75388.600000000006</v>
      </c>
      <c r="R289" t="s">
        <v>5</v>
      </c>
    </row>
    <row r="290" spans="1:18" x14ac:dyDescent="0.25">
      <c r="A290" s="1">
        <v>43683.034444444442</v>
      </c>
      <c r="B290">
        <v>796.07</v>
      </c>
      <c r="C290" t="s">
        <v>5</v>
      </c>
      <c r="D290" s="1">
        <v>43683.034444444442</v>
      </c>
      <c r="E290">
        <v>216092.7</v>
      </c>
      <c r="F290" t="s">
        <v>5</v>
      </c>
      <c r="G290" s="1">
        <v>43682.794907407406</v>
      </c>
      <c r="H290">
        <v>2092.1999999999998</v>
      </c>
      <c r="I290" t="s">
        <v>5</v>
      </c>
      <c r="J290" s="1">
        <v>43683.034444444442</v>
      </c>
      <c r="K290">
        <v>6534</v>
      </c>
      <c r="L290" t="s">
        <v>5</v>
      </c>
      <c r="M290" s="1">
        <v>43683.034444444442</v>
      </c>
      <c r="N290">
        <v>87328.9</v>
      </c>
      <c r="O290" t="s">
        <v>5</v>
      </c>
      <c r="P290" s="1">
        <v>43682.794907407406</v>
      </c>
      <c r="Q290">
        <v>75388.600000000006</v>
      </c>
      <c r="R290" t="s">
        <v>5</v>
      </c>
    </row>
    <row r="291" spans="1:18" x14ac:dyDescent="0.25">
      <c r="A291" s="1">
        <v>43683.044861111113</v>
      </c>
      <c r="B291">
        <v>796.07</v>
      </c>
      <c r="C291" t="s">
        <v>5</v>
      </c>
      <c r="D291" s="1">
        <v>43683.044861111113</v>
      </c>
      <c r="E291">
        <v>216092.79999999999</v>
      </c>
      <c r="F291" t="s">
        <v>5</v>
      </c>
      <c r="G291" s="1">
        <v>43682.805324074077</v>
      </c>
      <c r="H291">
        <v>2092.1999999999998</v>
      </c>
      <c r="I291" t="s">
        <v>5</v>
      </c>
      <c r="J291" s="1">
        <v>43683.044861111113</v>
      </c>
      <c r="K291">
        <v>6534</v>
      </c>
      <c r="L291" t="s">
        <v>5</v>
      </c>
      <c r="M291" s="1">
        <v>43683.044861111113</v>
      </c>
      <c r="N291">
        <v>87328.9</v>
      </c>
      <c r="O291" t="s">
        <v>5</v>
      </c>
      <c r="P291" s="1">
        <v>43682.805324074077</v>
      </c>
      <c r="Q291">
        <v>75388.600000000006</v>
      </c>
      <c r="R291" t="s">
        <v>5</v>
      </c>
    </row>
    <row r="292" spans="1:18" x14ac:dyDescent="0.25">
      <c r="A292" s="1">
        <v>43683.055277777778</v>
      </c>
      <c r="B292">
        <v>796.07</v>
      </c>
      <c r="C292" t="s">
        <v>5</v>
      </c>
      <c r="D292" s="1">
        <v>43683.055277777778</v>
      </c>
      <c r="E292">
        <v>216092.9</v>
      </c>
      <c r="F292" t="s">
        <v>5</v>
      </c>
      <c r="G292" s="1">
        <v>43682.815740740742</v>
      </c>
      <c r="H292">
        <v>2092.1999999999998</v>
      </c>
      <c r="I292" t="s">
        <v>5</v>
      </c>
      <c r="J292" s="1">
        <v>43683.055277777778</v>
      </c>
      <c r="K292">
        <v>6534</v>
      </c>
      <c r="L292" t="s">
        <v>5</v>
      </c>
      <c r="M292" s="1">
        <v>43683.055277777778</v>
      </c>
      <c r="N292">
        <v>87328.9</v>
      </c>
      <c r="O292" t="s">
        <v>5</v>
      </c>
      <c r="P292" s="1">
        <v>43682.815740740742</v>
      </c>
      <c r="Q292">
        <v>75388.600000000006</v>
      </c>
      <c r="R292" t="s">
        <v>5</v>
      </c>
    </row>
    <row r="293" spans="1:18" x14ac:dyDescent="0.25">
      <c r="A293" s="1">
        <v>43683.065694444442</v>
      </c>
      <c r="B293">
        <v>796.07</v>
      </c>
      <c r="C293" t="s">
        <v>5</v>
      </c>
      <c r="D293" s="1">
        <v>43683.065694444442</v>
      </c>
      <c r="E293">
        <v>216093</v>
      </c>
      <c r="F293" t="s">
        <v>5</v>
      </c>
      <c r="G293" s="1">
        <v>43682.826157407406</v>
      </c>
      <c r="H293">
        <v>2092.1999999999998</v>
      </c>
      <c r="I293" t="s">
        <v>5</v>
      </c>
      <c r="J293" s="1">
        <v>43683.065694444442</v>
      </c>
      <c r="K293">
        <v>6534</v>
      </c>
      <c r="L293" t="s">
        <v>5</v>
      </c>
      <c r="M293" s="1">
        <v>43683.065694444442</v>
      </c>
      <c r="N293">
        <v>87328.9</v>
      </c>
      <c r="O293" t="s">
        <v>5</v>
      </c>
      <c r="P293" s="1">
        <v>43682.826157407406</v>
      </c>
      <c r="Q293">
        <v>75388.600000000006</v>
      </c>
      <c r="R293" t="s">
        <v>5</v>
      </c>
    </row>
    <row r="294" spans="1:18" x14ac:dyDescent="0.25">
      <c r="A294" s="1">
        <v>43683.076111111113</v>
      </c>
      <c r="B294">
        <v>796.07</v>
      </c>
      <c r="C294" t="s">
        <v>5</v>
      </c>
      <c r="D294" s="1">
        <v>43683.076111111113</v>
      </c>
      <c r="E294">
        <v>216093.2</v>
      </c>
      <c r="F294" t="s">
        <v>5</v>
      </c>
      <c r="G294" s="1">
        <v>43683.013611111113</v>
      </c>
      <c r="H294">
        <v>2092.3000000000002</v>
      </c>
      <c r="I294" t="s">
        <v>5</v>
      </c>
      <c r="J294" s="1">
        <v>43683.076111111113</v>
      </c>
      <c r="K294">
        <v>6534</v>
      </c>
      <c r="L294" t="s">
        <v>5</v>
      </c>
      <c r="M294" s="1">
        <v>43683.076111111113</v>
      </c>
      <c r="N294">
        <v>87328.9</v>
      </c>
      <c r="O294" t="s">
        <v>5</v>
      </c>
      <c r="P294" s="1">
        <v>43683.013611111113</v>
      </c>
      <c r="Q294">
        <v>75388.7</v>
      </c>
      <c r="R294" t="s">
        <v>5</v>
      </c>
    </row>
    <row r="295" spans="1:18" x14ac:dyDescent="0.25">
      <c r="A295" s="1">
        <v>43683.086527777778</v>
      </c>
      <c r="B295">
        <v>796.07</v>
      </c>
      <c r="C295" t="s">
        <v>5</v>
      </c>
      <c r="D295" s="1">
        <v>43683.086527777778</v>
      </c>
      <c r="E295">
        <v>216093.3</v>
      </c>
      <c r="F295" t="s">
        <v>5</v>
      </c>
      <c r="G295" s="1">
        <v>43683.024027777778</v>
      </c>
      <c r="H295">
        <v>2092.3000000000002</v>
      </c>
      <c r="I295" t="s">
        <v>5</v>
      </c>
      <c r="J295" s="1">
        <v>43683.086527777778</v>
      </c>
      <c r="K295">
        <v>6534</v>
      </c>
      <c r="L295" t="s">
        <v>5</v>
      </c>
      <c r="M295" s="1">
        <v>43683.086527777778</v>
      </c>
      <c r="N295">
        <v>87328.9</v>
      </c>
      <c r="O295" t="s">
        <v>5</v>
      </c>
      <c r="P295" s="1">
        <v>43683.024027777778</v>
      </c>
      <c r="Q295">
        <v>75388.7</v>
      </c>
      <c r="R295" t="s">
        <v>5</v>
      </c>
    </row>
    <row r="296" spans="1:18" x14ac:dyDescent="0.25">
      <c r="A296" s="1">
        <v>43683.096944444442</v>
      </c>
      <c r="B296">
        <v>796.07</v>
      </c>
      <c r="C296" t="s">
        <v>5</v>
      </c>
      <c r="D296" s="1">
        <v>43683.096944444442</v>
      </c>
      <c r="E296">
        <v>216093.4</v>
      </c>
      <c r="F296" t="s">
        <v>5</v>
      </c>
      <c r="G296" s="1">
        <v>43683.034444444442</v>
      </c>
      <c r="H296">
        <v>2092.3000000000002</v>
      </c>
      <c r="I296" t="s">
        <v>5</v>
      </c>
      <c r="J296" s="1">
        <v>43683.096944444442</v>
      </c>
      <c r="K296">
        <v>6534</v>
      </c>
      <c r="L296" t="s">
        <v>5</v>
      </c>
      <c r="M296" s="1">
        <v>43683.096944444442</v>
      </c>
      <c r="N296">
        <v>87328.9</v>
      </c>
      <c r="O296" t="s">
        <v>5</v>
      </c>
      <c r="P296" s="1">
        <v>43683.034444444442</v>
      </c>
      <c r="Q296">
        <v>75388.7</v>
      </c>
      <c r="R296" t="s">
        <v>5</v>
      </c>
    </row>
    <row r="297" spans="1:18" x14ac:dyDescent="0.25">
      <c r="A297" s="1">
        <v>43683.107361111113</v>
      </c>
      <c r="B297">
        <v>796.07</v>
      </c>
      <c r="C297" t="s">
        <v>5</v>
      </c>
      <c r="D297" s="1">
        <v>43683.107361111113</v>
      </c>
      <c r="E297">
        <v>216093.5</v>
      </c>
      <c r="F297" t="s">
        <v>5</v>
      </c>
      <c r="G297" s="1">
        <v>43683.044861111113</v>
      </c>
      <c r="H297">
        <v>2092.3000000000002</v>
      </c>
      <c r="I297" t="s">
        <v>5</v>
      </c>
      <c r="J297" s="1">
        <v>43683.107361111113</v>
      </c>
      <c r="K297">
        <v>6534</v>
      </c>
      <c r="L297" t="s">
        <v>5</v>
      </c>
      <c r="M297" s="1">
        <v>43683.107361111113</v>
      </c>
      <c r="N297">
        <v>87328.9</v>
      </c>
      <c r="O297" t="s">
        <v>5</v>
      </c>
      <c r="P297" s="1">
        <v>43683.044861111113</v>
      </c>
      <c r="Q297">
        <v>75388.7</v>
      </c>
      <c r="R297" t="s">
        <v>5</v>
      </c>
    </row>
    <row r="298" spans="1:18" x14ac:dyDescent="0.25">
      <c r="A298" s="1">
        <v>43683.117777777778</v>
      </c>
      <c r="B298">
        <v>796.07</v>
      </c>
      <c r="C298" t="s">
        <v>5</v>
      </c>
      <c r="D298" s="1">
        <v>43683.117777777778</v>
      </c>
      <c r="E298">
        <v>216093.6</v>
      </c>
      <c r="F298" t="s">
        <v>5</v>
      </c>
      <c r="G298" s="1">
        <v>43683.055277777778</v>
      </c>
      <c r="H298">
        <v>2092.3000000000002</v>
      </c>
      <c r="I298" t="s">
        <v>5</v>
      </c>
      <c r="J298" s="1">
        <v>43683.117777777778</v>
      </c>
      <c r="K298">
        <v>6534</v>
      </c>
      <c r="L298" t="s">
        <v>5</v>
      </c>
      <c r="M298" s="1">
        <v>43683.117777777778</v>
      </c>
      <c r="N298">
        <v>87328.9</v>
      </c>
      <c r="O298" t="s">
        <v>5</v>
      </c>
      <c r="P298" s="1">
        <v>43683.055277777778</v>
      </c>
      <c r="Q298">
        <v>75388.7</v>
      </c>
      <c r="R298" t="s">
        <v>5</v>
      </c>
    </row>
    <row r="299" spans="1:18" x14ac:dyDescent="0.25">
      <c r="A299" s="1">
        <v>43683.315694444442</v>
      </c>
      <c r="B299">
        <v>796.08</v>
      </c>
      <c r="C299" t="s">
        <v>5</v>
      </c>
      <c r="D299" s="1">
        <v>43683.315694444442</v>
      </c>
      <c r="E299">
        <v>216095.7</v>
      </c>
      <c r="F299" t="s">
        <v>5</v>
      </c>
      <c r="G299" s="1">
        <v>43683.065694444442</v>
      </c>
      <c r="H299">
        <v>2092.3000000000002</v>
      </c>
      <c r="I299" t="s">
        <v>5</v>
      </c>
      <c r="J299" s="1">
        <v>43683.315694444442</v>
      </c>
      <c r="K299">
        <v>6534.3</v>
      </c>
      <c r="L299" t="s">
        <v>5</v>
      </c>
      <c r="M299" s="1">
        <v>43683.315694444442</v>
      </c>
      <c r="N299">
        <v>87328.9</v>
      </c>
      <c r="O299" t="s">
        <v>5</v>
      </c>
      <c r="P299" s="1">
        <v>43683.065694444442</v>
      </c>
      <c r="Q299">
        <v>75388.7</v>
      </c>
      <c r="R299" t="s">
        <v>5</v>
      </c>
    </row>
    <row r="300" spans="1:18" x14ac:dyDescent="0.25">
      <c r="A300" s="1">
        <v>43683.326111111113</v>
      </c>
      <c r="B300">
        <v>796.08</v>
      </c>
      <c r="C300" t="s">
        <v>5</v>
      </c>
      <c r="D300" s="1">
        <v>43683.326111111113</v>
      </c>
      <c r="E300">
        <v>216095.8</v>
      </c>
      <c r="F300" t="s">
        <v>5</v>
      </c>
      <c r="G300" s="1">
        <v>43683.076111111113</v>
      </c>
      <c r="H300">
        <v>2092.3000000000002</v>
      </c>
      <c r="I300" t="s">
        <v>5</v>
      </c>
      <c r="J300" s="1">
        <v>43683.326111111113</v>
      </c>
      <c r="K300">
        <v>6534.3</v>
      </c>
      <c r="L300" t="s">
        <v>5</v>
      </c>
      <c r="M300" s="1">
        <v>43683.326111111113</v>
      </c>
      <c r="N300">
        <v>87328.9</v>
      </c>
      <c r="O300" t="s">
        <v>5</v>
      </c>
      <c r="P300" s="1">
        <v>43683.076111111113</v>
      </c>
      <c r="Q300">
        <v>75388.7</v>
      </c>
      <c r="R300" t="s">
        <v>5</v>
      </c>
    </row>
    <row r="301" spans="1:18" x14ac:dyDescent="0.25">
      <c r="A301" s="1">
        <v>43683.336527777778</v>
      </c>
      <c r="B301">
        <v>796.08</v>
      </c>
      <c r="C301" t="s">
        <v>5</v>
      </c>
      <c r="D301" s="1">
        <v>43683.336527777778</v>
      </c>
      <c r="E301">
        <v>216095.9</v>
      </c>
      <c r="F301" t="s">
        <v>5</v>
      </c>
      <c r="G301" s="1">
        <v>43683.086527777778</v>
      </c>
      <c r="H301">
        <v>2092.3000000000002</v>
      </c>
      <c r="I301" t="s">
        <v>5</v>
      </c>
      <c r="J301" s="1">
        <v>43683.336527777778</v>
      </c>
      <c r="K301">
        <v>6534.3</v>
      </c>
      <c r="L301" t="s">
        <v>5</v>
      </c>
      <c r="M301" s="1">
        <v>43683.336527777778</v>
      </c>
      <c r="N301">
        <v>87328.9</v>
      </c>
      <c r="O301" t="s">
        <v>5</v>
      </c>
      <c r="P301" s="1">
        <v>43683.086527777778</v>
      </c>
      <c r="Q301">
        <v>75388.7</v>
      </c>
      <c r="R301" t="s">
        <v>5</v>
      </c>
    </row>
    <row r="302" spans="1:18" x14ac:dyDescent="0.25">
      <c r="A302" s="1">
        <v>43683.346944444442</v>
      </c>
      <c r="B302">
        <v>796.08</v>
      </c>
      <c r="C302" t="s">
        <v>5</v>
      </c>
      <c r="D302" s="1">
        <v>43683.346944444442</v>
      </c>
      <c r="E302">
        <v>216096</v>
      </c>
      <c r="F302" t="s">
        <v>5</v>
      </c>
      <c r="G302" s="1">
        <v>43683.096944444442</v>
      </c>
      <c r="H302">
        <v>2092.3000000000002</v>
      </c>
      <c r="I302" t="s">
        <v>5</v>
      </c>
      <c r="J302" s="1">
        <v>43683.346944444442</v>
      </c>
      <c r="K302">
        <v>6534.3</v>
      </c>
      <c r="L302" t="s">
        <v>5</v>
      </c>
      <c r="M302" s="1">
        <v>43683.346944444442</v>
      </c>
      <c r="N302">
        <v>87328.9</v>
      </c>
      <c r="O302" t="s">
        <v>5</v>
      </c>
      <c r="P302" s="1">
        <v>43683.096944444442</v>
      </c>
      <c r="Q302">
        <v>75388.7</v>
      </c>
      <c r="R302" t="s">
        <v>5</v>
      </c>
    </row>
    <row r="303" spans="1:18" x14ac:dyDescent="0.25">
      <c r="A303" s="1">
        <v>43683.357361111113</v>
      </c>
      <c r="B303">
        <v>796.08</v>
      </c>
      <c r="C303" t="s">
        <v>5</v>
      </c>
      <c r="D303" s="1">
        <v>43683.357361111113</v>
      </c>
      <c r="E303">
        <v>216096.1</v>
      </c>
      <c r="F303" t="s">
        <v>5</v>
      </c>
      <c r="G303" s="1">
        <v>43683.107361111113</v>
      </c>
      <c r="H303">
        <v>2092.3000000000002</v>
      </c>
      <c r="I303" t="s">
        <v>5</v>
      </c>
      <c r="J303" s="1">
        <v>43683.357361111113</v>
      </c>
      <c r="K303">
        <v>6534.3</v>
      </c>
      <c r="L303" t="s">
        <v>5</v>
      </c>
      <c r="M303" s="1">
        <v>43683.357361111113</v>
      </c>
      <c r="N303">
        <v>87328.9</v>
      </c>
      <c r="O303" t="s">
        <v>5</v>
      </c>
      <c r="P303" s="1">
        <v>43683.107361111113</v>
      </c>
      <c r="Q303">
        <v>75388.7</v>
      </c>
      <c r="R303" t="s">
        <v>5</v>
      </c>
    </row>
    <row r="304" spans="1:18" x14ac:dyDescent="0.25">
      <c r="A304" s="1">
        <v>43683.367777777778</v>
      </c>
      <c r="B304">
        <v>796.08</v>
      </c>
      <c r="C304" t="s">
        <v>5</v>
      </c>
      <c r="D304" s="1">
        <v>43683.367777777778</v>
      </c>
      <c r="E304">
        <v>216096.2</v>
      </c>
      <c r="F304" t="s">
        <v>5</v>
      </c>
      <c r="G304" s="1">
        <v>43683.117777777778</v>
      </c>
      <c r="H304">
        <v>2092.4</v>
      </c>
      <c r="I304" t="s">
        <v>5</v>
      </c>
      <c r="J304" s="1">
        <v>43683.367777777778</v>
      </c>
      <c r="K304">
        <v>6534.3</v>
      </c>
      <c r="L304" t="s">
        <v>5</v>
      </c>
      <c r="M304" s="1">
        <v>43683.367777777778</v>
      </c>
      <c r="N304">
        <v>87328.9</v>
      </c>
      <c r="O304" t="s">
        <v>5</v>
      </c>
      <c r="P304" s="1">
        <v>43683.117777777778</v>
      </c>
      <c r="Q304">
        <v>75388.7</v>
      </c>
      <c r="R304" t="s">
        <v>5</v>
      </c>
    </row>
    <row r="305" spans="1:18" x14ac:dyDescent="0.25">
      <c r="A305" s="1">
        <v>43683.378194444442</v>
      </c>
      <c r="B305">
        <v>796.08</v>
      </c>
      <c r="C305" t="s">
        <v>5</v>
      </c>
      <c r="D305" s="1">
        <v>43683.378194444442</v>
      </c>
      <c r="E305">
        <v>216096.3</v>
      </c>
      <c r="F305" t="s">
        <v>5</v>
      </c>
      <c r="G305" s="1">
        <v>43683.128194444442</v>
      </c>
      <c r="H305">
        <v>2092.4</v>
      </c>
      <c r="I305" t="s">
        <v>5</v>
      </c>
      <c r="J305" s="1">
        <v>43683.378194444442</v>
      </c>
      <c r="K305">
        <v>6534.3</v>
      </c>
      <c r="L305" t="s">
        <v>5</v>
      </c>
      <c r="M305" s="1">
        <v>43683.378194444442</v>
      </c>
      <c r="N305">
        <v>87328.9</v>
      </c>
      <c r="O305" t="s">
        <v>5</v>
      </c>
      <c r="P305" s="1">
        <v>43683.128194444442</v>
      </c>
      <c r="Q305">
        <v>75388.7</v>
      </c>
      <c r="R305" t="s">
        <v>5</v>
      </c>
    </row>
    <row r="306" spans="1:18" x14ac:dyDescent="0.25">
      <c r="A306" s="1">
        <v>43683.388611111113</v>
      </c>
      <c r="B306">
        <v>796.08</v>
      </c>
      <c r="C306" t="s">
        <v>5</v>
      </c>
      <c r="D306" s="1">
        <v>43683.388611111113</v>
      </c>
      <c r="E306">
        <v>216096.4</v>
      </c>
      <c r="F306" t="s">
        <v>5</v>
      </c>
      <c r="G306" s="1">
        <v>43683.138611111113</v>
      </c>
      <c r="H306">
        <v>2092.4</v>
      </c>
      <c r="I306" t="s">
        <v>5</v>
      </c>
      <c r="J306" s="1">
        <v>43683.388611111113</v>
      </c>
      <c r="K306">
        <v>6534.3</v>
      </c>
      <c r="L306" t="s">
        <v>5</v>
      </c>
      <c r="M306" s="1">
        <v>43683.388611111113</v>
      </c>
      <c r="N306">
        <v>87328.9</v>
      </c>
      <c r="O306" t="s">
        <v>5</v>
      </c>
      <c r="P306" s="1">
        <v>43683.138611111113</v>
      </c>
      <c r="Q306">
        <v>75388.7</v>
      </c>
      <c r="R306" t="s">
        <v>5</v>
      </c>
    </row>
    <row r="307" spans="1:18" x14ac:dyDescent="0.25">
      <c r="A307" s="1">
        <v>43683.399027777778</v>
      </c>
      <c r="B307">
        <v>796.08</v>
      </c>
      <c r="C307" t="s">
        <v>5</v>
      </c>
      <c r="D307" s="1">
        <v>43683.399027777778</v>
      </c>
      <c r="E307">
        <v>216096.5</v>
      </c>
      <c r="F307" t="s">
        <v>5</v>
      </c>
      <c r="G307" s="1">
        <v>43683.149027777778</v>
      </c>
      <c r="H307">
        <v>2092.4</v>
      </c>
      <c r="I307" t="s">
        <v>5</v>
      </c>
      <c r="J307" s="1">
        <v>43683.399027777778</v>
      </c>
      <c r="K307">
        <v>6534.3</v>
      </c>
      <c r="L307" t="s">
        <v>5</v>
      </c>
      <c r="M307" s="1">
        <v>43683.399027777778</v>
      </c>
      <c r="N307">
        <v>87328.9</v>
      </c>
      <c r="O307" t="s">
        <v>5</v>
      </c>
      <c r="P307" s="1">
        <v>43683.149027777778</v>
      </c>
      <c r="Q307">
        <v>75388.7</v>
      </c>
      <c r="R307" t="s">
        <v>5</v>
      </c>
    </row>
    <row r="308" spans="1:18" x14ac:dyDescent="0.25">
      <c r="A308" s="1">
        <v>43683.409444444442</v>
      </c>
      <c r="B308">
        <v>796.08</v>
      </c>
      <c r="C308" t="s">
        <v>5</v>
      </c>
      <c r="D308" s="1">
        <v>43683.409444444442</v>
      </c>
      <c r="E308">
        <v>216096.6</v>
      </c>
      <c r="F308" t="s">
        <v>5</v>
      </c>
      <c r="G308" s="1">
        <v>43683.159444444442</v>
      </c>
      <c r="H308">
        <v>2092.4</v>
      </c>
      <c r="I308" t="s">
        <v>5</v>
      </c>
      <c r="J308" s="1">
        <v>43683.409444444442</v>
      </c>
      <c r="K308">
        <v>6534.4</v>
      </c>
      <c r="L308" t="s">
        <v>5</v>
      </c>
      <c r="M308" s="1">
        <v>43683.409444444442</v>
      </c>
      <c r="N308">
        <v>87328.9</v>
      </c>
      <c r="O308" t="s">
        <v>5</v>
      </c>
      <c r="P308" s="1">
        <v>43683.159444444442</v>
      </c>
      <c r="Q308">
        <v>75388.7</v>
      </c>
      <c r="R308" t="s">
        <v>5</v>
      </c>
    </row>
    <row r="309" spans="1:18" x14ac:dyDescent="0.25">
      <c r="A309" s="1">
        <v>43683.419861111113</v>
      </c>
      <c r="B309">
        <v>796.08</v>
      </c>
      <c r="C309" t="s">
        <v>5</v>
      </c>
      <c r="D309" s="1">
        <v>43683.419861111113</v>
      </c>
      <c r="E309">
        <v>216096.7</v>
      </c>
      <c r="F309" t="s">
        <v>5</v>
      </c>
      <c r="G309" s="1">
        <v>43683.169861111113</v>
      </c>
      <c r="H309">
        <v>2092.4</v>
      </c>
      <c r="I309" t="s">
        <v>5</v>
      </c>
      <c r="J309" s="1">
        <v>43683.419861111113</v>
      </c>
      <c r="K309">
        <v>6534.4</v>
      </c>
      <c r="L309" t="s">
        <v>5</v>
      </c>
      <c r="M309" s="1">
        <v>43683.419861111113</v>
      </c>
      <c r="N309">
        <v>87328.9</v>
      </c>
      <c r="O309" t="s">
        <v>5</v>
      </c>
      <c r="P309" s="1">
        <v>43683.169861111113</v>
      </c>
      <c r="Q309">
        <v>75388.7</v>
      </c>
      <c r="R309" t="s">
        <v>5</v>
      </c>
    </row>
    <row r="310" spans="1:18" x14ac:dyDescent="0.25">
      <c r="A310" s="1">
        <v>43683.430277777778</v>
      </c>
      <c r="B310">
        <v>796.08</v>
      </c>
      <c r="C310" t="s">
        <v>5</v>
      </c>
      <c r="D310" s="1">
        <v>43683.430277777778</v>
      </c>
      <c r="E310">
        <v>216096.8</v>
      </c>
      <c r="F310" t="s">
        <v>5</v>
      </c>
      <c r="G310" s="1">
        <v>43683.180277777778</v>
      </c>
      <c r="H310">
        <v>2092.4</v>
      </c>
      <c r="I310" t="s">
        <v>5</v>
      </c>
      <c r="J310" s="1">
        <v>43683.430277777778</v>
      </c>
      <c r="K310">
        <v>6534.4</v>
      </c>
      <c r="L310" t="s">
        <v>5</v>
      </c>
      <c r="M310" s="1">
        <v>43683.430277777778</v>
      </c>
      <c r="N310">
        <v>87328.9</v>
      </c>
      <c r="O310" t="s">
        <v>5</v>
      </c>
      <c r="P310" s="1">
        <v>43683.180277777778</v>
      </c>
      <c r="Q310">
        <v>75388.7</v>
      </c>
      <c r="R310" t="s">
        <v>5</v>
      </c>
    </row>
    <row r="311" spans="1:18" x14ac:dyDescent="0.25">
      <c r="A311" s="1">
        <v>43683.440694444442</v>
      </c>
      <c r="B311">
        <v>796.08</v>
      </c>
      <c r="C311" t="s">
        <v>5</v>
      </c>
      <c r="D311" s="1">
        <v>43683.440694444442</v>
      </c>
      <c r="E311">
        <v>216096.9</v>
      </c>
      <c r="F311" t="s">
        <v>5</v>
      </c>
      <c r="G311" s="1">
        <v>43683.378194444442</v>
      </c>
      <c r="H311">
        <v>2092.5</v>
      </c>
      <c r="I311" t="s">
        <v>5</v>
      </c>
      <c r="J311" s="1">
        <v>43683.440694444442</v>
      </c>
      <c r="K311">
        <v>6534.4</v>
      </c>
      <c r="L311" t="s">
        <v>5</v>
      </c>
      <c r="M311" s="1">
        <v>43683.440694444442</v>
      </c>
      <c r="N311">
        <v>87328.9</v>
      </c>
      <c r="O311" t="s">
        <v>5</v>
      </c>
      <c r="P311" s="1">
        <v>43683.378194444442</v>
      </c>
      <c r="Q311">
        <v>75388.7</v>
      </c>
      <c r="R311" t="s">
        <v>5</v>
      </c>
    </row>
    <row r="312" spans="1:18" x14ac:dyDescent="0.25">
      <c r="A312" s="1">
        <v>43683.451111111113</v>
      </c>
      <c r="B312">
        <v>796.08</v>
      </c>
      <c r="C312" t="s">
        <v>5</v>
      </c>
      <c r="D312" s="1">
        <v>43683.451111111113</v>
      </c>
      <c r="E312">
        <v>216097</v>
      </c>
      <c r="F312" t="s">
        <v>5</v>
      </c>
      <c r="G312" s="1">
        <v>43683.388611111113</v>
      </c>
      <c r="H312">
        <v>2092.5</v>
      </c>
      <c r="I312" t="s">
        <v>5</v>
      </c>
      <c r="J312" s="1">
        <v>43683.451111111113</v>
      </c>
      <c r="K312">
        <v>6534.4</v>
      </c>
      <c r="L312" t="s">
        <v>5</v>
      </c>
      <c r="M312" s="1">
        <v>43683.451111111113</v>
      </c>
      <c r="N312">
        <v>87328.9</v>
      </c>
      <c r="O312" t="s">
        <v>5</v>
      </c>
      <c r="P312" s="1">
        <v>43683.388611111113</v>
      </c>
      <c r="Q312">
        <v>75388.7</v>
      </c>
      <c r="R312" t="s">
        <v>5</v>
      </c>
    </row>
    <row r="313" spans="1:18" x14ac:dyDescent="0.25">
      <c r="A313" s="1">
        <v>43683.461527777778</v>
      </c>
      <c r="B313">
        <v>796.08</v>
      </c>
      <c r="C313" t="s">
        <v>5</v>
      </c>
      <c r="D313" s="1">
        <v>43683.461527777778</v>
      </c>
      <c r="E313">
        <v>216097.1</v>
      </c>
      <c r="F313" t="s">
        <v>5</v>
      </c>
      <c r="G313" s="1">
        <v>43683.399027777778</v>
      </c>
      <c r="H313">
        <v>2092.5</v>
      </c>
      <c r="I313" t="s">
        <v>5</v>
      </c>
      <c r="J313" s="1">
        <v>43683.461527777778</v>
      </c>
      <c r="K313">
        <v>6534.4</v>
      </c>
      <c r="L313" t="s">
        <v>5</v>
      </c>
      <c r="M313" s="1">
        <v>43683.461527777778</v>
      </c>
      <c r="N313">
        <v>87328.9</v>
      </c>
      <c r="O313" t="s">
        <v>5</v>
      </c>
      <c r="P313" s="1">
        <v>43683.399027777778</v>
      </c>
      <c r="Q313">
        <v>75388.7</v>
      </c>
      <c r="R313" t="s">
        <v>5</v>
      </c>
    </row>
    <row r="314" spans="1:18" x14ac:dyDescent="0.25">
      <c r="A314" s="1">
        <v>43683.471944444442</v>
      </c>
      <c r="B314">
        <v>796.08</v>
      </c>
      <c r="C314" t="s">
        <v>5</v>
      </c>
      <c r="D314" s="1">
        <v>43683.471944444442</v>
      </c>
      <c r="E314">
        <v>216097.3</v>
      </c>
      <c r="F314" t="s">
        <v>5</v>
      </c>
      <c r="G314" s="1">
        <v>43683.409444444442</v>
      </c>
      <c r="H314">
        <v>2092.5</v>
      </c>
      <c r="I314" t="s">
        <v>5</v>
      </c>
      <c r="J314" s="1">
        <v>43683.471944444442</v>
      </c>
      <c r="K314">
        <v>6534.4</v>
      </c>
      <c r="L314" t="s">
        <v>5</v>
      </c>
      <c r="M314" s="1">
        <v>43683.471944444442</v>
      </c>
      <c r="N314">
        <v>87328.9</v>
      </c>
      <c r="O314" t="s">
        <v>5</v>
      </c>
      <c r="P314" s="1">
        <v>43683.409444444442</v>
      </c>
      <c r="Q314">
        <v>75388.7</v>
      </c>
      <c r="R314" t="s">
        <v>5</v>
      </c>
    </row>
    <row r="315" spans="1:18" x14ac:dyDescent="0.25">
      <c r="A315" s="1">
        <v>43683.482361111113</v>
      </c>
      <c r="B315">
        <v>796.08</v>
      </c>
      <c r="C315" t="s">
        <v>5</v>
      </c>
      <c r="D315" s="1">
        <v>43683.482361111113</v>
      </c>
      <c r="E315">
        <v>216097.4</v>
      </c>
      <c r="F315" t="s">
        <v>5</v>
      </c>
      <c r="G315" s="1">
        <v>43683.419861111113</v>
      </c>
      <c r="H315">
        <v>2092.5</v>
      </c>
      <c r="I315" t="s">
        <v>5</v>
      </c>
      <c r="J315" s="1">
        <v>43683.482361111113</v>
      </c>
      <c r="K315">
        <v>6534.4</v>
      </c>
      <c r="L315" t="s">
        <v>5</v>
      </c>
      <c r="M315" s="1">
        <v>43683.482361111113</v>
      </c>
      <c r="N315">
        <v>87328.9</v>
      </c>
      <c r="O315" t="s">
        <v>5</v>
      </c>
      <c r="P315" s="1">
        <v>43683.419861111113</v>
      </c>
      <c r="Q315">
        <v>75388.7</v>
      </c>
      <c r="R315" t="s">
        <v>5</v>
      </c>
    </row>
    <row r="316" spans="1:18" x14ac:dyDescent="0.25">
      <c r="A316" s="1">
        <v>43683.492777777778</v>
      </c>
      <c r="B316">
        <v>796.08</v>
      </c>
      <c r="C316" t="s">
        <v>5</v>
      </c>
      <c r="D316" s="1">
        <v>43683.492777777778</v>
      </c>
      <c r="E316">
        <v>216097.5</v>
      </c>
      <c r="F316" t="s">
        <v>5</v>
      </c>
      <c r="G316" s="1">
        <v>43683.430277777778</v>
      </c>
      <c r="H316">
        <v>2092.5</v>
      </c>
      <c r="I316" t="s">
        <v>5</v>
      </c>
      <c r="J316" s="1">
        <v>43683.492777777778</v>
      </c>
      <c r="K316">
        <v>6534.4</v>
      </c>
      <c r="L316" t="s">
        <v>5</v>
      </c>
      <c r="M316" s="1">
        <v>43683.492777777778</v>
      </c>
      <c r="N316">
        <v>87328.9</v>
      </c>
      <c r="O316" t="s">
        <v>5</v>
      </c>
      <c r="P316" s="1">
        <v>43683.430277777778</v>
      </c>
      <c r="Q316">
        <v>75388.7</v>
      </c>
      <c r="R316" t="s">
        <v>5</v>
      </c>
    </row>
    <row r="317" spans="1:18" x14ac:dyDescent="0.25">
      <c r="A317" s="1">
        <v>43683.503194444442</v>
      </c>
      <c r="B317">
        <v>796.08</v>
      </c>
      <c r="C317" t="s">
        <v>5</v>
      </c>
      <c r="D317" s="1">
        <v>43683.503194444442</v>
      </c>
      <c r="E317">
        <v>216097.6</v>
      </c>
      <c r="F317" t="s">
        <v>5</v>
      </c>
      <c r="G317" s="1">
        <v>43683.440694444442</v>
      </c>
      <c r="H317">
        <v>2092.5</v>
      </c>
      <c r="I317" t="s">
        <v>5</v>
      </c>
      <c r="J317" s="1">
        <v>43683.503194444442</v>
      </c>
      <c r="K317">
        <v>6534.5</v>
      </c>
      <c r="L317" t="s">
        <v>5</v>
      </c>
      <c r="M317" s="1">
        <v>43683.503194444442</v>
      </c>
      <c r="N317">
        <v>87328.9</v>
      </c>
      <c r="O317" t="s">
        <v>5</v>
      </c>
      <c r="P317" s="1">
        <v>43683.440694444442</v>
      </c>
      <c r="Q317">
        <v>75388.7</v>
      </c>
      <c r="R317" t="s">
        <v>5</v>
      </c>
    </row>
    <row r="318" spans="1:18" x14ac:dyDescent="0.25">
      <c r="A318" s="1">
        <v>43683.513611111113</v>
      </c>
      <c r="B318">
        <v>796.09</v>
      </c>
      <c r="C318" t="s">
        <v>5</v>
      </c>
      <c r="D318" s="1">
        <v>43683.513611111113</v>
      </c>
      <c r="E318">
        <v>216097.7</v>
      </c>
      <c r="F318" t="s">
        <v>5</v>
      </c>
      <c r="G318" s="1">
        <v>43683.451111111113</v>
      </c>
      <c r="H318">
        <v>2092.5</v>
      </c>
      <c r="I318" t="s">
        <v>5</v>
      </c>
      <c r="J318" s="1">
        <v>43683.513611111113</v>
      </c>
      <c r="K318">
        <v>6534.5</v>
      </c>
      <c r="L318" t="s">
        <v>5</v>
      </c>
      <c r="M318" s="1">
        <v>43683.513611111113</v>
      </c>
      <c r="N318">
        <v>87328.9</v>
      </c>
      <c r="O318" t="s">
        <v>5</v>
      </c>
      <c r="P318" s="1">
        <v>43683.451111111113</v>
      </c>
      <c r="Q318">
        <v>75388.7</v>
      </c>
      <c r="R318" t="s">
        <v>5</v>
      </c>
    </row>
    <row r="319" spans="1:18" x14ac:dyDescent="0.25">
      <c r="A319" s="1">
        <v>43683.524027777778</v>
      </c>
      <c r="B319">
        <v>796.09</v>
      </c>
      <c r="C319" t="s">
        <v>5</v>
      </c>
      <c r="D319" s="1">
        <v>43683.524027777778</v>
      </c>
      <c r="E319">
        <v>216097.8</v>
      </c>
      <c r="F319" t="s">
        <v>5</v>
      </c>
      <c r="G319" s="1">
        <v>43683.461527777778</v>
      </c>
      <c r="H319">
        <v>2092.5</v>
      </c>
      <c r="I319" t="s">
        <v>5</v>
      </c>
      <c r="J319" s="1">
        <v>43683.524027777778</v>
      </c>
      <c r="K319">
        <v>6534.5</v>
      </c>
      <c r="L319" t="s">
        <v>5</v>
      </c>
      <c r="M319" s="1">
        <v>43683.524027777778</v>
      </c>
      <c r="N319">
        <v>87328.9</v>
      </c>
      <c r="O319" t="s">
        <v>5</v>
      </c>
      <c r="P319" s="1">
        <v>43683.461527777778</v>
      </c>
      <c r="Q319">
        <v>75388.7</v>
      </c>
      <c r="R319" t="s">
        <v>5</v>
      </c>
    </row>
    <row r="320" spans="1:18" x14ac:dyDescent="0.25">
      <c r="A320" s="1">
        <v>43683.534444444442</v>
      </c>
      <c r="B320">
        <v>796.09</v>
      </c>
      <c r="C320" t="s">
        <v>5</v>
      </c>
      <c r="D320" s="1">
        <v>43683.534444444442</v>
      </c>
      <c r="E320">
        <v>216106</v>
      </c>
      <c r="F320" t="s">
        <v>5</v>
      </c>
      <c r="G320" s="1">
        <v>43683.471944444442</v>
      </c>
      <c r="H320">
        <v>2092.5</v>
      </c>
      <c r="I320" t="s">
        <v>5</v>
      </c>
      <c r="J320" s="1">
        <v>43683.534444444442</v>
      </c>
      <c r="K320">
        <v>6534.5</v>
      </c>
      <c r="L320" t="s">
        <v>5</v>
      </c>
      <c r="M320" s="1">
        <v>43683.534444444442</v>
      </c>
      <c r="N320">
        <v>87328.9</v>
      </c>
      <c r="O320" t="s">
        <v>5</v>
      </c>
      <c r="P320" s="1">
        <v>43683.471944444442</v>
      </c>
      <c r="Q320">
        <v>75388.7</v>
      </c>
      <c r="R320" t="s">
        <v>5</v>
      </c>
    </row>
    <row r="321" spans="1:18" x14ac:dyDescent="0.25">
      <c r="A321" s="1">
        <v>43683.680277777778</v>
      </c>
      <c r="B321">
        <v>796.15</v>
      </c>
      <c r="C321" t="s">
        <v>5</v>
      </c>
      <c r="D321" s="1">
        <v>43683.680277777778</v>
      </c>
      <c r="E321">
        <v>216150.8</v>
      </c>
      <c r="F321" t="s">
        <v>5</v>
      </c>
      <c r="G321" s="1">
        <v>43683.482361111113</v>
      </c>
      <c r="H321">
        <v>2092.5</v>
      </c>
      <c r="I321" t="s">
        <v>5</v>
      </c>
      <c r="J321" s="1">
        <v>43683.680277777778</v>
      </c>
      <c r="K321">
        <v>6534.7</v>
      </c>
      <c r="L321" t="s">
        <v>5</v>
      </c>
      <c r="M321" s="1">
        <v>43683.680277777778</v>
      </c>
      <c r="N321">
        <v>87328.9</v>
      </c>
      <c r="O321" t="s">
        <v>5</v>
      </c>
      <c r="P321" s="1">
        <v>43683.482361111113</v>
      </c>
      <c r="Q321">
        <v>75388.7</v>
      </c>
      <c r="R321" t="s">
        <v>5</v>
      </c>
    </row>
    <row r="322" spans="1:18" x14ac:dyDescent="0.25">
      <c r="A322" s="1">
        <v>43683.690694444442</v>
      </c>
      <c r="B322">
        <v>796.15</v>
      </c>
      <c r="C322" t="s">
        <v>5</v>
      </c>
      <c r="D322" s="1">
        <v>43683.690694444442</v>
      </c>
      <c r="E322">
        <v>216150.9</v>
      </c>
      <c r="F322" t="s">
        <v>5</v>
      </c>
      <c r="G322" s="1">
        <v>43683.492777777778</v>
      </c>
      <c r="H322">
        <v>2092.6</v>
      </c>
      <c r="I322" t="s">
        <v>5</v>
      </c>
      <c r="J322" s="1">
        <v>43683.690694444442</v>
      </c>
      <c r="K322">
        <v>6534.7</v>
      </c>
      <c r="L322" t="s">
        <v>5</v>
      </c>
      <c r="M322" s="1">
        <v>43683.690694444442</v>
      </c>
      <c r="N322">
        <v>87329</v>
      </c>
      <c r="O322" t="s">
        <v>5</v>
      </c>
      <c r="P322" s="1">
        <v>43683.492777777778</v>
      </c>
      <c r="Q322">
        <v>75388.7</v>
      </c>
      <c r="R322" t="s">
        <v>5</v>
      </c>
    </row>
    <row r="323" spans="1:18" x14ac:dyDescent="0.25">
      <c r="A323" s="1">
        <v>43683.701111111113</v>
      </c>
      <c r="B323">
        <v>796.15</v>
      </c>
      <c r="C323" t="s">
        <v>5</v>
      </c>
      <c r="D323" s="1">
        <v>43683.701111111113</v>
      </c>
      <c r="E323">
        <v>216151</v>
      </c>
      <c r="F323" t="s">
        <v>5</v>
      </c>
      <c r="G323" s="1">
        <v>43683.503194444442</v>
      </c>
      <c r="H323">
        <v>2092.6</v>
      </c>
      <c r="I323" t="s">
        <v>5</v>
      </c>
      <c r="J323" s="1">
        <v>43683.701111111113</v>
      </c>
      <c r="K323">
        <v>6534.7</v>
      </c>
      <c r="L323" t="s">
        <v>5</v>
      </c>
      <c r="M323" s="1">
        <v>43683.701111111113</v>
      </c>
      <c r="N323">
        <v>87329</v>
      </c>
      <c r="O323" t="s">
        <v>5</v>
      </c>
      <c r="P323" s="1">
        <v>43683.503194444442</v>
      </c>
      <c r="Q323">
        <v>75388.7</v>
      </c>
      <c r="R323" t="s">
        <v>5</v>
      </c>
    </row>
    <row r="324" spans="1:18" x14ac:dyDescent="0.25">
      <c r="A324" s="1">
        <v>43683.711527777778</v>
      </c>
      <c r="B324">
        <v>796.15</v>
      </c>
      <c r="C324" t="s">
        <v>5</v>
      </c>
      <c r="D324" s="1">
        <v>43683.711527777778</v>
      </c>
      <c r="E324">
        <v>216151.1</v>
      </c>
      <c r="F324" t="s">
        <v>5</v>
      </c>
      <c r="G324" s="1">
        <v>43683.513611111113</v>
      </c>
      <c r="H324">
        <v>2092.6</v>
      </c>
      <c r="I324" t="s">
        <v>5</v>
      </c>
      <c r="J324" s="1">
        <v>43683.711527777778</v>
      </c>
      <c r="K324">
        <v>6534.7</v>
      </c>
      <c r="L324" t="s">
        <v>5</v>
      </c>
      <c r="M324" s="1">
        <v>43683.711527777778</v>
      </c>
      <c r="N324">
        <v>87329</v>
      </c>
      <c r="O324" t="s">
        <v>5</v>
      </c>
      <c r="P324" s="1">
        <v>43683.513611111113</v>
      </c>
      <c r="Q324">
        <v>75388.7</v>
      </c>
      <c r="R324" t="s">
        <v>5</v>
      </c>
    </row>
    <row r="325" spans="1:18" x14ac:dyDescent="0.25">
      <c r="A325" s="1">
        <v>43683.721944444442</v>
      </c>
      <c r="B325">
        <v>796.15</v>
      </c>
      <c r="C325" t="s">
        <v>5</v>
      </c>
      <c r="D325" s="1">
        <v>43683.721944444442</v>
      </c>
      <c r="E325">
        <v>216151.2</v>
      </c>
      <c r="F325" t="s">
        <v>5</v>
      </c>
      <c r="G325" s="1">
        <v>43683.524027777778</v>
      </c>
      <c r="H325">
        <v>2092.6</v>
      </c>
      <c r="I325" t="s">
        <v>5</v>
      </c>
      <c r="J325" s="1">
        <v>43683.721944444442</v>
      </c>
      <c r="K325">
        <v>6534.7</v>
      </c>
      <c r="L325" t="s">
        <v>5</v>
      </c>
      <c r="M325" s="1">
        <v>43683.721944444442</v>
      </c>
      <c r="N325">
        <v>87329</v>
      </c>
      <c r="O325" t="s">
        <v>5</v>
      </c>
      <c r="P325" s="1">
        <v>43683.524027777778</v>
      </c>
      <c r="Q325">
        <v>75388.7</v>
      </c>
      <c r="R325" t="s">
        <v>5</v>
      </c>
    </row>
    <row r="326" spans="1:18" x14ac:dyDescent="0.25">
      <c r="A326" s="1">
        <v>43683.732361111113</v>
      </c>
      <c r="B326">
        <v>796.15</v>
      </c>
      <c r="C326" t="s">
        <v>5</v>
      </c>
      <c r="D326" s="1">
        <v>43683.732361111113</v>
      </c>
      <c r="E326">
        <v>216151.3</v>
      </c>
      <c r="F326" t="s">
        <v>5</v>
      </c>
      <c r="G326" s="1">
        <v>43683.534444444442</v>
      </c>
      <c r="H326">
        <v>2092.6</v>
      </c>
      <c r="I326" t="s">
        <v>5</v>
      </c>
      <c r="J326" s="1">
        <v>43683.732361111113</v>
      </c>
      <c r="K326">
        <v>6534.7</v>
      </c>
      <c r="L326" t="s">
        <v>5</v>
      </c>
      <c r="M326" s="1">
        <v>43683.732361111113</v>
      </c>
      <c r="N326">
        <v>87329</v>
      </c>
      <c r="O326" t="s">
        <v>5</v>
      </c>
      <c r="P326" s="1">
        <v>43683.534444444442</v>
      </c>
      <c r="Q326">
        <v>75388.7</v>
      </c>
      <c r="R326" t="s">
        <v>5</v>
      </c>
    </row>
    <row r="327" spans="1:18" x14ac:dyDescent="0.25">
      <c r="A327" s="1">
        <v>43683.742777777778</v>
      </c>
      <c r="B327">
        <v>796.15</v>
      </c>
      <c r="C327" t="s">
        <v>5</v>
      </c>
      <c r="D327" s="1">
        <v>43683.742777777778</v>
      </c>
      <c r="E327">
        <v>216151.4</v>
      </c>
      <c r="F327" t="s">
        <v>5</v>
      </c>
      <c r="G327" s="1">
        <v>43683.544861111113</v>
      </c>
      <c r="H327">
        <v>2092.6</v>
      </c>
      <c r="I327" t="s">
        <v>5</v>
      </c>
      <c r="J327" s="1">
        <v>43683.742777777778</v>
      </c>
      <c r="K327">
        <v>6534.7</v>
      </c>
      <c r="L327" t="s">
        <v>5</v>
      </c>
      <c r="M327" s="1">
        <v>43683.742777777778</v>
      </c>
      <c r="N327">
        <v>87329</v>
      </c>
      <c r="O327" t="s">
        <v>5</v>
      </c>
      <c r="P327" s="1">
        <v>43683.544861111113</v>
      </c>
      <c r="Q327">
        <v>75388.7</v>
      </c>
      <c r="R327" t="s">
        <v>5</v>
      </c>
    </row>
    <row r="328" spans="1:18" x14ac:dyDescent="0.25">
      <c r="A328" s="1">
        <v>43683.753194444442</v>
      </c>
      <c r="B328">
        <v>796.15</v>
      </c>
      <c r="C328" t="s">
        <v>5</v>
      </c>
      <c r="D328" s="1">
        <v>43683.753194444442</v>
      </c>
      <c r="E328">
        <v>216151.5</v>
      </c>
      <c r="F328" t="s">
        <v>5</v>
      </c>
      <c r="G328" s="1">
        <v>43683.555277777778</v>
      </c>
      <c r="H328">
        <v>2092.6</v>
      </c>
      <c r="I328" t="s">
        <v>5</v>
      </c>
      <c r="J328" s="1">
        <v>43683.753194444442</v>
      </c>
      <c r="K328">
        <v>6534.7</v>
      </c>
      <c r="L328" t="s">
        <v>5</v>
      </c>
      <c r="M328" s="1">
        <v>43683.753194444442</v>
      </c>
      <c r="N328">
        <v>87329</v>
      </c>
      <c r="O328" t="s">
        <v>5</v>
      </c>
      <c r="P328" s="1">
        <v>43683.555277777778</v>
      </c>
      <c r="Q328">
        <v>75388.7</v>
      </c>
      <c r="R328" t="s">
        <v>5</v>
      </c>
    </row>
    <row r="329" spans="1:18" x14ac:dyDescent="0.25">
      <c r="A329" s="1">
        <v>43683.763611111113</v>
      </c>
      <c r="B329">
        <v>796.15</v>
      </c>
      <c r="C329" t="s">
        <v>5</v>
      </c>
      <c r="D329" s="1">
        <v>43683.763611111113</v>
      </c>
      <c r="E329">
        <v>216151.6</v>
      </c>
      <c r="F329" t="s">
        <v>5</v>
      </c>
      <c r="G329" s="1">
        <v>43683.565694444442</v>
      </c>
      <c r="H329">
        <v>2092.6</v>
      </c>
      <c r="I329" t="s">
        <v>5</v>
      </c>
      <c r="J329" s="1">
        <v>43683.763611111113</v>
      </c>
      <c r="K329">
        <v>6534.8</v>
      </c>
      <c r="L329" t="s">
        <v>5</v>
      </c>
      <c r="M329" s="1">
        <v>43683.763611111113</v>
      </c>
      <c r="N329">
        <v>87329</v>
      </c>
      <c r="O329" t="s">
        <v>5</v>
      </c>
      <c r="P329" s="1">
        <v>43683.565694444442</v>
      </c>
      <c r="Q329">
        <v>75388.7</v>
      </c>
      <c r="R329" t="s">
        <v>5</v>
      </c>
    </row>
    <row r="330" spans="1:18" x14ac:dyDescent="0.25">
      <c r="A330" s="1">
        <v>43683.774027777778</v>
      </c>
      <c r="B330">
        <v>796.15</v>
      </c>
      <c r="C330" t="s">
        <v>5</v>
      </c>
      <c r="D330" s="1">
        <v>43683.774027777778</v>
      </c>
      <c r="E330">
        <v>216151.7</v>
      </c>
      <c r="F330" t="s">
        <v>5</v>
      </c>
      <c r="G330" s="1">
        <v>43683.576111111113</v>
      </c>
      <c r="H330">
        <v>2092.6</v>
      </c>
      <c r="I330" t="s">
        <v>5</v>
      </c>
      <c r="J330" s="1">
        <v>43683.774027777778</v>
      </c>
      <c r="K330">
        <v>6534.8</v>
      </c>
      <c r="L330" t="s">
        <v>5</v>
      </c>
      <c r="M330" s="1">
        <v>43683.774027777778</v>
      </c>
      <c r="N330">
        <v>87329</v>
      </c>
      <c r="O330" t="s">
        <v>5</v>
      </c>
      <c r="P330" s="1">
        <v>43683.576111111113</v>
      </c>
      <c r="Q330">
        <v>75388.7</v>
      </c>
      <c r="R330" t="s">
        <v>5</v>
      </c>
    </row>
    <row r="331" spans="1:18" x14ac:dyDescent="0.25">
      <c r="A331" s="1">
        <v>43683.784444444442</v>
      </c>
      <c r="B331">
        <v>796.15</v>
      </c>
      <c r="C331" t="s">
        <v>5</v>
      </c>
      <c r="D331" s="1">
        <v>43683.784444444442</v>
      </c>
      <c r="E331">
        <v>216151.8</v>
      </c>
      <c r="F331" t="s">
        <v>5</v>
      </c>
      <c r="G331" s="1">
        <v>43683.586527777778</v>
      </c>
      <c r="H331">
        <v>2092.6</v>
      </c>
      <c r="I331" t="s">
        <v>5</v>
      </c>
      <c r="J331" s="1">
        <v>43683.784444444442</v>
      </c>
      <c r="K331">
        <v>6534.8</v>
      </c>
      <c r="L331" t="s">
        <v>5</v>
      </c>
      <c r="M331" s="1">
        <v>43683.784444444442</v>
      </c>
      <c r="N331">
        <v>87329</v>
      </c>
      <c r="O331" t="s">
        <v>5</v>
      </c>
      <c r="P331" s="1">
        <v>43683.586527777778</v>
      </c>
      <c r="Q331">
        <v>75388.7</v>
      </c>
      <c r="R331" t="s">
        <v>5</v>
      </c>
    </row>
    <row r="332" spans="1:18" x14ac:dyDescent="0.25">
      <c r="A332" s="1">
        <v>43683.794861111113</v>
      </c>
      <c r="B332">
        <v>796.15</v>
      </c>
      <c r="C332" t="s">
        <v>5</v>
      </c>
      <c r="D332" s="1">
        <v>43683.794861111113</v>
      </c>
      <c r="E332">
        <v>216152</v>
      </c>
      <c r="F332" t="s">
        <v>5</v>
      </c>
      <c r="G332" s="1">
        <v>43683.596944444442</v>
      </c>
      <c r="H332">
        <v>2092.6</v>
      </c>
      <c r="I332" t="s">
        <v>5</v>
      </c>
      <c r="J332" s="1">
        <v>43683.794861111113</v>
      </c>
      <c r="K332">
        <v>6534.8</v>
      </c>
      <c r="L332" t="s">
        <v>5</v>
      </c>
      <c r="M332" s="1">
        <v>43683.794861111113</v>
      </c>
      <c r="N332">
        <v>87329</v>
      </c>
      <c r="O332" t="s">
        <v>5</v>
      </c>
      <c r="P332" s="1">
        <v>43683.596944444442</v>
      </c>
      <c r="Q332">
        <v>75388.7</v>
      </c>
      <c r="R332" t="s">
        <v>5</v>
      </c>
    </row>
    <row r="333" spans="1:18" x14ac:dyDescent="0.25">
      <c r="A333" s="1">
        <v>43683.805277777778</v>
      </c>
      <c r="B333">
        <v>796.15</v>
      </c>
      <c r="C333" t="s">
        <v>5</v>
      </c>
      <c r="D333" s="1">
        <v>43683.805277777778</v>
      </c>
      <c r="E333">
        <v>216152</v>
      </c>
      <c r="F333" t="s">
        <v>5</v>
      </c>
      <c r="G333" s="1">
        <v>43683.607361111113</v>
      </c>
      <c r="H333">
        <v>2092.6</v>
      </c>
      <c r="I333" t="s">
        <v>5</v>
      </c>
      <c r="J333" s="1">
        <v>43683.805277777778</v>
      </c>
      <c r="K333">
        <v>6534.8</v>
      </c>
      <c r="L333" t="s">
        <v>5</v>
      </c>
      <c r="M333" s="1">
        <v>43683.805277777778</v>
      </c>
      <c r="N333">
        <v>87329</v>
      </c>
      <c r="O333" t="s">
        <v>5</v>
      </c>
      <c r="P333" s="1">
        <v>43683.607361111113</v>
      </c>
      <c r="Q333">
        <v>75388.7</v>
      </c>
      <c r="R333" t="s">
        <v>5</v>
      </c>
    </row>
    <row r="334" spans="1:18" x14ac:dyDescent="0.25">
      <c r="A334" s="1">
        <v>43683.815694444442</v>
      </c>
      <c r="B334">
        <v>796.15</v>
      </c>
      <c r="C334" t="s">
        <v>5</v>
      </c>
      <c r="D334" s="1">
        <v>43683.815694444442</v>
      </c>
      <c r="E334">
        <v>216152.2</v>
      </c>
      <c r="F334" t="s">
        <v>5</v>
      </c>
      <c r="G334" s="1">
        <v>43683.617777777778</v>
      </c>
      <c r="H334">
        <v>2092.6</v>
      </c>
      <c r="I334" t="s">
        <v>5</v>
      </c>
      <c r="J334" s="1">
        <v>43683.815694444442</v>
      </c>
      <c r="K334">
        <v>6534.8</v>
      </c>
      <c r="L334" t="s">
        <v>5</v>
      </c>
      <c r="M334" s="1">
        <v>43683.815694444442</v>
      </c>
      <c r="N334">
        <v>87329</v>
      </c>
      <c r="O334" t="s">
        <v>5</v>
      </c>
      <c r="P334" s="1">
        <v>43683.617777777778</v>
      </c>
      <c r="Q334">
        <v>75388.7</v>
      </c>
      <c r="R334" t="s">
        <v>5</v>
      </c>
    </row>
    <row r="335" spans="1:18" x14ac:dyDescent="0.25">
      <c r="A335" s="1">
        <v>43683.826111111113</v>
      </c>
      <c r="B335">
        <v>796.15</v>
      </c>
      <c r="C335" t="s">
        <v>5</v>
      </c>
      <c r="D335" s="1">
        <v>43683.826111111113</v>
      </c>
      <c r="E335">
        <v>216152.3</v>
      </c>
      <c r="F335" t="s">
        <v>5</v>
      </c>
      <c r="G335" s="1">
        <v>43683.628194444442</v>
      </c>
      <c r="H335">
        <v>2092.6</v>
      </c>
      <c r="I335" t="s">
        <v>5</v>
      </c>
      <c r="J335" s="1">
        <v>43683.826111111113</v>
      </c>
      <c r="K335">
        <v>6534.8</v>
      </c>
      <c r="L335" t="s">
        <v>5</v>
      </c>
      <c r="M335" s="1">
        <v>43683.826111111113</v>
      </c>
      <c r="N335">
        <v>87329</v>
      </c>
      <c r="O335" t="s">
        <v>5</v>
      </c>
      <c r="P335" s="1">
        <v>43683.628194444442</v>
      </c>
      <c r="Q335">
        <v>75388.7</v>
      </c>
      <c r="R335" t="s">
        <v>5</v>
      </c>
    </row>
    <row r="336" spans="1:18" x14ac:dyDescent="0.25">
      <c r="A336" s="1">
        <v>43683.836527777778</v>
      </c>
      <c r="B336">
        <v>796.15</v>
      </c>
      <c r="C336" t="s">
        <v>5</v>
      </c>
      <c r="D336" s="1">
        <v>43683.836527777778</v>
      </c>
      <c r="E336">
        <v>216152.4</v>
      </c>
      <c r="F336" t="s">
        <v>5</v>
      </c>
      <c r="G336" s="1">
        <v>43683.638611111113</v>
      </c>
      <c r="H336">
        <v>2092.6</v>
      </c>
      <c r="I336" t="s">
        <v>5</v>
      </c>
      <c r="J336" s="1">
        <v>43683.836527777778</v>
      </c>
      <c r="K336">
        <v>6534.8</v>
      </c>
      <c r="L336" t="s">
        <v>5</v>
      </c>
      <c r="M336" s="1">
        <v>43683.836527777778</v>
      </c>
      <c r="N336">
        <v>87329</v>
      </c>
      <c r="O336" t="s">
        <v>5</v>
      </c>
      <c r="P336" s="1">
        <v>43683.638611111113</v>
      </c>
      <c r="Q336">
        <v>75388.7</v>
      </c>
      <c r="R336" t="s">
        <v>5</v>
      </c>
    </row>
    <row r="337" spans="1:18" x14ac:dyDescent="0.25">
      <c r="A337" s="1">
        <v>43683.846944444442</v>
      </c>
      <c r="B337">
        <v>796.15</v>
      </c>
      <c r="C337" t="s">
        <v>5</v>
      </c>
      <c r="D337" s="1">
        <v>43683.846944444442</v>
      </c>
      <c r="E337">
        <v>216152.5</v>
      </c>
      <c r="F337" t="s">
        <v>5</v>
      </c>
      <c r="G337" s="1">
        <v>43683.649027777778</v>
      </c>
      <c r="H337">
        <v>2092.6</v>
      </c>
      <c r="I337" t="s">
        <v>5</v>
      </c>
      <c r="J337" s="1">
        <v>43683.846944444442</v>
      </c>
      <c r="K337">
        <v>6534.9</v>
      </c>
      <c r="L337" t="s">
        <v>5</v>
      </c>
      <c r="M337" s="1">
        <v>43683.846944444442</v>
      </c>
      <c r="N337">
        <v>87329</v>
      </c>
      <c r="O337" t="s">
        <v>5</v>
      </c>
      <c r="P337" s="1">
        <v>43683.649027777778</v>
      </c>
      <c r="Q337">
        <v>75388.7</v>
      </c>
      <c r="R337" t="s">
        <v>5</v>
      </c>
    </row>
    <row r="338" spans="1:18" x14ac:dyDescent="0.25">
      <c r="A338" s="1">
        <v>43683.857361111113</v>
      </c>
      <c r="B338">
        <v>796.15</v>
      </c>
      <c r="C338" t="s">
        <v>5</v>
      </c>
      <c r="D338" s="1">
        <v>43683.857361111113</v>
      </c>
      <c r="E338">
        <v>216152.6</v>
      </c>
      <c r="F338" t="s">
        <v>5</v>
      </c>
      <c r="G338" s="1">
        <v>43683.742777777778</v>
      </c>
      <c r="H338">
        <v>2092.6999999999998</v>
      </c>
      <c r="I338" t="s">
        <v>5</v>
      </c>
      <c r="J338" s="1">
        <v>43683.857361111113</v>
      </c>
      <c r="K338">
        <v>6534.9</v>
      </c>
      <c r="L338" t="s">
        <v>5</v>
      </c>
      <c r="M338" s="1">
        <v>43683.857361111113</v>
      </c>
      <c r="N338">
        <v>87329</v>
      </c>
      <c r="O338" t="s">
        <v>5</v>
      </c>
      <c r="P338" s="1">
        <v>43683.742777777778</v>
      </c>
      <c r="Q338">
        <v>75388.7</v>
      </c>
      <c r="R338" t="s">
        <v>5</v>
      </c>
    </row>
    <row r="339" spans="1:18" x14ac:dyDescent="0.25">
      <c r="A339" s="1">
        <v>43683.867777777778</v>
      </c>
      <c r="B339">
        <v>796.15</v>
      </c>
      <c r="C339" t="s">
        <v>5</v>
      </c>
      <c r="D339" s="1">
        <v>43683.867777777778</v>
      </c>
      <c r="E339">
        <v>216152.7</v>
      </c>
      <c r="F339" t="s">
        <v>5</v>
      </c>
      <c r="G339" s="1">
        <v>43683.753194444442</v>
      </c>
      <c r="H339">
        <v>2092.6999999999998</v>
      </c>
      <c r="I339" t="s">
        <v>5</v>
      </c>
      <c r="J339" s="1">
        <v>43683.867777777778</v>
      </c>
      <c r="K339">
        <v>6534.9</v>
      </c>
      <c r="L339" t="s">
        <v>5</v>
      </c>
      <c r="M339" s="1">
        <v>43683.867777777778</v>
      </c>
      <c r="N339">
        <v>87329</v>
      </c>
      <c r="O339" t="s">
        <v>5</v>
      </c>
      <c r="P339" s="1">
        <v>43683.753194444442</v>
      </c>
      <c r="Q339">
        <v>75388.7</v>
      </c>
      <c r="R339" t="s">
        <v>5</v>
      </c>
    </row>
    <row r="340" spans="1:18" x14ac:dyDescent="0.25">
      <c r="A340" s="1">
        <v>43683.878194444442</v>
      </c>
      <c r="B340">
        <v>796.15</v>
      </c>
      <c r="C340" t="s">
        <v>5</v>
      </c>
      <c r="D340" s="1">
        <v>43683.878194444442</v>
      </c>
      <c r="E340">
        <v>216152.8</v>
      </c>
      <c r="F340" t="s">
        <v>5</v>
      </c>
      <c r="G340" s="1">
        <v>43683.763611111113</v>
      </c>
      <c r="H340">
        <v>2092.6999999999998</v>
      </c>
      <c r="I340" t="s">
        <v>5</v>
      </c>
      <c r="J340" s="1">
        <v>43683.878194444442</v>
      </c>
      <c r="K340">
        <v>6534.9</v>
      </c>
      <c r="L340" t="s">
        <v>5</v>
      </c>
      <c r="M340" s="1">
        <v>43683.878194444442</v>
      </c>
      <c r="N340">
        <v>87329</v>
      </c>
      <c r="O340" t="s">
        <v>5</v>
      </c>
      <c r="P340" s="1">
        <v>43683.763611111113</v>
      </c>
      <c r="Q340">
        <v>75388.7</v>
      </c>
      <c r="R340" t="s">
        <v>5</v>
      </c>
    </row>
    <row r="341" spans="1:18" x14ac:dyDescent="0.25">
      <c r="A341" s="1">
        <v>43683.888611111113</v>
      </c>
      <c r="B341">
        <v>796.15</v>
      </c>
      <c r="C341" t="s">
        <v>5</v>
      </c>
      <c r="D341" s="1">
        <v>43683.888611111113</v>
      </c>
      <c r="E341">
        <v>216152.9</v>
      </c>
      <c r="F341" t="s">
        <v>5</v>
      </c>
      <c r="G341" s="1">
        <v>43683.774027777778</v>
      </c>
      <c r="H341">
        <v>2092.6999999999998</v>
      </c>
      <c r="I341" t="s">
        <v>5</v>
      </c>
      <c r="J341" s="1">
        <v>43683.888611111113</v>
      </c>
      <c r="K341">
        <v>6534.9</v>
      </c>
      <c r="L341" t="s">
        <v>5</v>
      </c>
      <c r="M341" s="1">
        <v>43683.888611111113</v>
      </c>
      <c r="N341">
        <v>87329</v>
      </c>
      <c r="O341" t="s">
        <v>5</v>
      </c>
      <c r="P341" s="1">
        <v>43683.774027777778</v>
      </c>
      <c r="Q341">
        <v>75388.7</v>
      </c>
      <c r="R341" t="s">
        <v>5</v>
      </c>
    </row>
    <row r="342" spans="1:18" x14ac:dyDescent="0.25">
      <c r="A342" s="1">
        <v>43683.899027777778</v>
      </c>
      <c r="B342">
        <v>796.15</v>
      </c>
      <c r="C342" t="s">
        <v>5</v>
      </c>
      <c r="D342" s="1">
        <v>43683.899027777778</v>
      </c>
      <c r="E342">
        <v>216153</v>
      </c>
      <c r="F342" t="s">
        <v>5</v>
      </c>
      <c r="G342" s="1">
        <v>43683.784444444442</v>
      </c>
      <c r="H342">
        <v>2092.6999999999998</v>
      </c>
      <c r="I342" t="s">
        <v>5</v>
      </c>
      <c r="J342" s="1">
        <v>43683.899027777778</v>
      </c>
      <c r="K342">
        <v>6534.9</v>
      </c>
      <c r="L342" t="s">
        <v>5</v>
      </c>
      <c r="M342" s="1">
        <v>43683.899027777778</v>
      </c>
      <c r="N342">
        <v>87329</v>
      </c>
      <c r="O342" t="s">
        <v>5</v>
      </c>
      <c r="P342" s="1">
        <v>43683.784444444442</v>
      </c>
      <c r="Q342">
        <v>75388.7</v>
      </c>
      <c r="R342" t="s">
        <v>5</v>
      </c>
    </row>
    <row r="343" spans="1:18" x14ac:dyDescent="0.25">
      <c r="A343" s="1">
        <v>43683.909444444442</v>
      </c>
      <c r="B343">
        <v>796.15</v>
      </c>
      <c r="C343" t="s">
        <v>5</v>
      </c>
      <c r="D343" s="1">
        <v>43683.909444444442</v>
      </c>
      <c r="E343">
        <v>216153.1</v>
      </c>
      <c r="F343" t="s">
        <v>5</v>
      </c>
      <c r="G343" s="1">
        <v>43683.794861111113</v>
      </c>
      <c r="H343">
        <v>2092.6999999999998</v>
      </c>
      <c r="I343" t="s">
        <v>5</v>
      </c>
      <c r="J343" s="1">
        <v>43683.909444444442</v>
      </c>
      <c r="K343">
        <v>6534.9</v>
      </c>
      <c r="L343" t="s">
        <v>5</v>
      </c>
      <c r="M343" s="1">
        <v>43683.909444444442</v>
      </c>
      <c r="N343">
        <v>87329</v>
      </c>
      <c r="O343" t="s">
        <v>5</v>
      </c>
      <c r="P343" s="1">
        <v>43683.794861111113</v>
      </c>
      <c r="Q343">
        <v>75388.7</v>
      </c>
      <c r="R343" t="s">
        <v>5</v>
      </c>
    </row>
    <row r="344" spans="1:18" x14ac:dyDescent="0.25">
      <c r="A344" s="1">
        <v>43683.919861111113</v>
      </c>
      <c r="B344">
        <v>796.15</v>
      </c>
      <c r="C344" t="s">
        <v>5</v>
      </c>
      <c r="D344" s="1">
        <v>43683.919861111113</v>
      </c>
      <c r="E344">
        <v>216153.2</v>
      </c>
      <c r="F344" t="s">
        <v>5</v>
      </c>
      <c r="G344" s="1">
        <v>43683.805277777778</v>
      </c>
      <c r="H344">
        <v>2092.6999999999998</v>
      </c>
      <c r="I344" t="s">
        <v>5</v>
      </c>
      <c r="J344" s="1">
        <v>43683.919861111113</v>
      </c>
      <c r="K344">
        <v>6534.9</v>
      </c>
      <c r="L344" t="s">
        <v>5</v>
      </c>
      <c r="M344" s="1">
        <v>43683.919861111113</v>
      </c>
      <c r="N344">
        <v>87329</v>
      </c>
      <c r="O344" t="s">
        <v>5</v>
      </c>
      <c r="P344" s="1">
        <v>43683.805277777778</v>
      </c>
      <c r="Q344">
        <v>75388.7</v>
      </c>
      <c r="R344" t="s">
        <v>5</v>
      </c>
    </row>
    <row r="345" spans="1:18" x14ac:dyDescent="0.25">
      <c r="A345" s="1">
        <v>43683.930277777778</v>
      </c>
      <c r="B345">
        <v>796.15</v>
      </c>
      <c r="C345" t="s">
        <v>5</v>
      </c>
      <c r="D345" s="1">
        <v>43683.930277777778</v>
      </c>
      <c r="E345">
        <v>216153.3</v>
      </c>
      <c r="F345" t="s">
        <v>5</v>
      </c>
      <c r="G345" s="1">
        <v>43683.815694444442</v>
      </c>
      <c r="H345">
        <v>2092.6999999999998</v>
      </c>
      <c r="I345" t="s">
        <v>5</v>
      </c>
      <c r="J345" s="1">
        <v>43683.930277777778</v>
      </c>
      <c r="K345">
        <v>6534.9</v>
      </c>
      <c r="L345" t="s">
        <v>5</v>
      </c>
      <c r="M345" s="1">
        <v>43683.930277777778</v>
      </c>
      <c r="N345">
        <v>87329</v>
      </c>
      <c r="O345" t="s">
        <v>5</v>
      </c>
      <c r="P345" s="1">
        <v>43683.815694444442</v>
      </c>
      <c r="Q345">
        <v>75388.7</v>
      </c>
      <c r="R345" t="s">
        <v>5</v>
      </c>
    </row>
    <row r="346" spans="1:18" x14ac:dyDescent="0.25">
      <c r="A346" s="1">
        <v>43683.940694444442</v>
      </c>
      <c r="B346">
        <v>796.15</v>
      </c>
      <c r="C346" t="s">
        <v>5</v>
      </c>
      <c r="D346" s="1">
        <v>43683.940694444442</v>
      </c>
      <c r="E346">
        <v>216153.4</v>
      </c>
      <c r="F346" t="s">
        <v>5</v>
      </c>
      <c r="G346" s="1">
        <v>43683.826111111113</v>
      </c>
      <c r="H346">
        <v>2092.6999999999998</v>
      </c>
      <c r="I346" t="s">
        <v>5</v>
      </c>
      <c r="J346" s="1">
        <v>43683.940694444442</v>
      </c>
      <c r="K346">
        <v>6535</v>
      </c>
      <c r="L346" t="s">
        <v>5</v>
      </c>
      <c r="M346" s="1">
        <v>43683.940694444442</v>
      </c>
      <c r="N346">
        <v>87329</v>
      </c>
      <c r="O346" t="s">
        <v>5</v>
      </c>
      <c r="P346" s="1">
        <v>43683.826111111113</v>
      </c>
      <c r="Q346">
        <v>75388.7</v>
      </c>
      <c r="R346" t="s">
        <v>5</v>
      </c>
    </row>
    <row r="347" spans="1:18" x14ac:dyDescent="0.25">
      <c r="A347" s="1">
        <v>43683.951111111113</v>
      </c>
      <c r="B347">
        <v>796.16</v>
      </c>
      <c r="C347" t="s">
        <v>5</v>
      </c>
      <c r="D347" s="1">
        <v>43683.951111111113</v>
      </c>
      <c r="E347">
        <v>216153.5</v>
      </c>
      <c r="F347" t="s">
        <v>5</v>
      </c>
      <c r="G347" s="1">
        <v>43683.836527777778</v>
      </c>
      <c r="H347">
        <v>2092.6999999999998</v>
      </c>
      <c r="I347" t="s">
        <v>5</v>
      </c>
      <c r="J347" s="1">
        <v>43683.951111111113</v>
      </c>
      <c r="K347">
        <v>6535</v>
      </c>
      <c r="L347" t="s">
        <v>5</v>
      </c>
      <c r="M347" s="1">
        <v>43683.951111111113</v>
      </c>
      <c r="N347">
        <v>87329</v>
      </c>
      <c r="O347" t="s">
        <v>5</v>
      </c>
      <c r="P347" s="1">
        <v>43683.836527777778</v>
      </c>
      <c r="Q347">
        <v>75388.7</v>
      </c>
      <c r="R347" t="s">
        <v>5</v>
      </c>
    </row>
    <row r="348" spans="1:18" x14ac:dyDescent="0.25">
      <c r="A348" s="1">
        <v>43683.961527777778</v>
      </c>
      <c r="B348">
        <v>796.16</v>
      </c>
      <c r="C348" t="s">
        <v>5</v>
      </c>
      <c r="D348" s="1">
        <v>43683.961527777778</v>
      </c>
      <c r="E348">
        <v>216153.60000000001</v>
      </c>
      <c r="F348" t="s">
        <v>5</v>
      </c>
      <c r="G348" s="1">
        <v>43683.846944444442</v>
      </c>
      <c r="H348">
        <v>2092.6999999999998</v>
      </c>
      <c r="I348" t="s">
        <v>5</v>
      </c>
      <c r="J348" s="1">
        <v>43683.961527777778</v>
      </c>
      <c r="K348">
        <v>6535</v>
      </c>
      <c r="L348" t="s">
        <v>5</v>
      </c>
      <c r="M348" s="1">
        <v>43683.961527777778</v>
      </c>
      <c r="N348">
        <v>87329</v>
      </c>
      <c r="O348" t="s">
        <v>5</v>
      </c>
      <c r="P348" s="1">
        <v>43683.846944444442</v>
      </c>
      <c r="Q348">
        <v>75388.7</v>
      </c>
      <c r="R348" t="s">
        <v>5</v>
      </c>
    </row>
    <row r="349" spans="1:18" x14ac:dyDescent="0.25">
      <c r="A349" s="1">
        <v>43683.971944444442</v>
      </c>
      <c r="B349">
        <v>796.16</v>
      </c>
      <c r="C349" t="s">
        <v>5</v>
      </c>
      <c r="D349" s="1">
        <v>43683.971944444442</v>
      </c>
      <c r="E349">
        <v>216153.8</v>
      </c>
      <c r="F349" t="s">
        <v>5</v>
      </c>
      <c r="G349" s="1">
        <v>43683.857361111113</v>
      </c>
      <c r="H349">
        <v>2092.8000000000002</v>
      </c>
      <c r="I349" t="s">
        <v>5</v>
      </c>
      <c r="J349" s="1">
        <v>43683.971944444442</v>
      </c>
      <c r="K349">
        <v>6535</v>
      </c>
      <c r="L349" t="s">
        <v>5</v>
      </c>
      <c r="M349" s="1">
        <v>43683.971944444442</v>
      </c>
      <c r="N349">
        <v>87329</v>
      </c>
      <c r="O349" t="s">
        <v>5</v>
      </c>
      <c r="P349" s="1">
        <v>43683.857361111113</v>
      </c>
      <c r="Q349">
        <v>75388.7</v>
      </c>
      <c r="R349" t="s">
        <v>5</v>
      </c>
    </row>
    <row r="350" spans="1:18" x14ac:dyDescent="0.25">
      <c r="A350" s="1">
        <v>43683.982361111113</v>
      </c>
      <c r="B350">
        <v>796.16</v>
      </c>
      <c r="C350" t="s">
        <v>5</v>
      </c>
      <c r="D350" s="1">
        <v>43683.982361111113</v>
      </c>
      <c r="E350">
        <v>216153.9</v>
      </c>
      <c r="F350" t="s">
        <v>5</v>
      </c>
      <c r="G350" s="1">
        <v>43683.899027777778</v>
      </c>
      <c r="H350">
        <v>2092.8000000000002</v>
      </c>
      <c r="I350" t="s">
        <v>5</v>
      </c>
      <c r="J350" s="1">
        <v>43683.982361111113</v>
      </c>
      <c r="K350">
        <v>6535</v>
      </c>
      <c r="L350" t="s">
        <v>5</v>
      </c>
      <c r="M350" s="1">
        <v>43683.982361111113</v>
      </c>
      <c r="N350">
        <v>87329</v>
      </c>
      <c r="O350" t="s">
        <v>5</v>
      </c>
      <c r="P350" s="1">
        <v>43683.899027777778</v>
      </c>
      <c r="Q350">
        <v>75388.7</v>
      </c>
      <c r="R350" t="s">
        <v>5</v>
      </c>
    </row>
    <row r="351" spans="1:18" x14ac:dyDescent="0.25">
      <c r="A351" s="1">
        <v>43683.992777777778</v>
      </c>
      <c r="B351">
        <v>796.16</v>
      </c>
      <c r="C351" t="s">
        <v>5</v>
      </c>
      <c r="D351" s="1">
        <v>43683.992777777778</v>
      </c>
      <c r="E351">
        <v>216154</v>
      </c>
      <c r="F351" t="s">
        <v>5</v>
      </c>
      <c r="G351" s="1">
        <v>43683.909444444442</v>
      </c>
      <c r="H351">
        <v>2092.8000000000002</v>
      </c>
      <c r="I351" t="s">
        <v>5</v>
      </c>
      <c r="J351" s="1">
        <v>43683.992777777778</v>
      </c>
      <c r="K351">
        <v>6535</v>
      </c>
      <c r="L351" t="s">
        <v>5</v>
      </c>
      <c r="M351" s="1">
        <v>43683.992777777778</v>
      </c>
      <c r="N351">
        <v>87329</v>
      </c>
      <c r="O351" t="s">
        <v>5</v>
      </c>
      <c r="P351" s="1">
        <v>43683.909444444442</v>
      </c>
      <c r="Q351">
        <v>75388.7</v>
      </c>
      <c r="R351" t="s">
        <v>5</v>
      </c>
    </row>
    <row r="352" spans="1:18" x14ac:dyDescent="0.25">
      <c r="A352" s="1">
        <v>43684.003194444442</v>
      </c>
      <c r="B352">
        <v>796.16</v>
      </c>
      <c r="C352" t="s">
        <v>5</v>
      </c>
      <c r="D352" s="1">
        <v>43684.003194444442</v>
      </c>
      <c r="E352">
        <v>216154.1</v>
      </c>
      <c r="F352" t="s">
        <v>5</v>
      </c>
      <c r="G352" s="1">
        <v>43683.919861111113</v>
      </c>
      <c r="H352">
        <v>2092.8000000000002</v>
      </c>
      <c r="I352" t="s">
        <v>5</v>
      </c>
      <c r="J352" s="1">
        <v>43684.003194444442</v>
      </c>
      <c r="K352">
        <v>6535</v>
      </c>
      <c r="L352" t="s">
        <v>5</v>
      </c>
      <c r="M352" s="1">
        <v>43684.003194444442</v>
      </c>
      <c r="N352">
        <v>87329</v>
      </c>
      <c r="O352" t="s">
        <v>5</v>
      </c>
      <c r="P352" s="1">
        <v>43683.919861111113</v>
      </c>
      <c r="Q352">
        <v>75388.7</v>
      </c>
      <c r="R352" t="s">
        <v>5</v>
      </c>
    </row>
    <row r="353" spans="1:18" x14ac:dyDescent="0.25">
      <c r="A353" s="1">
        <v>43684.013611111113</v>
      </c>
      <c r="B353">
        <v>796.16</v>
      </c>
      <c r="C353" t="s">
        <v>5</v>
      </c>
      <c r="D353" s="1">
        <v>43684.013611111113</v>
      </c>
      <c r="E353">
        <v>216154.2</v>
      </c>
      <c r="F353" t="s">
        <v>5</v>
      </c>
      <c r="G353" s="1">
        <v>43683.930277777778</v>
      </c>
      <c r="H353">
        <v>2092.8000000000002</v>
      </c>
      <c r="I353" t="s">
        <v>5</v>
      </c>
      <c r="J353" s="1">
        <v>43684.013611111113</v>
      </c>
      <c r="K353">
        <v>6535</v>
      </c>
      <c r="L353" t="s">
        <v>5</v>
      </c>
      <c r="M353" s="1">
        <v>43684.013611111113</v>
      </c>
      <c r="N353">
        <v>87329</v>
      </c>
      <c r="O353" t="s">
        <v>5</v>
      </c>
      <c r="P353" s="1">
        <v>43683.930277777778</v>
      </c>
      <c r="Q353">
        <v>75388.7</v>
      </c>
      <c r="R353" t="s">
        <v>5</v>
      </c>
    </row>
    <row r="354" spans="1:18" x14ac:dyDescent="0.25">
      <c r="A354" s="1">
        <v>43684.024027777778</v>
      </c>
      <c r="B354">
        <v>796.16</v>
      </c>
      <c r="C354" t="s">
        <v>5</v>
      </c>
      <c r="D354" s="1">
        <v>43684.024027777778</v>
      </c>
      <c r="E354">
        <v>216154.3</v>
      </c>
      <c r="F354" t="s">
        <v>5</v>
      </c>
      <c r="G354" s="1">
        <v>43683.940694444442</v>
      </c>
      <c r="H354">
        <v>2092.8000000000002</v>
      </c>
      <c r="I354" t="s">
        <v>5</v>
      </c>
      <c r="J354" s="1">
        <v>43684.024027777778</v>
      </c>
      <c r="K354">
        <v>6535.1</v>
      </c>
      <c r="L354" t="s">
        <v>5</v>
      </c>
      <c r="M354" s="1">
        <v>43684.024027777778</v>
      </c>
      <c r="N354">
        <v>87329</v>
      </c>
      <c r="O354" t="s">
        <v>5</v>
      </c>
      <c r="P354" s="1">
        <v>43683.940694444442</v>
      </c>
      <c r="Q354">
        <v>75388.7</v>
      </c>
      <c r="R354" t="s">
        <v>5</v>
      </c>
    </row>
    <row r="355" spans="1:18" x14ac:dyDescent="0.25">
      <c r="A355" s="1">
        <v>43684.034444444442</v>
      </c>
      <c r="B355">
        <v>796.16</v>
      </c>
      <c r="C355" t="s">
        <v>5</v>
      </c>
      <c r="D355" s="1">
        <v>43684.034444444442</v>
      </c>
      <c r="E355">
        <v>216154.4</v>
      </c>
      <c r="F355" t="s">
        <v>5</v>
      </c>
      <c r="G355" s="1">
        <v>43683.951111111113</v>
      </c>
      <c r="H355">
        <v>2092.8000000000002</v>
      </c>
      <c r="I355" t="s">
        <v>5</v>
      </c>
      <c r="J355" s="1">
        <v>43684.034444444442</v>
      </c>
      <c r="K355">
        <v>6535.1</v>
      </c>
      <c r="L355" t="s">
        <v>5</v>
      </c>
      <c r="M355" s="1">
        <v>43684.034444444442</v>
      </c>
      <c r="N355">
        <v>87329</v>
      </c>
      <c r="O355" t="s">
        <v>5</v>
      </c>
      <c r="P355" s="1">
        <v>43683.951111111113</v>
      </c>
      <c r="Q355">
        <v>75388.7</v>
      </c>
      <c r="R355" t="s">
        <v>5</v>
      </c>
    </row>
    <row r="356" spans="1:18" x14ac:dyDescent="0.25">
      <c r="A356" s="1">
        <v>43684.044861111113</v>
      </c>
      <c r="B356">
        <v>796.16</v>
      </c>
      <c r="C356" t="s">
        <v>5</v>
      </c>
      <c r="D356" s="1">
        <v>43684.044861111113</v>
      </c>
      <c r="E356">
        <v>216154.5</v>
      </c>
      <c r="F356" t="s">
        <v>5</v>
      </c>
      <c r="G356" s="1">
        <v>43683.961527777778</v>
      </c>
      <c r="H356">
        <v>2092.8000000000002</v>
      </c>
      <c r="I356" t="s">
        <v>5</v>
      </c>
      <c r="J356" s="1">
        <v>43684.044861111113</v>
      </c>
      <c r="K356">
        <v>6535.1</v>
      </c>
      <c r="L356" t="s">
        <v>5</v>
      </c>
      <c r="M356" s="1">
        <v>43684.044861111113</v>
      </c>
      <c r="N356">
        <v>87329</v>
      </c>
      <c r="O356" t="s">
        <v>5</v>
      </c>
      <c r="P356" s="1">
        <v>43683.961527777778</v>
      </c>
      <c r="Q356">
        <v>75388.7</v>
      </c>
      <c r="R356" t="s">
        <v>5</v>
      </c>
    </row>
    <row r="357" spans="1:18" x14ac:dyDescent="0.25">
      <c r="A357" s="1">
        <v>43684.055277777778</v>
      </c>
      <c r="B357">
        <v>796.16</v>
      </c>
      <c r="C357" t="s">
        <v>5</v>
      </c>
      <c r="D357" s="1">
        <v>43684.055277777778</v>
      </c>
      <c r="E357">
        <v>216154.6</v>
      </c>
      <c r="F357" t="s">
        <v>5</v>
      </c>
      <c r="G357" s="1">
        <v>43683.971944444442</v>
      </c>
      <c r="H357">
        <v>2092.8000000000002</v>
      </c>
      <c r="I357" t="s">
        <v>5</v>
      </c>
      <c r="J357" s="1">
        <v>43684.055277777778</v>
      </c>
      <c r="K357">
        <v>6535.1</v>
      </c>
      <c r="L357" t="s">
        <v>5</v>
      </c>
      <c r="M357" s="1">
        <v>43684.055277777778</v>
      </c>
      <c r="N357">
        <v>87329</v>
      </c>
      <c r="O357" t="s">
        <v>5</v>
      </c>
      <c r="P357" s="1">
        <v>43683.971944444442</v>
      </c>
      <c r="Q357">
        <v>75388.7</v>
      </c>
      <c r="R357" t="s">
        <v>5</v>
      </c>
    </row>
    <row r="358" spans="1:18" x14ac:dyDescent="0.25">
      <c r="A358" s="1">
        <v>43684.138553240744</v>
      </c>
      <c r="B358">
        <v>796.16</v>
      </c>
      <c r="C358" t="s">
        <v>5</v>
      </c>
      <c r="D358" s="1">
        <v>43684.138553240744</v>
      </c>
      <c r="E358">
        <v>216155.5</v>
      </c>
      <c r="F358" t="s">
        <v>5</v>
      </c>
      <c r="G358" s="1">
        <v>43683.982361111113</v>
      </c>
      <c r="H358">
        <v>2092.8000000000002</v>
      </c>
      <c r="I358" t="s">
        <v>5</v>
      </c>
      <c r="J358" s="1">
        <v>43684.138553240744</v>
      </c>
      <c r="K358">
        <v>6535.2</v>
      </c>
      <c r="L358" t="s">
        <v>5</v>
      </c>
      <c r="M358" s="1">
        <v>43684.138553240744</v>
      </c>
      <c r="N358">
        <v>87329</v>
      </c>
      <c r="O358" t="s">
        <v>5</v>
      </c>
      <c r="P358" s="1">
        <v>43683.982361111113</v>
      </c>
      <c r="Q358">
        <v>75388.7</v>
      </c>
      <c r="R358" t="s">
        <v>5</v>
      </c>
    </row>
    <row r="359" spans="1:18" x14ac:dyDescent="0.25">
      <c r="A359" s="1">
        <v>43684.148969907408</v>
      </c>
      <c r="B359">
        <v>796.16</v>
      </c>
      <c r="C359" t="s">
        <v>5</v>
      </c>
      <c r="D359" s="1">
        <v>43684.148969907408</v>
      </c>
      <c r="E359">
        <v>216155.6</v>
      </c>
      <c r="F359" t="s">
        <v>5</v>
      </c>
      <c r="G359" s="1">
        <v>43683.992777777778</v>
      </c>
      <c r="H359">
        <v>2092.8000000000002</v>
      </c>
      <c r="I359" t="s">
        <v>5</v>
      </c>
      <c r="J359" s="1">
        <v>43684.148969907408</v>
      </c>
      <c r="K359">
        <v>6535.2</v>
      </c>
      <c r="L359" t="s">
        <v>5</v>
      </c>
      <c r="M359" s="1">
        <v>43684.148969907408</v>
      </c>
      <c r="N359">
        <v>87329</v>
      </c>
      <c r="O359" t="s">
        <v>5</v>
      </c>
      <c r="P359" s="1">
        <v>43683.992777777778</v>
      </c>
      <c r="Q359">
        <v>75388.7</v>
      </c>
      <c r="R359" t="s">
        <v>5</v>
      </c>
    </row>
    <row r="360" spans="1:18" x14ac:dyDescent="0.25">
      <c r="A360" s="1">
        <v>43684.159386574072</v>
      </c>
      <c r="B360">
        <v>796.16</v>
      </c>
      <c r="C360" t="s">
        <v>5</v>
      </c>
      <c r="D360" s="1">
        <v>43684.159398148149</v>
      </c>
      <c r="E360">
        <v>216155.7</v>
      </c>
      <c r="F360" t="s">
        <v>5</v>
      </c>
      <c r="G360" s="1">
        <v>43684.003194444442</v>
      </c>
      <c r="H360">
        <v>2092.8000000000002</v>
      </c>
      <c r="I360" t="s">
        <v>5</v>
      </c>
      <c r="J360" s="1">
        <v>43684.159398148149</v>
      </c>
      <c r="K360">
        <v>6535.2</v>
      </c>
      <c r="L360" t="s">
        <v>5</v>
      </c>
      <c r="M360" s="1">
        <v>43684.159398148149</v>
      </c>
      <c r="N360">
        <v>87329</v>
      </c>
      <c r="O360" t="s">
        <v>5</v>
      </c>
      <c r="P360" s="1">
        <v>43684.003194444442</v>
      </c>
      <c r="Q360">
        <v>75388.7</v>
      </c>
      <c r="R360" t="s">
        <v>5</v>
      </c>
    </row>
    <row r="361" spans="1:18" x14ac:dyDescent="0.25">
      <c r="A361" s="1">
        <v>43684.169814814813</v>
      </c>
      <c r="B361">
        <v>796.16</v>
      </c>
      <c r="C361" t="s">
        <v>5</v>
      </c>
      <c r="D361" s="1">
        <v>43684.169803240744</v>
      </c>
      <c r="E361">
        <v>216155.8</v>
      </c>
      <c r="F361" t="s">
        <v>5</v>
      </c>
      <c r="G361" s="1">
        <v>43684.013611111113</v>
      </c>
      <c r="H361">
        <v>2092.8000000000002</v>
      </c>
      <c r="I361" t="s">
        <v>5</v>
      </c>
      <c r="J361" s="1">
        <v>43684.169803240744</v>
      </c>
      <c r="K361">
        <v>6535.2</v>
      </c>
      <c r="L361" t="s">
        <v>5</v>
      </c>
      <c r="M361" s="1">
        <v>43684.169803240744</v>
      </c>
      <c r="N361">
        <v>87329</v>
      </c>
      <c r="O361" t="s">
        <v>5</v>
      </c>
      <c r="P361" s="1">
        <v>43684.013611111113</v>
      </c>
      <c r="Q361">
        <v>75388.7</v>
      </c>
      <c r="R361" t="s">
        <v>5</v>
      </c>
    </row>
    <row r="362" spans="1:18" x14ac:dyDescent="0.25">
      <c r="A362" s="1">
        <v>43684.180219907408</v>
      </c>
      <c r="B362">
        <v>796.16</v>
      </c>
      <c r="C362" t="s">
        <v>5</v>
      </c>
      <c r="D362" s="1">
        <v>43684.180219907408</v>
      </c>
      <c r="E362">
        <v>216155.9</v>
      </c>
      <c r="F362" t="s">
        <v>5</v>
      </c>
      <c r="G362" s="1">
        <v>43684.024027777778</v>
      </c>
      <c r="H362">
        <v>2092.8000000000002</v>
      </c>
      <c r="I362" t="s">
        <v>5</v>
      </c>
      <c r="J362" s="1">
        <v>43684.180219907408</v>
      </c>
      <c r="K362">
        <v>6535.2</v>
      </c>
      <c r="L362" t="s">
        <v>5</v>
      </c>
      <c r="M362" s="1">
        <v>43684.180219907408</v>
      </c>
      <c r="N362">
        <v>87329</v>
      </c>
      <c r="O362" t="s">
        <v>5</v>
      </c>
      <c r="P362" s="1">
        <v>43684.024027777778</v>
      </c>
      <c r="Q362">
        <v>75388.7</v>
      </c>
      <c r="R362" t="s">
        <v>5</v>
      </c>
    </row>
    <row r="363" spans="1:18" x14ac:dyDescent="0.25">
      <c r="A363" s="1">
        <v>43684.190636574072</v>
      </c>
      <c r="B363">
        <v>796.16</v>
      </c>
      <c r="C363" t="s">
        <v>5</v>
      </c>
      <c r="D363" s="1">
        <v>43684.190636574072</v>
      </c>
      <c r="E363">
        <v>216156</v>
      </c>
      <c r="F363" t="s">
        <v>5</v>
      </c>
      <c r="G363" s="1">
        <v>43684.034444444442</v>
      </c>
      <c r="H363">
        <v>2092.8000000000002</v>
      </c>
      <c r="I363" t="s">
        <v>5</v>
      </c>
      <c r="J363" s="1">
        <v>43684.190636574072</v>
      </c>
      <c r="K363">
        <v>6535.2</v>
      </c>
      <c r="L363" t="s">
        <v>5</v>
      </c>
      <c r="M363" s="1">
        <v>43684.190636574072</v>
      </c>
      <c r="N363">
        <v>87329</v>
      </c>
      <c r="O363" t="s">
        <v>5</v>
      </c>
      <c r="P363" s="1">
        <v>43684.034444444442</v>
      </c>
      <c r="Q363">
        <v>75388.7</v>
      </c>
      <c r="R363" t="s">
        <v>5</v>
      </c>
    </row>
    <row r="364" spans="1:18" x14ac:dyDescent="0.25">
      <c r="A364" s="1">
        <v>43684.201053240744</v>
      </c>
      <c r="B364">
        <v>796.16</v>
      </c>
      <c r="C364" t="s">
        <v>5</v>
      </c>
      <c r="D364" s="1">
        <v>43684.201064814813</v>
      </c>
      <c r="E364">
        <v>216156.1</v>
      </c>
      <c r="F364" t="s">
        <v>5</v>
      </c>
      <c r="G364" s="1">
        <v>43684.044861111113</v>
      </c>
      <c r="H364">
        <v>2092.9</v>
      </c>
      <c r="I364" t="s">
        <v>5</v>
      </c>
      <c r="J364" s="1">
        <v>43684.201064814813</v>
      </c>
      <c r="K364">
        <v>6535.2</v>
      </c>
      <c r="L364" t="s">
        <v>5</v>
      </c>
      <c r="M364" s="1">
        <v>43684.201064814813</v>
      </c>
      <c r="N364">
        <v>87329</v>
      </c>
      <c r="O364" t="s">
        <v>5</v>
      </c>
      <c r="P364" s="1">
        <v>43684.044861111113</v>
      </c>
      <c r="Q364">
        <v>75388.7</v>
      </c>
      <c r="R364" t="s">
        <v>5</v>
      </c>
    </row>
    <row r="365" spans="1:18" x14ac:dyDescent="0.25">
      <c r="A365" s="1">
        <v>43684.26734953704</v>
      </c>
      <c r="B365">
        <v>796.16</v>
      </c>
      <c r="C365" t="s">
        <v>4</v>
      </c>
      <c r="D365" s="1">
        <v>43684.26734953704</v>
      </c>
      <c r="E365">
        <v>216156.1</v>
      </c>
      <c r="F365" t="s">
        <v>4</v>
      </c>
      <c r="G365" s="1">
        <v>43684.055277777778</v>
      </c>
      <c r="H365">
        <v>2092.9</v>
      </c>
      <c r="I365" t="s">
        <v>5</v>
      </c>
      <c r="J365" s="1">
        <v>43684.26734953704</v>
      </c>
      <c r="K365">
        <v>6535.2</v>
      </c>
      <c r="L365" t="s">
        <v>4</v>
      </c>
      <c r="M365" s="1">
        <v>43684.26734953704</v>
      </c>
      <c r="N365">
        <v>87329</v>
      </c>
      <c r="O365" t="s">
        <v>4</v>
      </c>
      <c r="P365" s="1">
        <v>43684.055277777778</v>
      </c>
      <c r="Q365">
        <v>75388.7</v>
      </c>
      <c r="R365" t="s">
        <v>5</v>
      </c>
    </row>
    <row r="366" spans="1:18" x14ac:dyDescent="0.25">
      <c r="A366" s="1">
        <v>43684.273923611108</v>
      </c>
      <c r="B366">
        <v>796.17</v>
      </c>
      <c r="C366" t="s">
        <v>5</v>
      </c>
      <c r="D366" s="1">
        <v>43684.273923611108</v>
      </c>
      <c r="E366">
        <v>216156.9</v>
      </c>
      <c r="F366" t="s">
        <v>5</v>
      </c>
      <c r="G366" s="1">
        <v>43684.065694444442</v>
      </c>
      <c r="H366">
        <v>2092.9</v>
      </c>
      <c r="I366" t="s">
        <v>5</v>
      </c>
      <c r="J366" s="1">
        <v>43684.273923611108</v>
      </c>
      <c r="K366">
        <v>6535.3</v>
      </c>
      <c r="L366" t="s">
        <v>5</v>
      </c>
      <c r="M366" s="1">
        <v>43684.273923611108</v>
      </c>
      <c r="N366">
        <v>87329</v>
      </c>
      <c r="O366" t="s">
        <v>5</v>
      </c>
      <c r="P366" s="1">
        <v>43684.065694444442</v>
      </c>
      <c r="Q366">
        <v>75388.7</v>
      </c>
      <c r="R366" t="s">
        <v>5</v>
      </c>
    </row>
    <row r="367" spans="1:18" x14ac:dyDescent="0.25">
      <c r="A367" s="1">
        <v>43684.28434027778</v>
      </c>
      <c r="B367">
        <v>796.17</v>
      </c>
      <c r="C367" t="s">
        <v>5</v>
      </c>
      <c r="D367" s="1">
        <v>43684.284328703703</v>
      </c>
      <c r="E367">
        <v>216157</v>
      </c>
      <c r="F367" t="s">
        <v>5</v>
      </c>
      <c r="G367" s="1">
        <v>43684.076111111113</v>
      </c>
      <c r="H367">
        <v>2092.9</v>
      </c>
      <c r="I367" t="s">
        <v>5</v>
      </c>
      <c r="J367" s="1">
        <v>43684.284328703703</v>
      </c>
      <c r="K367">
        <v>6535.3</v>
      </c>
      <c r="L367" t="s">
        <v>5</v>
      </c>
      <c r="M367" s="1">
        <v>43684.284328703703</v>
      </c>
      <c r="N367">
        <v>87329</v>
      </c>
      <c r="O367" t="s">
        <v>5</v>
      </c>
      <c r="P367" s="1">
        <v>43684.076111111113</v>
      </c>
      <c r="Q367">
        <v>75388.7</v>
      </c>
      <c r="R367" t="s">
        <v>5</v>
      </c>
    </row>
    <row r="368" spans="1:18" x14ac:dyDescent="0.25">
      <c r="A368" s="1">
        <v>43684.294756944444</v>
      </c>
      <c r="B368">
        <v>796.17</v>
      </c>
      <c r="C368" t="s">
        <v>5</v>
      </c>
      <c r="D368" s="1">
        <v>43684.294756944444</v>
      </c>
      <c r="E368">
        <v>216157.1</v>
      </c>
      <c r="F368" t="s">
        <v>5</v>
      </c>
      <c r="G368" s="1">
        <v>43684.086527777778</v>
      </c>
      <c r="H368">
        <v>2092.9</v>
      </c>
      <c r="I368" t="s">
        <v>5</v>
      </c>
      <c r="J368" s="1">
        <v>43684.294756944444</v>
      </c>
      <c r="K368">
        <v>6535.3</v>
      </c>
      <c r="L368" t="s">
        <v>5</v>
      </c>
      <c r="M368" s="1">
        <v>43684.294756944444</v>
      </c>
      <c r="N368">
        <v>87329</v>
      </c>
      <c r="O368" t="s">
        <v>5</v>
      </c>
      <c r="P368" s="1">
        <v>43684.086527777778</v>
      </c>
      <c r="Q368">
        <v>75388.7</v>
      </c>
      <c r="R368" t="s">
        <v>5</v>
      </c>
    </row>
    <row r="369" spans="1:18" x14ac:dyDescent="0.25">
      <c r="A369" s="1">
        <v>43684.302129629628</v>
      </c>
      <c r="B369">
        <v>796.17</v>
      </c>
      <c r="C369" t="s">
        <v>4</v>
      </c>
      <c r="D369" s="1">
        <v>43684.302129629628</v>
      </c>
      <c r="E369">
        <v>216157.1</v>
      </c>
      <c r="F369" t="s">
        <v>4</v>
      </c>
      <c r="G369" s="1">
        <v>43684.096944444442</v>
      </c>
      <c r="H369">
        <v>2092.9</v>
      </c>
      <c r="I369" t="s">
        <v>5</v>
      </c>
      <c r="J369" s="1">
        <v>43684.302129629628</v>
      </c>
      <c r="K369">
        <v>6535.3</v>
      </c>
      <c r="L369" t="s">
        <v>4</v>
      </c>
      <c r="M369" s="1">
        <v>43684.302129629628</v>
      </c>
      <c r="N369">
        <v>87329</v>
      </c>
      <c r="O369" t="s">
        <v>4</v>
      </c>
      <c r="P369" s="1">
        <v>43684.096944444442</v>
      </c>
      <c r="Q369">
        <v>75388.7</v>
      </c>
      <c r="R369" t="s">
        <v>5</v>
      </c>
    </row>
    <row r="370" spans="1:18" x14ac:dyDescent="0.25">
      <c r="A370" s="1">
        <v>43684.305208333331</v>
      </c>
      <c r="B370">
        <v>796.17</v>
      </c>
      <c r="C370" t="s">
        <v>5</v>
      </c>
      <c r="D370" s="1">
        <v>43684.305208333331</v>
      </c>
      <c r="E370">
        <v>216157.2</v>
      </c>
      <c r="F370" t="s">
        <v>5</v>
      </c>
      <c r="G370" s="1">
        <v>43684.098020833335</v>
      </c>
      <c r="H370">
        <v>2092.9</v>
      </c>
      <c r="I370" t="s">
        <v>4</v>
      </c>
      <c r="J370" s="1">
        <v>43684.305208333331</v>
      </c>
      <c r="K370">
        <v>6535.3</v>
      </c>
      <c r="L370" t="s">
        <v>5</v>
      </c>
      <c r="M370" s="1">
        <v>43684.305208333331</v>
      </c>
      <c r="N370">
        <v>87329</v>
      </c>
      <c r="O370" t="s">
        <v>5</v>
      </c>
      <c r="P370" s="1">
        <v>43684.098020833335</v>
      </c>
      <c r="Q370">
        <v>75388.7</v>
      </c>
      <c r="R370" t="s">
        <v>4</v>
      </c>
    </row>
    <row r="371" spans="1:18" x14ac:dyDescent="0.25">
      <c r="A371" s="1">
        <v>43684.315625000003</v>
      </c>
      <c r="B371">
        <v>796.17</v>
      </c>
      <c r="C371" t="s">
        <v>5</v>
      </c>
      <c r="D371" s="1">
        <v>43684.315625000003</v>
      </c>
      <c r="E371">
        <v>216157.3</v>
      </c>
      <c r="F371" t="s">
        <v>5</v>
      </c>
      <c r="G371" s="1">
        <v>43684.107314814813</v>
      </c>
      <c r="H371">
        <v>2092.9</v>
      </c>
      <c r="I371" t="s">
        <v>5</v>
      </c>
      <c r="J371" s="1">
        <v>43684.315625000003</v>
      </c>
      <c r="K371">
        <v>6535.4</v>
      </c>
      <c r="L371" t="s">
        <v>5</v>
      </c>
      <c r="M371" s="1">
        <v>43684.315625000003</v>
      </c>
      <c r="N371">
        <v>87329</v>
      </c>
      <c r="O371" t="s">
        <v>5</v>
      </c>
      <c r="P371" s="1">
        <v>43684.107303240744</v>
      </c>
      <c r="Q371">
        <v>75388.7</v>
      </c>
      <c r="R371" t="s">
        <v>5</v>
      </c>
    </row>
    <row r="372" spans="1:18" x14ac:dyDescent="0.25">
      <c r="A372" s="1">
        <v>43684.326041666667</v>
      </c>
      <c r="B372">
        <v>796.17</v>
      </c>
      <c r="C372" t="s">
        <v>5</v>
      </c>
      <c r="D372" s="1">
        <v>43684.326041666667</v>
      </c>
      <c r="E372">
        <v>216157.4</v>
      </c>
      <c r="F372" t="s">
        <v>5</v>
      </c>
      <c r="G372" s="1">
        <v>43684.148969907408</v>
      </c>
      <c r="H372">
        <v>2092.9</v>
      </c>
      <c r="I372" t="s">
        <v>5</v>
      </c>
      <c r="J372" s="1">
        <v>43684.326041666667</v>
      </c>
      <c r="K372">
        <v>6535.4</v>
      </c>
      <c r="L372" t="s">
        <v>5</v>
      </c>
      <c r="M372" s="1">
        <v>43684.326041666667</v>
      </c>
      <c r="N372">
        <v>87329</v>
      </c>
      <c r="O372" t="s">
        <v>5</v>
      </c>
      <c r="P372" s="1">
        <v>43684.148969907408</v>
      </c>
      <c r="Q372">
        <v>75388.7</v>
      </c>
      <c r="R372" t="s">
        <v>5</v>
      </c>
    </row>
    <row r="373" spans="1:18" x14ac:dyDescent="0.25">
      <c r="A373" s="1">
        <v>43684.336458333331</v>
      </c>
      <c r="B373">
        <v>796.17</v>
      </c>
      <c r="C373" t="s">
        <v>5</v>
      </c>
      <c r="D373" s="1">
        <v>43684.336458333331</v>
      </c>
      <c r="E373">
        <v>216157.5</v>
      </c>
      <c r="F373" t="s">
        <v>5</v>
      </c>
      <c r="G373" s="1">
        <v>43684.159398148149</v>
      </c>
      <c r="H373">
        <v>2092.9</v>
      </c>
      <c r="I373" t="s">
        <v>5</v>
      </c>
      <c r="J373" s="1">
        <v>43684.336458333331</v>
      </c>
      <c r="K373">
        <v>6535.4</v>
      </c>
      <c r="L373" t="s">
        <v>5</v>
      </c>
      <c r="M373" s="1">
        <v>43684.336458333331</v>
      </c>
      <c r="N373">
        <v>87329</v>
      </c>
      <c r="O373" t="s">
        <v>5</v>
      </c>
      <c r="P373" s="1">
        <v>43684.159398148149</v>
      </c>
      <c r="Q373">
        <v>75388.7</v>
      </c>
      <c r="R373" t="s">
        <v>5</v>
      </c>
    </row>
    <row r="374" spans="1:18" x14ac:dyDescent="0.25">
      <c r="A374" s="1">
        <v>43684.346875000003</v>
      </c>
      <c r="B374">
        <v>796.17</v>
      </c>
      <c r="C374" t="s">
        <v>5</v>
      </c>
      <c r="D374" s="1">
        <v>43684.346875000003</v>
      </c>
      <c r="E374">
        <v>216157.6</v>
      </c>
      <c r="F374" t="s">
        <v>5</v>
      </c>
      <c r="G374" s="1">
        <v>43684.169803240744</v>
      </c>
      <c r="H374">
        <v>2092.9</v>
      </c>
      <c r="I374" t="s">
        <v>5</v>
      </c>
      <c r="J374" s="1">
        <v>43684.346875000003</v>
      </c>
      <c r="K374">
        <v>6535.4</v>
      </c>
      <c r="L374" t="s">
        <v>5</v>
      </c>
      <c r="M374" s="1">
        <v>43684.346875000003</v>
      </c>
      <c r="N374">
        <v>87329</v>
      </c>
      <c r="O374" t="s">
        <v>5</v>
      </c>
      <c r="P374" s="1">
        <v>43684.169803240744</v>
      </c>
      <c r="Q374">
        <v>75388.7</v>
      </c>
      <c r="R374" t="s">
        <v>5</v>
      </c>
    </row>
    <row r="375" spans="1:18" x14ac:dyDescent="0.25">
      <c r="A375" s="1">
        <v>43684.357291666667</v>
      </c>
      <c r="B375">
        <v>796.17</v>
      </c>
      <c r="C375" t="s">
        <v>5</v>
      </c>
      <c r="D375" s="1">
        <v>43684.357291666667</v>
      </c>
      <c r="E375">
        <v>216157.7</v>
      </c>
      <c r="F375" t="s">
        <v>5</v>
      </c>
      <c r="G375" s="1">
        <v>43684.180219907408</v>
      </c>
      <c r="H375">
        <v>2092.9</v>
      </c>
      <c r="I375" t="s">
        <v>5</v>
      </c>
      <c r="J375" s="1">
        <v>43684.357291666667</v>
      </c>
      <c r="K375">
        <v>6535.4</v>
      </c>
      <c r="L375" t="s">
        <v>5</v>
      </c>
      <c r="M375" s="1">
        <v>43684.357291666667</v>
      </c>
      <c r="N375">
        <v>87329</v>
      </c>
      <c r="O375" t="s">
        <v>5</v>
      </c>
      <c r="P375" s="1">
        <v>43684.180219907408</v>
      </c>
      <c r="Q375">
        <v>75388.7</v>
      </c>
      <c r="R375" t="s">
        <v>5</v>
      </c>
    </row>
    <row r="376" spans="1:18" x14ac:dyDescent="0.25">
      <c r="A376" s="1">
        <v>43684.367708333331</v>
      </c>
      <c r="B376">
        <v>796.17</v>
      </c>
      <c r="C376" t="s">
        <v>5</v>
      </c>
      <c r="D376" s="1">
        <v>43684.367708333331</v>
      </c>
      <c r="E376">
        <v>216157.8</v>
      </c>
      <c r="F376" t="s">
        <v>5</v>
      </c>
      <c r="G376" s="1">
        <v>43684.190636574072</v>
      </c>
      <c r="H376">
        <v>2092.9</v>
      </c>
      <c r="I376" t="s">
        <v>5</v>
      </c>
      <c r="J376" s="1">
        <v>43684.367708333331</v>
      </c>
      <c r="K376">
        <v>6535.4</v>
      </c>
      <c r="L376" t="s">
        <v>5</v>
      </c>
      <c r="M376" s="1">
        <v>43684.367708333331</v>
      </c>
      <c r="N376">
        <v>87329</v>
      </c>
      <c r="O376" t="s">
        <v>5</v>
      </c>
      <c r="P376" s="1">
        <v>43684.190636574072</v>
      </c>
      <c r="Q376">
        <v>75388.7</v>
      </c>
      <c r="R376" t="s">
        <v>5</v>
      </c>
    </row>
    <row r="377" spans="1:18" x14ac:dyDescent="0.25">
      <c r="A377" s="1">
        <v>43684.409375000003</v>
      </c>
      <c r="B377">
        <v>796.17</v>
      </c>
      <c r="C377" t="s">
        <v>5</v>
      </c>
      <c r="D377" s="1">
        <v>43684.409375000003</v>
      </c>
      <c r="E377">
        <v>216158.3</v>
      </c>
      <c r="F377" t="s">
        <v>5</v>
      </c>
      <c r="G377" s="1">
        <v>43684.201064814813</v>
      </c>
      <c r="H377">
        <v>2092.9</v>
      </c>
      <c r="I377" t="s">
        <v>5</v>
      </c>
      <c r="J377" s="1">
        <v>43684.409375000003</v>
      </c>
      <c r="K377">
        <v>6535.5</v>
      </c>
      <c r="L377" t="s">
        <v>5</v>
      </c>
      <c r="M377" s="1">
        <v>43684.409375000003</v>
      </c>
      <c r="N377">
        <v>87329</v>
      </c>
      <c r="O377" t="s">
        <v>5</v>
      </c>
      <c r="P377" s="1">
        <v>43684.201064814813</v>
      </c>
      <c r="Q377">
        <v>75388.7</v>
      </c>
      <c r="R377" t="s">
        <v>5</v>
      </c>
    </row>
    <row r="378" spans="1:18" x14ac:dyDescent="0.25">
      <c r="A378" s="1">
        <v>43684.419791666667</v>
      </c>
      <c r="B378">
        <v>796.17</v>
      </c>
      <c r="C378" t="s">
        <v>5</v>
      </c>
      <c r="D378" s="1">
        <v>43684.419791666667</v>
      </c>
      <c r="E378">
        <v>216158.4</v>
      </c>
      <c r="F378" t="s">
        <v>5</v>
      </c>
      <c r="G378" s="1">
        <v>43684.207187499997</v>
      </c>
      <c r="H378">
        <v>2092.9</v>
      </c>
      <c r="I378" t="s">
        <v>4</v>
      </c>
      <c r="J378" s="1">
        <v>43684.419791666667</v>
      </c>
      <c r="K378">
        <v>6535.5</v>
      </c>
      <c r="L378" t="s">
        <v>5</v>
      </c>
      <c r="M378" s="1">
        <v>43684.419791666667</v>
      </c>
      <c r="N378">
        <v>87329</v>
      </c>
      <c r="O378" t="s">
        <v>5</v>
      </c>
      <c r="P378" s="1">
        <v>43684.207187499997</v>
      </c>
      <c r="Q378">
        <v>75388.7</v>
      </c>
      <c r="R378" t="s">
        <v>4</v>
      </c>
    </row>
    <row r="379" spans="1:18" x14ac:dyDescent="0.25">
      <c r="A379" s="1">
        <v>43684.430208333331</v>
      </c>
      <c r="B379">
        <v>796.17</v>
      </c>
      <c r="C379" t="s">
        <v>5</v>
      </c>
      <c r="D379" s="1">
        <v>43684.430208333331</v>
      </c>
      <c r="E379">
        <v>216158.5</v>
      </c>
      <c r="F379" t="s">
        <v>5</v>
      </c>
      <c r="G379" s="1">
        <v>43684.211423611108</v>
      </c>
      <c r="H379">
        <v>2092.9</v>
      </c>
      <c r="I379" t="s">
        <v>5</v>
      </c>
      <c r="J379" s="1">
        <v>43684.430208333331</v>
      </c>
      <c r="K379">
        <v>6535.5</v>
      </c>
      <c r="L379" t="s">
        <v>5</v>
      </c>
      <c r="M379" s="1">
        <v>43684.430208333331</v>
      </c>
      <c r="N379">
        <v>87329</v>
      </c>
      <c r="O379" t="s">
        <v>5</v>
      </c>
      <c r="P379" s="1">
        <v>43684.211423611108</v>
      </c>
      <c r="Q379">
        <v>75388.7</v>
      </c>
      <c r="R379" t="s">
        <v>5</v>
      </c>
    </row>
    <row r="380" spans="1:18" x14ac:dyDescent="0.25">
      <c r="A380" s="1">
        <v>43684.440625000003</v>
      </c>
      <c r="B380">
        <v>796.17</v>
      </c>
      <c r="C380" t="s">
        <v>5</v>
      </c>
      <c r="D380" s="1">
        <v>43684.440625000003</v>
      </c>
      <c r="E380">
        <v>216158.6</v>
      </c>
      <c r="F380" t="s">
        <v>5</v>
      </c>
      <c r="G380" s="1">
        <v>43684.22184027778</v>
      </c>
      <c r="H380">
        <v>2093</v>
      </c>
      <c r="I380" t="s">
        <v>5</v>
      </c>
      <c r="J380" s="1">
        <v>43684.440625000003</v>
      </c>
      <c r="K380">
        <v>6535.5</v>
      </c>
      <c r="L380" t="s">
        <v>5</v>
      </c>
      <c r="M380" s="1">
        <v>43684.440625000003</v>
      </c>
      <c r="N380">
        <v>87329</v>
      </c>
      <c r="O380" t="s">
        <v>5</v>
      </c>
      <c r="P380" s="1">
        <v>43684.22184027778</v>
      </c>
      <c r="Q380">
        <v>75388.7</v>
      </c>
      <c r="R380" t="s">
        <v>5</v>
      </c>
    </row>
    <row r="381" spans="1:18" x14ac:dyDescent="0.25">
      <c r="A381" s="1">
        <v>43684.451041666667</v>
      </c>
      <c r="B381">
        <v>796.17</v>
      </c>
      <c r="C381" t="s">
        <v>5</v>
      </c>
      <c r="D381" s="1">
        <v>43684.451041666667</v>
      </c>
      <c r="E381">
        <v>216158.7</v>
      </c>
      <c r="F381" t="s">
        <v>5</v>
      </c>
      <c r="G381" s="1">
        <v>43684.232256944444</v>
      </c>
      <c r="H381">
        <v>2093</v>
      </c>
      <c r="I381" t="s">
        <v>5</v>
      </c>
      <c r="J381" s="1">
        <v>43684.451041666667</v>
      </c>
      <c r="K381">
        <v>6535.5</v>
      </c>
      <c r="L381" t="s">
        <v>5</v>
      </c>
      <c r="M381" s="1">
        <v>43684.451041666667</v>
      </c>
      <c r="N381">
        <v>87329</v>
      </c>
      <c r="O381" t="s">
        <v>5</v>
      </c>
      <c r="P381" s="1">
        <v>43684.232256944444</v>
      </c>
      <c r="Q381">
        <v>75388.7</v>
      </c>
      <c r="R381" t="s">
        <v>5</v>
      </c>
    </row>
    <row r="382" spans="1:18" x14ac:dyDescent="0.25">
      <c r="A382" s="1">
        <v>43684.461458333331</v>
      </c>
      <c r="B382">
        <v>796.17</v>
      </c>
      <c r="C382" t="s">
        <v>5</v>
      </c>
      <c r="D382" s="1">
        <v>43684.461458333331</v>
      </c>
      <c r="E382">
        <v>216158.8</v>
      </c>
      <c r="F382" t="s">
        <v>5</v>
      </c>
      <c r="G382" s="1">
        <v>43684.236921296295</v>
      </c>
      <c r="H382">
        <v>2093</v>
      </c>
      <c r="I382" t="s">
        <v>4</v>
      </c>
      <c r="J382" s="1">
        <v>43684.461458333331</v>
      </c>
      <c r="K382">
        <v>6535.5</v>
      </c>
      <c r="L382" t="s">
        <v>5</v>
      </c>
      <c r="M382" s="1">
        <v>43684.461458333331</v>
      </c>
      <c r="N382">
        <v>87329</v>
      </c>
      <c r="O382" t="s">
        <v>5</v>
      </c>
      <c r="P382" s="1">
        <v>43684.236921296295</v>
      </c>
      <c r="Q382">
        <v>75388.7</v>
      </c>
      <c r="R382" t="s">
        <v>4</v>
      </c>
    </row>
    <row r="383" spans="1:18" x14ac:dyDescent="0.25">
      <c r="A383" s="1">
        <v>43684.471875000003</v>
      </c>
      <c r="B383">
        <v>796.17</v>
      </c>
      <c r="C383" t="s">
        <v>5</v>
      </c>
      <c r="D383" s="1">
        <v>43684.471875000003</v>
      </c>
      <c r="E383">
        <v>216158.9</v>
      </c>
      <c r="F383" t="s">
        <v>5</v>
      </c>
      <c r="G383" s="1">
        <v>43684.242719907408</v>
      </c>
      <c r="H383">
        <v>2093</v>
      </c>
      <c r="I383" t="s">
        <v>5</v>
      </c>
      <c r="J383" s="1">
        <v>43684.471875000003</v>
      </c>
      <c r="K383">
        <v>6535.5</v>
      </c>
      <c r="L383" t="s">
        <v>5</v>
      </c>
      <c r="M383" s="1">
        <v>43684.471875000003</v>
      </c>
      <c r="N383">
        <v>87329</v>
      </c>
      <c r="O383" t="s">
        <v>5</v>
      </c>
      <c r="P383" s="1">
        <v>43684.242719907408</v>
      </c>
      <c r="Q383">
        <v>75388.7</v>
      </c>
      <c r="R383" t="s">
        <v>5</v>
      </c>
    </row>
    <row r="384" spans="1:18" x14ac:dyDescent="0.25">
      <c r="A384" s="1">
        <v>43684.565625000003</v>
      </c>
      <c r="B384">
        <v>796.18</v>
      </c>
      <c r="C384" t="s">
        <v>5</v>
      </c>
      <c r="D384" s="1">
        <v>43684.565625000003</v>
      </c>
      <c r="E384">
        <v>216159.8</v>
      </c>
      <c r="F384" t="s">
        <v>5</v>
      </c>
      <c r="G384" s="1">
        <v>43684.273923611108</v>
      </c>
      <c r="H384">
        <v>2093</v>
      </c>
      <c r="I384" t="s">
        <v>5</v>
      </c>
      <c r="J384" s="1">
        <v>43684.565625000003</v>
      </c>
      <c r="K384">
        <v>6535.6</v>
      </c>
      <c r="L384" t="s">
        <v>5</v>
      </c>
      <c r="M384" s="1">
        <v>43684.565625000003</v>
      </c>
      <c r="N384">
        <v>87329</v>
      </c>
      <c r="O384" t="s">
        <v>5</v>
      </c>
      <c r="P384" s="1">
        <v>43684.273923611108</v>
      </c>
      <c r="Q384">
        <v>75388.800000000003</v>
      </c>
      <c r="R384" t="s">
        <v>5</v>
      </c>
    </row>
    <row r="385" spans="1:18" x14ac:dyDescent="0.25">
      <c r="A385" s="1">
        <v>43684.576041666667</v>
      </c>
      <c r="B385">
        <v>796.18</v>
      </c>
      <c r="C385" t="s">
        <v>5</v>
      </c>
      <c r="D385" s="1">
        <v>43684.576041666667</v>
      </c>
      <c r="E385">
        <v>216160</v>
      </c>
      <c r="F385" t="s">
        <v>5</v>
      </c>
      <c r="G385" s="1">
        <v>43684.284328703703</v>
      </c>
      <c r="H385">
        <v>2093</v>
      </c>
      <c r="I385" t="s">
        <v>5</v>
      </c>
      <c r="J385" s="1">
        <v>43684.576041666667</v>
      </c>
      <c r="K385">
        <v>6535.6</v>
      </c>
      <c r="L385" t="s">
        <v>5</v>
      </c>
      <c r="M385" s="1">
        <v>43684.576041666667</v>
      </c>
      <c r="N385">
        <v>87329</v>
      </c>
      <c r="O385" t="s">
        <v>5</v>
      </c>
      <c r="P385" s="1">
        <v>43684.284328703703</v>
      </c>
      <c r="Q385">
        <v>75388.800000000003</v>
      </c>
      <c r="R385" t="s">
        <v>5</v>
      </c>
    </row>
    <row r="386" spans="1:18" x14ac:dyDescent="0.25">
      <c r="A386" s="1">
        <v>43684.586458333331</v>
      </c>
      <c r="B386">
        <v>796.18</v>
      </c>
      <c r="C386" t="s">
        <v>5</v>
      </c>
      <c r="D386" s="1">
        <v>43684.586458333331</v>
      </c>
      <c r="E386">
        <v>216160.1</v>
      </c>
      <c r="F386" t="s">
        <v>5</v>
      </c>
      <c r="G386" s="1">
        <v>43684.294756944444</v>
      </c>
      <c r="H386">
        <v>2093</v>
      </c>
      <c r="I386" t="s">
        <v>5</v>
      </c>
      <c r="J386" s="1">
        <v>43684.586458333331</v>
      </c>
      <c r="K386">
        <v>6535.6</v>
      </c>
      <c r="L386" t="s">
        <v>5</v>
      </c>
      <c r="M386" s="1">
        <v>43684.586458333331</v>
      </c>
      <c r="N386">
        <v>87329</v>
      </c>
      <c r="O386" t="s">
        <v>5</v>
      </c>
      <c r="P386" s="1">
        <v>43684.294756944444</v>
      </c>
      <c r="Q386">
        <v>75388.800000000003</v>
      </c>
      <c r="R386" t="s">
        <v>5</v>
      </c>
    </row>
    <row r="387" spans="1:18" x14ac:dyDescent="0.25">
      <c r="A387" s="1">
        <v>43684.596875000003</v>
      </c>
      <c r="B387">
        <v>796.18</v>
      </c>
      <c r="C387" t="s">
        <v>5</v>
      </c>
      <c r="D387" s="1">
        <v>43684.596875000003</v>
      </c>
      <c r="E387">
        <v>216160.2</v>
      </c>
      <c r="F387" t="s">
        <v>5</v>
      </c>
      <c r="G387" s="1">
        <v>43684.302129629628</v>
      </c>
      <c r="H387">
        <v>2093</v>
      </c>
      <c r="I387" t="s">
        <v>4</v>
      </c>
      <c r="J387" s="1">
        <v>43684.596875000003</v>
      </c>
      <c r="K387">
        <v>6535.7</v>
      </c>
      <c r="L387" t="s">
        <v>5</v>
      </c>
      <c r="M387" s="1">
        <v>43684.596875000003</v>
      </c>
      <c r="N387">
        <v>87329</v>
      </c>
      <c r="O387" t="s">
        <v>5</v>
      </c>
      <c r="P387" s="1">
        <v>43684.302129629628</v>
      </c>
      <c r="Q387">
        <v>75388.800000000003</v>
      </c>
      <c r="R387" t="s">
        <v>4</v>
      </c>
    </row>
    <row r="388" spans="1:18" x14ac:dyDescent="0.25">
      <c r="A388" s="1">
        <v>43684.607291666667</v>
      </c>
      <c r="B388">
        <v>796.18</v>
      </c>
      <c r="C388" t="s">
        <v>5</v>
      </c>
      <c r="D388" s="1">
        <v>43684.607291666667</v>
      </c>
      <c r="E388">
        <v>216160.3</v>
      </c>
      <c r="F388" t="s">
        <v>5</v>
      </c>
      <c r="G388" s="1">
        <v>43684.305208333331</v>
      </c>
      <c r="H388">
        <v>2093</v>
      </c>
      <c r="I388" t="s">
        <v>5</v>
      </c>
      <c r="J388" s="1">
        <v>43684.607291666667</v>
      </c>
      <c r="K388">
        <v>6535.7</v>
      </c>
      <c r="L388" t="s">
        <v>5</v>
      </c>
      <c r="M388" s="1">
        <v>43684.607291666667</v>
      </c>
      <c r="N388">
        <v>87329</v>
      </c>
      <c r="O388" t="s">
        <v>5</v>
      </c>
      <c r="P388" s="1">
        <v>43684.305208333331</v>
      </c>
      <c r="Q388">
        <v>75388.800000000003</v>
      </c>
      <c r="R388" t="s">
        <v>5</v>
      </c>
    </row>
    <row r="389" spans="1:18" x14ac:dyDescent="0.25">
      <c r="A389" s="1">
        <v>43684.617708333331</v>
      </c>
      <c r="B389">
        <v>796.18</v>
      </c>
      <c r="C389" t="s">
        <v>5</v>
      </c>
      <c r="D389" s="1">
        <v>43684.617708333331</v>
      </c>
      <c r="E389">
        <v>216160.4</v>
      </c>
      <c r="F389" t="s">
        <v>5</v>
      </c>
      <c r="G389" s="1">
        <v>43684.315625000003</v>
      </c>
      <c r="H389">
        <v>2093</v>
      </c>
      <c r="I389" t="s">
        <v>5</v>
      </c>
      <c r="J389" s="1">
        <v>43684.617708333331</v>
      </c>
      <c r="K389">
        <v>6535.7</v>
      </c>
      <c r="L389" t="s">
        <v>5</v>
      </c>
      <c r="M389" s="1">
        <v>43684.617708333331</v>
      </c>
      <c r="N389">
        <v>87329</v>
      </c>
      <c r="O389" t="s">
        <v>5</v>
      </c>
      <c r="P389" s="1">
        <v>43684.315625000003</v>
      </c>
      <c r="Q389">
        <v>75388.800000000003</v>
      </c>
      <c r="R389" t="s">
        <v>5</v>
      </c>
    </row>
    <row r="390" spans="1:18" x14ac:dyDescent="0.25">
      <c r="A390" s="1">
        <v>43684.628125000003</v>
      </c>
      <c r="B390">
        <v>796.18</v>
      </c>
      <c r="C390" t="s">
        <v>5</v>
      </c>
      <c r="D390" s="1">
        <v>43684.628125000003</v>
      </c>
      <c r="E390">
        <v>216160.5</v>
      </c>
      <c r="F390" t="s">
        <v>5</v>
      </c>
      <c r="G390" s="1">
        <v>43684.326041666667</v>
      </c>
      <c r="H390">
        <v>2093</v>
      </c>
      <c r="I390" t="s">
        <v>5</v>
      </c>
      <c r="J390" s="1">
        <v>43684.628125000003</v>
      </c>
      <c r="K390">
        <v>6535.7</v>
      </c>
      <c r="L390" t="s">
        <v>5</v>
      </c>
      <c r="M390" s="1">
        <v>43684.628125000003</v>
      </c>
      <c r="N390">
        <v>87329</v>
      </c>
      <c r="O390" t="s">
        <v>5</v>
      </c>
      <c r="P390" s="1">
        <v>43684.326041666667</v>
      </c>
      <c r="Q390">
        <v>75388.800000000003</v>
      </c>
      <c r="R390" t="s">
        <v>5</v>
      </c>
    </row>
    <row r="391" spans="1:18" x14ac:dyDescent="0.25">
      <c r="A391" s="1">
        <v>43684.638541666667</v>
      </c>
      <c r="B391">
        <v>796.18</v>
      </c>
      <c r="C391" t="s">
        <v>5</v>
      </c>
      <c r="D391" s="1">
        <v>43684.638541666667</v>
      </c>
      <c r="E391">
        <v>216160.6</v>
      </c>
      <c r="F391" t="s">
        <v>5</v>
      </c>
      <c r="G391" s="1">
        <v>43684.336458333331</v>
      </c>
      <c r="H391">
        <v>2093</v>
      </c>
      <c r="I391" t="s">
        <v>5</v>
      </c>
      <c r="J391" s="1">
        <v>43684.638541666667</v>
      </c>
      <c r="K391">
        <v>6535.7</v>
      </c>
      <c r="L391" t="s">
        <v>5</v>
      </c>
      <c r="M391" s="1">
        <v>43684.638541666667</v>
      </c>
      <c r="N391">
        <v>87329</v>
      </c>
      <c r="O391" t="s">
        <v>5</v>
      </c>
      <c r="P391" s="1">
        <v>43684.336458333331</v>
      </c>
      <c r="Q391">
        <v>75388.800000000003</v>
      </c>
      <c r="R391" t="s">
        <v>5</v>
      </c>
    </row>
    <row r="392" spans="1:18" x14ac:dyDescent="0.25">
      <c r="A392" s="1">
        <v>43684.648958333331</v>
      </c>
      <c r="B392">
        <v>796.18</v>
      </c>
      <c r="C392" t="s">
        <v>5</v>
      </c>
      <c r="D392" s="1">
        <v>43684.648958333331</v>
      </c>
      <c r="E392">
        <v>216160.7</v>
      </c>
      <c r="F392" t="s">
        <v>5</v>
      </c>
      <c r="G392" s="1">
        <v>43684.346875000003</v>
      </c>
      <c r="H392">
        <v>2093</v>
      </c>
      <c r="I392" t="s">
        <v>5</v>
      </c>
      <c r="J392" s="1">
        <v>43684.648958333331</v>
      </c>
      <c r="K392">
        <v>6535.7</v>
      </c>
      <c r="L392" t="s">
        <v>5</v>
      </c>
      <c r="M392" s="1">
        <v>43684.648958333331</v>
      </c>
      <c r="N392">
        <v>87329</v>
      </c>
      <c r="O392" t="s">
        <v>5</v>
      </c>
      <c r="P392" s="1">
        <v>43684.346875000003</v>
      </c>
      <c r="Q392">
        <v>75388.800000000003</v>
      </c>
      <c r="R392" t="s">
        <v>5</v>
      </c>
    </row>
    <row r="393" spans="1:18" x14ac:dyDescent="0.25">
      <c r="A393" s="1">
        <v>43684.659375000003</v>
      </c>
      <c r="B393">
        <v>796.18</v>
      </c>
      <c r="C393" t="s">
        <v>5</v>
      </c>
      <c r="D393" s="1">
        <v>43684.659375000003</v>
      </c>
      <c r="E393">
        <v>216160.8</v>
      </c>
      <c r="F393" t="s">
        <v>5</v>
      </c>
      <c r="G393" s="1">
        <v>43684.357291666667</v>
      </c>
      <c r="H393">
        <v>2093</v>
      </c>
      <c r="I393" t="s">
        <v>5</v>
      </c>
      <c r="J393" s="1">
        <v>43684.659375000003</v>
      </c>
      <c r="K393">
        <v>6535.7</v>
      </c>
      <c r="L393" t="s">
        <v>5</v>
      </c>
      <c r="M393" s="1">
        <v>43684.659375000003</v>
      </c>
      <c r="N393">
        <v>87329</v>
      </c>
      <c r="O393" t="s">
        <v>5</v>
      </c>
      <c r="P393" s="1">
        <v>43684.357291666667</v>
      </c>
      <c r="Q393">
        <v>75388.800000000003</v>
      </c>
      <c r="R393" t="s">
        <v>5</v>
      </c>
    </row>
    <row r="394" spans="1:18" x14ac:dyDescent="0.25">
      <c r="A394" s="1">
        <v>43684.669791666667</v>
      </c>
      <c r="B394">
        <v>796.18</v>
      </c>
      <c r="C394" t="s">
        <v>5</v>
      </c>
      <c r="D394" s="1">
        <v>43684.669791666667</v>
      </c>
      <c r="E394">
        <v>216160.9</v>
      </c>
      <c r="F394" t="s">
        <v>5</v>
      </c>
      <c r="G394" s="1">
        <v>43684.367708333331</v>
      </c>
      <c r="H394">
        <v>2093</v>
      </c>
      <c r="I394" t="s">
        <v>5</v>
      </c>
      <c r="J394" s="1">
        <v>43684.669791666667</v>
      </c>
      <c r="K394">
        <v>6535.7</v>
      </c>
      <c r="L394" t="s">
        <v>5</v>
      </c>
      <c r="M394" s="1">
        <v>43684.669791666667</v>
      </c>
      <c r="N394">
        <v>87329</v>
      </c>
      <c r="O394" t="s">
        <v>5</v>
      </c>
      <c r="P394" s="1">
        <v>43684.367708333331</v>
      </c>
      <c r="Q394">
        <v>75388.800000000003</v>
      </c>
      <c r="R394" t="s">
        <v>5</v>
      </c>
    </row>
    <row r="395" spans="1:18" x14ac:dyDescent="0.25">
      <c r="A395" s="1">
        <v>43684.680208333331</v>
      </c>
      <c r="B395">
        <v>796.18</v>
      </c>
      <c r="C395" t="s">
        <v>5</v>
      </c>
      <c r="D395" s="1">
        <v>43684.680208333331</v>
      </c>
      <c r="E395">
        <v>216161</v>
      </c>
      <c r="F395" t="s">
        <v>5</v>
      </c>
      <c r="G395" s="1">
        <v>43684.378125000003</v>
      </c>
      <c r="H395">
        <v>2093</v>
      </c>
      <c r="I395" t="s">
        <v>5</v>
      </c>
      <c r="J395" s="1">
        <v>43684.680208333331</v>
      </c>
      <c r="K395">
        <v>6535.7</v>
      </c>
      <c r="L395" t="s">
        <v>5</v>
      </c>
      <c r="M395" s="1">
        <v>43684.680208333331</v>
      </c>
      <c r="N395">
        <v>87329</v>
      </c>
      <c r="O395" t="s">
        <v>5</v>
      </c>
      <c r="P395" s="1">
        <v>43684.378125000003</v>
      </c>
      <c r="Q395">
        <v>75388.800000000003</v>
      </c>
      <c r="R395" t="s">
        <v>5</v>
      </c>
    </row>
    <row r="396" spans="1:18" x14ac:dyDescent="0.25">
      <c r="A396" s="1">
        <v>43684.690625000003</v>
      </c>
      <c r="B396">
        <v>796.18</v>
      </c>
      <c r="C396" t="s">
        <v>5</v>
      </c>
      <c r="D396" s="1">
        <v>43684.690625000003</v>
      </c>
      <c r="E396">
        <v>216161.1</v>
      </c>
      <c r="F396" t="s">
        <v>5</v>
      </c>
      <c r="G396" s="1">
        <v>43684.388541666667</v>
      </c>
      <c r="H396">
        <v>2093</v>
      </c>
      <c r="I396" t="s">
        <v>5</v>
      </c>
      <c r="J396" s="1">
        <v>43684.690625000003</v>
      </c>
      <c r="K396">
        <v>6535.8</v>
      </c>
      <c r="L396" t="s">
        <v>5</v>
      </c>
      <c r="M396" s="1">
        <v>43684.690625000003</v>
      </c>
      <c r="N396">
        <v>87329</v>
      </c>
      <c r="O396" t="s">
        <v>5</v>
      </c>
      <c r="P396" s="1">
        <v>43684.388541666667</v>
      </c>
      <c r="Q396">
        <v>75388.800000000003</v>
      </c>
      <c r="R396" t="s">
        <v>5</v>
      </c>
    </row>
    <row r="397" spans="1:18" x14ac:dyDescent="0.25">
      <c r="A397" s="1">
        <v>43684.701041666667</v>
      </c>
      <c r="B397">
        <v>796.18</v>
      </c>
      <c r="C397" t="s">
        <v>5</v>
      </c>
      <c r="D397" s="1">
        <v>43684.701041666667</v>
      </c>
      <c r="E397">
        <v>216161.3</v>
      </c>
      <c r="F397" t="s">
        <v>5</v>
      </c>
      <c r="G397" s="1">
        <v>43684.398958333331</v>
      </c>
      <c r="H397">
        <v>2093</v>
      </c>
      <c r="I397" t="s">
        <v>5</v>
      </c>
      <c r="J397" s="1">
        <v>43684.701041666667</v>
      </c>
      <c r="K397">
        <v>6535.8</v>
      </c>
      <c r="L397" t="s">
        <v>5</v>
      </c>
      <c r="M397" s="1">
        <v>43684.701041666667</v>
      </c>
      <c r="N397">
        <v>87329</v>
      </c>
      <c r="O397" t="s">
        <v>5</v>
      </c>
      <c r="P397" s="1">
        <v>43684.398958333331</v>
      </c>
      <c r="Q397">
        <v>75388.800000000003</v>
      </c>
      <c r="R397" t="s">
        <v>5</v>
      </c>
    </row>
    <row r="398" spans="1:18" x14ac:dyDescent="0.25">
      <c r="A398" s="1">
        <v>43684.711458333331</v>
      </c>
      <c r="B398">
        <v>796.18</v>
      </c>
      <c r="C398" t="s">
        <v>5</v>
      </c>
      <c r="D398" s="1">
        <v>43684.711458333331</v>
      </c>
      <c r="E398">
        <v>216161.4</v>
      </c>
      <c r="F398" t="s">
        <v>5</v>
      </c>
      <c r="G398" s="1">
        <v>43684.409375000003</v>
      </c>
      <c r="H398">
        <v>2093.1</v>
      </c>
      <c r="I398" t="s">
        <v>5</v>
      </c>
      <c r="J398" s="1">
        <v>43684.711458333331</v>
      </c>
      <c r="K398">
        <v>6535.8</v>
      </c>
      <c r="L398" t="s">
        <v>5</v>
      </c>
      <c r="M398" s="1">
        <v>43684.711458333331</v>
      </c>
      <c r="N398">
        <v>87329</v>
      </c>
      <c r="O398" t="s">
        <v>5</v>
      </c>
      <c r="P398" s="1">
        <v>43684.409375000003</v>
      </c>
      <c r="Q398">
        <v>75388.800000000003</v>
      </c>
      <c r="R398" t="s">
        <v>5</v>
      </c>
    </row>
    <row r="399" spans="1:18" x14ac:dyDescent="0.25">
      <c r="A399" s="1">
        <v>43684.721875000003</v>
      </c>
      <c r="B399">
        <v>796.18</v>
      </c>
      <c r="C399" t="s">
        <v>5</v>
      </c>
      <c r="D399" s="1">
        <v>43684.721875000003</v>
      </c>
      <c r="E399">
        <v>216161.5</v>
      </c>
      <c r="F399" t="s">
        <v>5</v>
      </c>
      <c r="G399" s="1">
        <v>43684.419791666667</v>
      </c>
      <c r="H399">
        <v>2093.1</v>
      </c>
      <c r="I399" t="s">
        <v>5</v>
      </c>
      <c r="J399" s="1">
        <v>43684.721875000003</v>
      </c>
      <c r="K399">
        <v>6535.8</v>
      </c>
      <c r="L399" t="s">
        <v>5</v>
      </c>
      <c r="M399" s="1">
        <v>43684.721875000003</v>
      </c>
      <c r="N399">
        <v>87329</v>
      </c>
      <c r="O399" t="s">
        <v>5</v>
      </c>
      <c r="P399" s="1">
        <v>43684.419791666667</v>
      </c>
      <c r="Q399">
        <v>75388.800000000003</v>
      </c>
      <c r="R399" t="s">
        <v>5</v>
      </c>
    </row>
    <row r="400" spans="1:18" x14ac:dyDescent="0.25">
      <c r="A400" s="1">
        <v>43684.732291666667</v>
      </c>
      <c r="B400">
        <v>796.18</v>
      </c>
      <c r="C400" t="s">
        <v>5</v>
      </c>
      <c r="D400" s="1">
        <v>43684.732291666667</v>
      </c>
      <c r="E400">
        <v>216161.6</v>
      </c>
      <c r="F400" t="s">
        <v>5</v>
      </c>
      <c r="G400" s="1">
        <v>43684.430208333331</v>
      </c>
      <c r="H400">
        <v>2093.1</v>
      </c>
      <c r="I400" t="s">
        <v>5</v>
      </c>
      <c r="J400" s="1">
        <v>43684.732291666667</v>
      </c>
      <c r="K400">
        <v>6535.8</v>
      </c>
      <c r="L400" t="s">
        <v>5</v>
      </c>
      <c r="M400" s="1">
        <v>43684.732291666667</v>
      </c>
      <c r="N400">
        <v>87329</v>
      </c>
      <c r="O400" t="s">
        <v>5</v>
      </c>
      <c r="P400" s="1">
        <v>43684.430208333331</v>
      </c>
      <c r="Q400">
        <v>75388.800000000003</v>
      </c>
      <c r="R400" t="s">
        <v>5</v>
      </c>
    </row>
    <row r="401" spans="1:18" x14ac:dyDescent="0.25">
      <c r="A401" s="1">
        <v>43684.919756944444</v>
      </c>
      <c r="B401">
        <v>796.19</v>
      </c>
      <c r="C401" t="s">
        <v>5</v>
      </c>
      <c r="D401" s="1">
        <v>43684.919756944444</v>
      </c>
      <c r="E401">
        <v>216163.5</v>
      </c>
      <c r="F401" t="s">
        <v>5</v>
      </c>
      <c r="G401" s="1">
        <v>43684.440625000003</v>
      </c>
      <c r="H401">
        <v>2093.1</v>
      </c>
      <c r="I401" t="s">
        <v>5</v>
      </c>
      <c r="J401" s="1">
        <v>43684.919756944444</v>
      </c>
      <c r="K401">
        <v>6536</v>
      </c>
      <c r="L401" t="s">
        <v>5</v>
      </c>
      <c r="M401" s="1">
        <v>43684.919756944444</v>
      </c>
      <c r="N401">
        <v>87329.1</v>
      </c>
      <c r="O401" t="s">
        <v>5</v>
      </c>
      <c r="P401" s="1">
        <v>43684.440625000003</v>
      </c>
      <c r="Q401">
        <v>75388.800000000003</v>
      </c>
      <c r="R401" t="s">
        <v>5</v>
      </c>
    </row>
    <row r="402" spans="1:18" x14ac:dyDescent="0.25">
      <c r="A402" s="1">
        <v>43684.930173611108</v>
      </c>
      <c r="B402">
        <v>796.19</v>
      </c>
      <c r="C402" t="s">
        <v>5</v>
      </c>
      <c r="D402" s="1">
        <v>43684.930173611108</v>
      </c>
      <c r="E402">
        <v>216163.6</v>
      </c>
      <c r="F402" t="s">
        <v>5</v>
      </c>
      <c r="G402" s="1">
        <v>43684.451041666667</v>
      </c>
      <c r="H402">
        <v>2093.1</v>
      </c>
      <c r="I402" t="s">
        <v>5</v>
      </c>
      <c r="J402" s="1">
        <v>43684.930173611108</v>
      </c>
      <c r="K402">
        <v>6536</v>
      </c>
      <c r="L402" t="s">
        <v>5</v>
      </c>
      <c r="M402" s="1">
        <v>43684.930173611108</v>
      </c>
      <c r="N402">
        <v>87329.1</v>
      </c>
      <c r="O402" t="s">
        <v>5</v>
      </c>
      <c r="P402" s="1">
        <v>43684.451041666667</v>
      </c>
      <c r="Q402">
        <v>75388.800000000003</v>
      </c>
      <c r="R402" t="s">
        <v>5</v>
      </c>
    </row>
    <row r="403" spans="1:18" x14ac:dyDescent="0.25">
      <c r="A403" s="1">
        <v>43684.936145833337</v>
      </c>
      <c r="B403">
        <v>796.19</v>
      </c>
      <c r="C403" t="s">
        <v>4</v>
      </c>
      <c r="D403" s="1">
        <v>43684.936145833337</v>
      </c>
      <c r="E403">
        <v>216163.6</v>
      </c>
      <c r="F403" t="s">
        <v>4</v>
      </c>
      <c r="G403" s="1">
        <v>43684.461458333331</v>
      </c>
      <c r="H403">
        <v>2093.1</v>
      </c>
      <c r="I403" t="s">
        <v>5</v>
      </c>
      <c r="J403" s="1">
        <v>43684.936145833337</v>
      </c>
      <c r="K403">
        <v>6536</v>
      </c>
      <c r="L403" t="s">
        <v>4</v>
      </c>
      <c r="M403" s="1">
        <v>43684.936145833337</v>
      </c>
      <c r="N403">
        <v>87329.1</v>
      </c>
      <c r="O403" t="s">
        <v>4</v>
      </c>
      <c r="P403" s="1">
        <v>43684.461458333331</v>
      </c>
      <c r="Q403">
        <v>75388.800000000003</v>
      </c>
      <c r="R403" t="s">
        <v>5</v>
      </c>
    </row>
    <row r="404" spans="1:18" x14ac:dyDescent="0.25">
      <c r="A404" s="1">
        <v>43684.940532407411</v>
      </c>
      <c r="B404">
        <v>796.19</v>
      </c>
      <c r="C404" t="s">
        <v>5</v>
      </c>
      <c r="D404" s="1">
        <v>43684.940532407411</v>
      </c>
      <c r="E404">
        <v>216163.7</v>
      </c>
      <c r="F404" t="s">
        <v>5</v>
      </c>
      <c r="G404" s="1">
        <v>43684.471875000003</v>
      </c>
      <c r="H404">
        <v>2093.1</v>
      </c>
      <c r="I404" t="s">
        <v>5</v>
      </c>
      <c r="J404" s="1">
        <v>43684.940532407411</v>
      </c>
      <c r="K404">
        <v>6536</v>
      </c>
      <c r="L404" t="s">
        <v>5</v>
      </c>
      <c r="M404" s="1">
        <v>43684.940532407411</v>
      </c>
      <c r="N404">
        <v>87329.1</v>
      </c>
      <c r="O404" t="s">
        <v>5</v>
      </c>
      <c r="P404" s="1">
        <v>43684.471875000003</v>
      </c>
      <c r="Q404">
        <v>75388.800000000003</v>
      </c>
      <c r="R404" t="s">
        <v>5</v>
      </c>
    </row>
    <row r="405" spans="1:18" x14ac:dyDescent="0.25">
      <c r="A405" s="1">
        <v>43684.950949074075</v>
      </c>
      <c r="B405">
        <v>796.19</v>
      </c>
      <c r="C405" t="s">
        <v>5</v>
      </c>
      <c r="D405" s="1">
        <v>43684.950949074075</v>
      </c>
      <c r="E405">
        <v>216163.8</v>
      </c>
      <c r="F405" t="s">
        <v>5</v>
      </c>
      <c r="G405" s="1">
        <v>43684.482291666667</v>
      </c>
      <c r="H405">
        <v>2093.1</v>
      </c>
      <c r="I405" t="s">
        <v>5</v>
      </c>
      <c r="J405" s="1">
        <v>43684.950949074075</v>
      </c>
      <c r="K405">
        <v>6536</v>
      </c>
      <c r="L405" t="s">
        <v>5</v>
      </c>
      <c r="M405" s="1">
        <v>43684.950949074075</v>
      </c>
      <c r="N405">
        <v>87329.1</v>
      </c>
      <c r="O405" t="s">
        <v>5</v>
      </c>
      <c r="P405" s="1">
        <v>43684.482291666667</v>
      </c>
      <c r="Q405">
        <v>75388.800000000003</v>
      </c>
      <c r="R405" t="s">
        <v>5</v>
      </c>
    </row>
    <row r="406" spans="1:18" x14ac:dyDescent="0.25">
      <c r="A406" s="1">
        <v>43684.961365740739</v>
      </c>
      <c r="B406">
        <v>796.19</v>
      </c>
      <c r="C406" t="s">
        <v>5</v>
      </c>
      <c r="D406" s="1">
        <v>43684.961365740739</v>
      </c>
      <c r="E406">
        <v>216163.9</v>
      </c>
      <c r="F406" t="s">
        <v>5</v>
      </c>
      <c r="G406" s="1">
        <v>43684.492708333331</v>
      </c>
      <c r="H406">
        <v>2093.1</v>
      </c>
      <c r="I406" t="s">
        <v>5</v>
      </c>
      <c r="J406" s="1">
        <v>43684.961365740739</v>
      </c>
      <c r="K406">
        <v>6536.1</v>
      </c>
      <c r="L406" t="s">
        <v>5</v>
      </c>
      <c r="M406" s="1">
        <v>43684.961365740739</v>
      </c>
      <c r="N406">
        <v>87329.1</v>
      </c>
      <c r="O406" t="s">
        <v>5</v>
      </c>
      <c r="P406" s="1">
        <v>43684.492708333331</v>
      </c>
      <c r="Q406">
        <v>75388.800000000003</v>
      </c>
      <c r="R406" t="s">
        <v>5</v>
      </c>
    </row>
    <row r="407" spans="1:18" x14ac:dyDescent="0.25">
      <c r="A407" s="1">
        <v>43684.971782407411</v>
      </c>
      <c r="B407">
        <v>796.19</v>
      </c>
      <c r="C407" t="s">
        <v>5</v>
      </c>
      <c r="D407" s="1">
        <v>43684.971782407411</v>
      </c>
      <c r="E407">
        <v>216164</v>
      </c>
      <c r="F407" t="s">
        <v>5</v>
      </c>
      <c r="G407" s="1">
        <v>43684.503125000003</v>
      </c>
      <c r="H407">
        <v>2093.1</v>
      </c>
      <c r="I407" t="s">
        <v>5</v>
      </c>
      <c r="J407" s="1">
        <v>43684.971782407411</v>
      </c>
      <c r="K407">
        <v>6536.1</v>
      </c>
      <c r="L407" t="s">
        <v>5</v>
      </c>
      <c r="M407" s="1">
        <v>43684.971782407411</v>
      </c>
      <c r="N407">
        <v>87329.1</v>
      </c>
      <c r="O407" t="s">
        <v>5</v>
      </c>
      <c r="P407" s="1">
        <v>43684.503125000003</v>
      </c>
      <c r="Q407">
        <v>75388.800000000003</v>
      </c>
      <c r="R407" t="s">
        <v>5</v>
      </c>
    </row>
    <row r="408" spans="1:18" x14ac:dyDescent="0.25">
      <c r="A408" s="1">
        <v>43684.982199074075</v>
      </c>
      <c r="B408">
        <v>796.19</v>
      </c>
      <c r="C408" t="s">
        <v>5</v>
      </c>
      <c r="D408" s="1">
        <v>43684.982199074075</v>
      </c>
      <c r="E408">
        <v>216164.1</v>
      </c>
      <c r="F408" t="s">
        <v>5</v>
      </c>
      <c r="G408" s="1">
        <v>43684.513541666667</v>
      </c>
      <c r="H408">
        <v>2093.1</v>
      </c>
      <c r="I408" t="s">
        <v>5</v>
      </c>
      <c r="J408" s="1">
        <v>43684.982199074075</v>
      </c>
      <c r="K408">
        <v>6536.1</v>
      </c>
      <c r="L408" t="s">
        <v>5</v>
      </c>
      <c r="M408" s="1">
        <v>43684.982199074075</v>
      </c>
      <c r="N408">
        <v>87329.1</v>
      </c>
      <c r="O408" t="s">
        <v>5</v>
      </c>
      <c r="P408" s="1">
        <v>43684.513541666667</v>
      </c>
      <c r="Q408">
        <v>75388.800000000003</v>
      </c>
      <c r="R408" t="s">
        <v>5</v>
      </c>
    </row>
    <row r="409" spans="1:18" x14ac:dyDescent="0.25">
      <c r="A409" s="1">
        <v>43684.992615740739</v>
      </c>
      <c r="B409">
        <v>796.19</v>
      </c>
      <c r="C409" t="s">
        <v>5</v>
      </c>
      <c r="D409" s="1">
        <v>43684.992615740739</v>
      </c>
      <c r="E409">
        <v>216164.2</v>
      </c>
      <c r="F409" t="s">
        <v>5</v>
      </c>
      <c r="G409" s="1">
        <v>43684.523958333331</v>
      </c>
      <c r="H409">
        <v>2093.1</v>
      </c>
      <c r="I409" t="s">
        <v>5</v>
      </c>
      <c r="J409" s="1">
        <v>43684.992615740739</v>
      </c>
      <c r="K409">
        <v>6536.1</v>
      </c>
      <c r="L409" t="s">
        <v>5</v>
      </c>
      <c r="M409" s="1">
        <v>43684.992615740739</v>
      </c>
      <c r="N409">
        <v>87329.1</v>
      </c>
      <c r="O409" t="s">
        <v>5</v>
      </c>
      <c r="P409" s="1">
        <v>43684.523958333331</v>
      </c>
      <c r="Q409">
        <v>75388.800000000003</v>
      </c>
      <c r="R409" t="s">
        <v>5</v>
      </c>
    </row>
    <row r="410" spans="1:18" x14ac:dyDescent="0.25">
      <c r="A410" s="1">
        <v>43685.003032407411</v>
      </c>
      <c r="B410">
        <v>796.19</v>
      </c>
      <c r="C410" t="s">
        <v>5</v>
      </c>
      <c r="D410" s="1">
        <v>43685.003032407411</v>
      </c>
      <c r="E410">
        <v>216164.3</v>
      </c>
      <c r="F410" t="s">
        <v>5</v>
      </c>
      <c r="G410" s="1">
        <v>43684.534375000003</v>
      </c>
      <c r="H410">
        <v>2093.1</v>
      </c>
      <c r="I410" t="s">
        <v>5</v>
      </c>
      <c r="J410" s="1">
        <v>43685.003032407411</v>
      </c>
      <c r="K410">
        <v>6536.1</v>
      </c>
      <c r="L410" t="s">
        <v>5</v>
      </c>
      <c r="M410" s="1">
        <v>43685.003032407411</v>
      </c>
      <c r="N410">
        <v>87329.1</v>
      </c>
      <c r="O410" t="s">
        <v>5</v>
      </c>
      <c r="P410" s="1">
        <v>43684.534375000003</v>
      </c>
      <c r="Q410">
        <v>75388.800000000003</v>
      </c>
      <c r="R410" t="s">
        <v>5</v>
      </c>
    </row>
    <row r="411" spans="1:18" x14ac:dyDescent="0.25">
      <c r="A411" s="1">
        <v>43685.013449074075</v>
      </c>
      <c r="B411">
        <v>796.19</v>
      </c>
      <c r="C411" t="s">
        <v>5</v>
      </c>
      <c r="D411" s="1">
        <v>43685.013449074075</v>
      </c>
      <c r="E411">
        <v>216164.5</v>
      </c>
      <c r="F411" t="s">
        <v>5</v>
      </c>
      <c r="G411" s="1">
        <v>43684.680208333331</v>
      </c>
      <c r="H411">
        <v>2093.1999999999998</v>
      </c>
      <c r="I411" t="s">
        <v>5</v>
      </c>
      <c r="J411" s="1">
        <v>43685.013449074075</v>
      </c>
      <c r="K411">
        <v>6536.1</v>
      </c>
      <c r="L411" t="s">
        <v>5</v>
      </c>
      <c r="M411" s="1">
        <v>43685.013449074075</v>
      </c>
      <c r="N411">
        <v>87329.1</v>
      </c>
      <c r="O411" t="s">
        <v>5</v>
      </c>
      <c r="P411" s="1">
        <v>43684.680208333331</v>
      </c>
      <c r="Q411">
        <v>75388.800000000003</v>
      </c>
      <c r="R411" t="s">
        <v>5</v>
      </c>
    </row>
    <row r="412" spans="1:18" x14ac:dyDescent="0.25">
      <c r="A412" s="1">
        <v>43685.023865740739</v>
      </c>
      <c r="B412">
        <v>796.19</v>
      </c>
      <c r="C412" t="s">
        <v>5</v>
      </c>
      <c r="D412" s="1">
        <v>43685.023865740739</v>
      </c>
      <c r="E412">
        <v>216164.6</v>
      </c>
      <c r="F412" t="s">
        <v>5</v>
      </c>
      <c r="G412" s="1">
        <v>43684.690625000003</v>
      </c>
      <c r="H412">
        <v>2093.1999999999998</v>
      </c>
      <c r="I412" t="s">
        <v>5</v>
      </c>
      <c r="J412" s="1">
        <v>43685.023865740739</v>
      </c>
      <c r="K412">
        <v>6536.1</v>
      </c>
      <c r="L412" t="s">
        <v>5</v>
      </c>
      <c r="M412" s="1">
        <v>43685.023865740739</v>
      </c>
      <c r="N412">
        <v>87329.1</v>
      </c>
      <c r="O412" t="s">
        <v>5</v>
      </c>
      <c r="P412" s="1">
        <v>43684.690625000003</v>
      </c>
      <c r="Q412">
        <v>75388.800000000003</v>
      </c>
      <c r="R412" t="s">
        <v>5</v>
      </c>
    </row>
    <row r="413" spans="1:18" x14ac:dyDescent="0.25">
      <c r="A413" s="1">
        <v>43685.315486111111</v>
      </c>
      <c r="B413">
        <v>796.2</v>
      </c>
      <c r="C413" t="s">
        <v>5</v>
      </c>
      <c r="D413" s="1">
        <v>43685.315486111111</v>
      </c>
      <c r="E413">
        <v>216167.6</v>
      </c>
      <c r="F413" t="s">
        <v>5</v>
      </c>
      <c r="G413" s="1">
        <v>43684.701041666667</v>
      </c>
      <c r="H413">
        <v>2093.1999999999998</v>
      </c>
      <c r="I413" t="s">
        <v>5</v>
      </c>
      <c r="J413" s="1">
        <v>43685.315486111111</v>
      </c>
      <c r="K413">
        <v>6536.4</v>
      </c>
      <c r="L413" t="s">
        <v>5</v>
      </c>
      <c r="M413" s="1">
        <v>43685.315486111111</v>
      </c>
      <c r="N413">
        <v>87329.1</v>
      </c>
      <c r="O413" t="s">
        <v>5</v>
      </c>
      <c r="P413" s="1">
        <v>43684.701041666667</v>
      </c>
      <c r="Q413">
        <v>75388.800000000003</v>
      </c>
      <c r="R413" t="s">
        <v>5</v>
      </c>
    </row>
    <row r="414" spans="1:18" x14ac:dyDescent="0.25">
      <c r="A414" s="1">
        <v>43685.325902777775</v>
      </c>
      <c r="B414">
        <v>796.21</v>
      </c>
      <c r="C414" t="s">
        <v>5</v>
      </c>
      <c r="D414" s="1">
        <v>43685.325902777775</v>
      </c>
      <c r="E414">
        <v>216167.7</v>
      </c>
      <c r="F414" t="s">
        <v>5</v>
      </c>
      <c r="G414" s="1">
        <v>43684.711458333331</v>
      </c>
      <c r="H414">
        <v>2093.1999999999998</v>
      </c>
      <c r="I414" t="s">
        <v>5</v>
      </c>
      <c r="J414" s="1">
        <v>43685.325902777775</v>
      </c>
      <c r="K414">
        <v>6536.4</v>
      </c>
      <c r="L414" t="s">
        <v>5</v>
      </c>
      <c r="M414" s="1">
        <v>43685.325902777775</v>
      </c>
      <c r="N414">
        <v>87329.1</v>
      </c>
      <c r="O414" t="s">
        <v>5</v>
      </c>
      <c r="P414" s="1">
        <v>43684.711458333331</v>
      </c>
      <c r="Q414">
        <v>75388.800000000003</v>
      </c>
      <c r="R414" t="s">
        <v>5</v>
      </c>
    </row>
    <row r="415" spans="1:18" x14ac:dyDescent="0.25">
      <c r="A415" s="1">
        <v>43685.336319444446</v>
      </c>
      <c r="B415">
        <v>796.21</v>
      </c>
      <c r="C415" t="s">
        <v>5</v>
      </c>
      <c r="D415" s="1">
        <v>43685.336319444446</v>
      </c>
      <c r="E415">
        <v>216167.8</v>
      </c>
      <c r="F415" t="s">
        <v>5</v>
      </c>
      <c r="G415" s="1">
        <v>43684.721875000003</v>
      </c>
      <c r="H415">
        <v>2093.1999999999998</v>
      </c>
      <c r="I415" t="s">
        <v>5</v>
      </c>
      <c r="J415" s="1">
        <v>43685.336319444446</v>
      </c>
      <c r="K415">
        <v>6536.5</v>
      </c>
      <c r="L415" t="s">
        <v>5</v>
      </c>
      <c r="M415" s="1">
        <v>43685.336319444446</v>
      </c>
      <c r="N415">
        <v>87329.1</v>
      </c>
      <c r="O415" t="s">
        <v>5</v>
      </c>
      <c r="P415" s="1">
        <v>43684.721875000003</v>
      </c>
      <c r="Q415">
        <v>75388.800000000003</v>
      </c>
      <c r="R415" t="s">
        <v>5</v>
      </c>
    </row>
    <row r="416" spans="1:18" x14ac:dyDescent="0.25">
      <c r="A416" s="1">
        <v>43685.346736111111</v>
      </c>
      <c r="B416">
        <v>796.21</v>
      </c>
      <c r="C416" t="s">
        <v>5</v>
      </c>
      <c r="D416" s="1">
        <v>43685.346736111111</v>
      </c>
      <c r="E416">
        <v>216167.9</v>
      </c>
      <c r="F416" t="s">
        <v>5</v>
      </c>
      <c r="G416" s="1">
        <v>43684.732291666667</v>
      </c>
      <c r="H416">
        <v>2093.1999999999998</v>
      </c>
      <c r="I416" t="s">
        <v>5</v>
      </c>
      <c r="J416" s="1">
        <v>43685.346736111111</v>
      </c>
      <c r="K416">
        <v>6536.5</v>
      </c>
      <c r="L416" t="s">
        <v>5</v>
      </c>
      <c r="M416" s="1">
        <v>43685.346736111111</v>
      </c>
      <c r="N416">
        <v>87329.1</v>
      </c>
      <c r="O416" t="s">
        <v>5</v>
      </c>
      <c r="P416" s="1">
        <v>43684.732291666667</v>
      </c>
      <c r="Q416">
        <v>75388.800000000003</v>
      </c>
      <c r="R416" t="s">
        <v>5</v>
      </c>
    </row>
    <row r="417" spans="1:18" x14ac:dyDescent="0.25">
      <c r="A417" s="1">
        <v>43685.35601851852</v>
      </c>
      <c r="B417">
        <v>796.21</v>
      </c>
      <c r="C417" t="s">
        <v>4</v>
      </c>
      <c r="D417" s="1">
        <v>43685.35601851852</v>
      </c>
      <c r="E417">
        <v>216167.9</v>
      </c>
      <c r="F417" t="s">
        <v>4</v>
      </c>
      <c r="G417" s="1">
        <v>43684.742708333331</v>
      </c>
      <c r="H417">
        <v>2093.1999999999998</v>
      </c>
      <c r="I417" t="s">
        <v>5</v>
      </c>
      <c r="J417" s="1">
        <v>43685.35601851852</v>
      </c>
      <c r="K417">
        <v>6536.5</v>
      </c>
      <c r="L417" t="s">
        <v>4</v>
      </c>
      <c r="M417" s="1">
        <v>43685.35601851852</v>
      </c>
      <c r="N417">
        <v>87329.1</v>
      </c>
      <c r="O417" t="s">
        <v>4</v>
      </c>
      <c r="P417" s="1">
        <v>43684.742708333331</v>
      </c>
      <c r="Q417">
        <v>75388.800000000003</v>
      </c>
      <c r="R417" t="s">
        <v>5</v>
      </c>
    </row>
    <row r="418" spans="1:18" x14ac:dyDescent="0.25">
      <c r="A418" s="1">
        <v>43685.357094907406</v>
      </c>
      <c r="B418">
        <v>796.21</v>
      </c>
      <c r="C418" t="s">
        <v>5</v>
      </c>
      <c r="D418" s="1">
        <v>43685.357094907406</v>
      </c>
      <c r="E418">
        <v>216168</v>
      </c>
      <c r="F418" t="s">
        <v>5</v>
      </c>
      <c r="G418" s="1">
        <v>43684.753125000003</v>
      </c>
      <c r="H418">
        <v>2093.1999999999998</v>
      </c>
      <c r="I418" t="s">
        <v>5</v>
      </c>
      <c r="J418" s="1">
        <v>43685.357094907406</v>
      </c>
      <c r="K418">
        <v>6536.5</v>
      </c>
      <c r="L418" t="s">
        <v>5</v>
      </c>
      <c r="M418" s="1">
        <v>43685.357094907406</v>
      </c>
      <c r="N418">
        <v>87329.1</v>
      </c>
      <c r="O418" t="s">
        <v>5</v>
      </c>
      <c r="P418" s="1">
        <v>43684.753125000003</v>
      </c>
      <c r="Q418">
        <v>75388.800000000003</v>
      </c>
      <c r="R418" t="s">
        <v>5</v>
      </c>
    </row>
    <row r="419" spans="1:18" x14ac:dyDescent="0.25">
      <c r="A419" s="1">
        <v>43685.367511574077</v>
      </c>
      <c r="B419">
        <v>796.21</v>
      </c>
      <c r="C419" t="s">
        <v>5</v>
      </c>
      <c r="D419" s="1">
        <v>43685.367511574077</v>
      </c>
      <c r="E419">
        <v>216168.1</v>
      </c>
      <c r="F419" t="s">
        <v>5</v>
      </c>
      <c r="G419" s="1">
        <v>43684.763541666667</v>
      </c>
      <c r="H419">
        <v>2093.1999999999998</v>
      </c>
      <c r="I419" t="s">
        <v>5</v>
      </c>
      <c r="J419" s="1">
        <v>43685.367511574077</v>
      </c>
      <c r="K419">
        <v>6536.5</v>
      </c>
      <c r="L419" t="s">
        <v>5</v>
      </c>
      <c r="M419" s="1">
        <v>43685.367511574077</v>
      </c>
      <c r="N419">
        <v>87329.1</v>
      </c>
      <c r="O419" t="s">
        <v>5</v>
      </c>
      <c r="P419" s="1">
        <v>43684.763541666667</v>
      </c>
      <c r="Q419">
        <v>75388.800000000003</v>
      </c>
      <c r="R419" t="s">
        <v>5</v>
      </c>
    </row>
    <row r="420" spans="1:18" x14ac:dyDescent="0.25">
      <c r="A420" s="1">
        <v>43685.513344907406</v>
      </c>
      <c r="B420">
        <v>796.21</v>
      </c>
      <c r="C420" t="s">
        <v>5</v>
      </c>
      <c r="D420" s="1">
        <v>43685.513344907406</v>
      </c>
      <c r="E420">
        <v>216169.60000000001</v>
      </c>
      <c r="F420" t="s">
        <v>5</v>
      </c>
      <c r="G420" s="1">
        <v>43684.773958333331</v>
      </c>
      <c r="H420">
        <v>2093.1999999999998</v>
      </c>
      <c r="I420" t="s">
        <v>5</v>
      </c>
      <c r="J420" s="1">
        <v>43685.513344907406</v>
      </c>
      <c r="K420">
        <v>6536.6</v>
      </c>
      <c r="L420" t="s">
        <v>5</v>
      </c>
      <c r="M420" s="1">
        <v>43685.513344907406</v>
      </c>
      <c r="N420">
        <v>87329.1</v>
      </c>
      <c r="O420" t="s">
        <v>5</v>
      </c>
      <c r="P420" s="1">
        <v>43684.773958333331</v>
      </c>
      <c r="Q420">
        <v>75388.800000000003</v>
      </c>
      <c r="R420" t="s">
        <v>5</v>
      </c>
    </row>
    <row r="421" spans="1:18" x14ac:dyDescent="0.25">
      <c r="A421" s="1">
        <v>43685.523761574077</v>
      </c>
      <c r="B421">
        <v>796.21</v>
      </c>
      <c r="C421" t="s">
        <v>5</v>
      </c>
      <c r="D421" s="1">
        <v>43685.523761574077</v>
      </c>
      <c r="E421">
        <v>216169.7</v>
      </c>
      <c r="F421" t="s">
        <v>5</v>
      </c>
      <c r="G421" s="1">
        <v>43684.784375000003</v>
      </c>
      <c r="H421">
        <v>2093.3000000000002</v>
      </c>
      <c r="I421" t="s">
        <v>5</v>
      </c>
      <c r="J421" s="1">
        <v>43685.523761574077</v>
      </c>
      <c r="K421">
        <v>6536.6</v>
      </c>
      <c r="L421" t="s">
        <v>5</v>
      </c>
      <c r="M421" s="1">
        <v>43685.523761574077</v>
      </c>
      <c r="N421">
        <v>87329.1</v>
      </c>
      <c r="O421" t="s">
        <v>5</v>
      </c>
      <c r="P421" s="1">
        <v>43684.784375000003</v>
      </c>
      <c r="Q421">
        <v>75388.800000000003</v>
      </c>
      <c r="R421" t="s">
        <v>5</v>
      </c>
    </row>
    <row r="422" spans="1:18" x14ac:dyDescent="0.25">
      <c r="A422" s="1">
        <v>43685.534178240741</v>
      </c>
      <c r="B422">
        <v>796.21</v>
      </c>
      <c r="C422" t="s">
        <v>5</v>
      </c>
      <c r="D422" s="1">
        <v>43685.534178240741</v>
      </c>
      <c r="E422">
        <v>216169.8</v>
      </c>
      <c r="F422" t="s">
        <v>5</v>
      </c>
      <c r="G422" s="1">
        <v>43684.794791666667</v>
      </c>
      <c r="H422">
        <v>2093.3000000000002</v>
      </c>
      <c r="I422" t="s">
        <v>5</v>
      </c>
      <c r="J422" s="1">
        <v>43685.534178240741</v>
      </c>
      <c r="K422">
        <v>6536.7</v>
      </c>
      <c r="L422" t="s">
        <v>5</v>
      </c>
      <c r="M422" s="1">
        <v>43685.534178240741</v>
      </c>
      <c r="N422">
        <v>87329.1</v>
      </c>
      <c r="O422" t="s">
        <v>5</v>
      </c>
      <c r="P422" s="1">
        <v>43684.794791666667</v>
      </c>
      <c r="Q422">
        <v>75388.800000000003</v>
      </c>
      <c r="R422" t="s">
        <v>5</v>
      </c>
    </row>
    <row r="423" spans="1:18" x14ac:dyDescent="0.25">
      <c r="A423" s="1">
        <v>43685.544594907406</v>
      </c>
      <c r="B423">
        <v>796.21</v>
      </c>
      <c r="C423" t="s">
        <v>5</v>
      </c>
      <c r="D423" s="1">
        <v>43685.544594907406</v>
      </c>
      <c r="E423">
        <v>216169.9</v>
      </c>
      <c r="F423" t="s">
        <v>5</v>
      </c>
      <c r="G423" s="1">
        <v>43684.930173611108</v>
      </c>
      <c r="H423">
        <v>2093.3000000000002</v>
      </c>
      <c r="I423" t="s">
        <v>5</v>
      </c>
      <c r="J423" s="1">
        <v>43685.544594907406</v>
      </c>
      <c r="K423">
        <v>6536.7</v>
      </c>
      <c r="L423" t="s">
        <v>5</v>
      </c>
      <c r="M423" s="1">
        <v>43685.544594907406</v>
      </c>
      <c r="N423">
        <v>87329.1</v>
      </c>
      <c r="O423" t="s">
        <v>5</v>
      </c>
      <c r="P423" s="1">
        <v>43684.930173611108</v>
      </c>
      <c r="Q423">
        <v>75388.800000000003</v>
      </c>
      <c r="R423" t="s">
        <v>5</v>
      </c>
    </row>
    <row r="424" spans="1:18" x14ac:dyDescent="0.25">
      <c r="A424" s="1">
        <v>43685.555011574077</v>
      </c>
      <c r="B424">
        <v>796.21</v>
      </c>
      <c r="C424" t="s">
        <v>5</v>
      </c>
      <c r="D424" s="1">
        <v>43685.555011574077</v>
      </c>
      <c r="E424">
        <v>216170</v>
      </c>
      <c r="F424" t="s">
        <v>5</v>
      </c>
      <c r="G424" s="1">
        <v>43684.936145833337</v>
      </c>
      <c r="H424">
        <v>2093.3000000000002</v>
      </c>
      <c r="I424" t="s">
        <v>4</v>
      </c>
      <c r="J424" s="1">
        <v>43685.555011574077</v>
      </c>
      <c r="K424">
        <v>6536.7</v>
      </c>
      <c r="L424" t="s">
        <v>5</v>
      </c>
      <c r="M424" s="1">
        <v>43685.555011574077</v>
      </c>
      <c r="N424">
        <v>87329.1</v>
      </c>
      <c r="O424" t="s">
        <v>5</v>
      </c>
      <c r="P424" s="1">
        <v>43684.936145833337</v>
      </c>
      <c r="Q424">
        <v>75388.800000000003</v>
      </c>
      <c r="R424" t="s">
        <v>4</v>
      </c>
    </row>
    <row r="425" spans="1:18" x14ac:dyDescent="0.25">
      <c r="A425" s="1">
        <v>43685.565428240741</v>
      </c>
      <c r="B425">
        <v>796.21</v>
      </c>
      <c r="C425" t="s">
        <v>5</v>
      </c>
      <c r="D425" s="1">
        <v>43685.565428240741</v>
      </c>
      <c r="E425">
        <v>216170.1</v>
      </c>
      <c r="F425" t="s">
        <v>5</v>
      </c>
      <c r="G425" s="1">
        <v>43684.940532407411</v>
      </c>
      <c r="H425">
        <v>2093.3000000000002</v>
      </c>
      <c r="I425" t="s">
        <v>5</v>
      </c>
      <c r="J425" s="1">
        <v>43685.565428240741</v>
      </c>
      <c r="K425">
        <v>6536.7</v>
      </c>
      <c r="L425" t="s">
        <v>5</v>
      </c>
      <c r="M425" s="1">
        <v>43685.565428240741</v>
      </c>
      <c r="N425">
        <v>87329.1</v>
      </c>
      <c r="O425" t="s">
        <v>5</v>
      </c>
      <c r="P425" s="1">
        <v>43684.940532407411</v>
      </c>
      <c r="Q425">
        <v>75388.800000000003</v>
      </c>
      <c r="R425" t="s">
        <v>5</v>
      </c>
    </row>
    <row r="426" spans="1:18" x14ac:dyDescent="0.25">
      <c r="A426" s="1">
        <v>43685.575844907406</v>
      </c>
      <c r="B426">
        <v>796.21</v>
      </c>
      <c r="C426" t="s">
        <v>5</v>
      </c>
      <c r="D426" s="1">
        <v>43685.575844907406</v>
      </c>
      <c r="E426">
        <v>216170.2</v>
      </c>
      <c r="F426" t="s">
        <v>5</v>
      </c>
      <c r="G426" s="1">
        <v>43684.950949074075</v>
      </c>
      <c r="H426">
        <v>2093.3000000000002</v>
      </c>
      <c r="I426" t="s">
        <v>5</v>
      </c>
      <c r="J426" s="1">
        <v>43685.575844907406</v>
      </c>
      <c r="K426">
        <v>6536.7</v>
      </c>
      <c r="L426" t="s">
        <v>5</v>
      </c>
      <c r="M426" s="1">
        <v>43685.575844907406</v>
      </c>
      <c r="N426">
        <v>87329.1</v>
      </c>
      <c r="O426" t="s">
        <v>5</v>
      </c>
      <c r="P426" s="1">
        <v>43684.950949074075</v>
      </c>
      <c r="Q426">
        <v>75388.800000000003</v>
      </c>
      <c r="R426" t="s">
        <v>5</v>
      </c>
    </row>
    <row r="427" spans="1:18" x14ac:dyDescent="0.25">
      <c r="A427" s="1">
        <v>43685.752928240741</v>
      </c>
      <c r="B427">
        <v>796.22</v>
      </c>
      <c r="C427" t="s">
        <v>5</v>
      </c>
      <c r="D427" s="1">
        <v>43685.752928240741</v>
      </c>
      <c r="E427">
        <v>216172</v>
      </c>
      <c r="F427" t="s">
        <v>5</v>
      </c>
      <c r="G427" s="1">
        <v>43684.961365740739</v>
      </c>
      <c r="H427">
        <v>2093.3000000000002</v>
      </c>
      <c r="I427" t="s">
        <v>5</v>
      </c>
      <c r="J427" s="1">
        <v>43685.752928240741</v>
      </c>
      <c r="K427">
        <v>6536.9</v>
      </c>
      <c r="L427" t="s">
        <v>5</v>
      </c>
      <c r="M427" s="1">
        <v>43685.752928240741</v>
      </c>
      <c r="N427">
        <v>87329.1</v>
      </c>
      <c r="O427" t="s">
        <v>5</v>
      </c>
      <c r="P427" s="1">
        <v>43684.961365740739</v>
      </c>
      <c r="Q427">
        <v>75388.800000000003</v>
      </c>
      <c r="R427" t="s">
        <v>5</v>
      </c>
    </row>
    <row r="428" spans="1:18" x14ac:dyDescent="0.25">
      <c r="A428" s="1">
        <v>43685.763344907406</v>
      </c>
      <c r="B428">
        <v>796.22</v>
      </c>
      <c r="C428" t="s">
        <v>5</v>
      </c>
      <c r="D428" s="1">
        <v>43685.763344907406</v>
      </c>
      <c r="E428">
        <v>216172.1</v>
      </c>
      <c r="F428" t="s">
        <v>5</v>
      </c>
      <c r="G428" s="1">
        <v>43684.971782407411</v>
      </c>
      <c r="H428">
        <v>2093.4</v>
      </c>
      <c r="I428" t="s">
        <v>5</v>
      </c>
      <c r="J428" s="1">
        <v>43685.763344907406</v>
      </c>
      <c r="K428">
        <v>6536.9</v>
      </c>
      <c r="L428" t="s">
        <v>5</v>
      </c>
      <c r="M428" s="1">
        <v>43685.763344907406</v>
      </c>
      <c r="N428">
        <v>87329.1</v>
      </c>
      <c r="O428" t="s">
        <v>5</v>
      </c>
      <c r="P428" s="1">
        <v>43684.971782407411</v>
      </c>
      <c r="Q428">
        <v>75388.800000000003</v>
      </c>
      <c r="R428" t="s">
        <v>5</v>
      </c>
    </row>
    <row r="429" spans="1:18" x14ac:dyDescent="0.25">
      <c r="A429" s="1">
        <v>43685.773761574077</v>
      </c>
      <c r="B429">
        <v>796.22</v>
      </c>
      <c r="C429" t="s">
        <v>5</v>
      </c>
      <c r="D429" s="1">
        <v>43685.773761574077</v>
      </c>
      <c r="E429">
        <v>216172.2</v>
      </c>
      <c r="F429" t="s">
        <v>5</v>
      </c>
      <c r="G429" s="1">
        <v>43684.982199074075</v>
      </c>
      <c r="H429">
        <v>2093.4</v>
      </c>
      <c r="I429" t="s">
        <v>5</v>
      </c>
      <c r="J429" s="1">
        <v>43685.773761574077</v>
      </c>
      <c r="K429">
        <v>6536.9</v>
      </c>
      <c r="L429" t="s">
        <v>5</v>
      </c>
      <c r="M429" s="1">
        <v>43685.773761574077</v>
      </c>
      <c r="N429">
        <v>87329.1</v>
      </c>
      <c r="O429" t="s">
        <v>5</v>
      </c>
      <c r="P429" s="1">
        <v>43684.982199074075</v>
      </c>
      <c r="Q429">
        <v>75388.800000000003</v>
      </c>
      <c r="R429" t="s">
        <v>5</v>
      </c>
    </row>
    <row r="430" spans="1:18" x14ac:dyDescent="0.25">
      <c r="A430" s="1">
        <v>43685.784178240741</v>
      </c>
      <c r="B430">
        <v>796.22</v>
      </c>
      <c r="C430" t="s">
        <v>5</v>
      </c>
      <c r="D430" s="1">
        <v>43685.784178240741</v>
      </c>
      <c r="E430">
        <v>216172.3</v>
      </c>
      <c r="F430" t="s">
        <v>5</v>
      </c>
      <c r="G430" s="1">
        <v>43684.992615740739</v>
      </c>
      <c r="H430">
        <v>2093.4</v>
      </c>
      <c r="I430" t="s">
        <v>5</v>
      </c>
      <c r="J430" s="1">
        <v>43685.784178240741</v>
      </c>
      <c r="K430">
        <v>6536.9</v>
      </c>
      <c r="L430" t="s">
        <v>5</v>
      </c>
      <c r="M430" s="1">
        <v>43685.784178240741</v>
      </c>
      <c r="N430">
        <v>87329.1</v>
      </c>
      <c r="O430" t="s">
        <v>5</v>
      </c>
      <c r="P430" s="1">
        <v>43684.992615740739</v>
      </c>
      <c r="Q430">
        <v>75388.800000000003</v>
      </c>
      <c r="R430" t="s">
        <v>5</v>
      </c>
    </row>
    <row r="431" spans="1:18" x14ac:dyDescent="0.25">
      <c r="A431" s="1">
        <v>43685.794594907406</v>
      </c>
      <c r="B431">
        <v>796.22</v>
      </c>
      <c r="C431" t="s">
        <v>5</v>
      </c>
      <c r="D431" s="1">
        <v>43685.794594907406</v>
      </c>
      <c r="E431">
        <v>216172.4</v>
      </c>
      <c r="F431" t="s">
        <v>5</v>
      </c>
      <c r="G431" s="1">
        <v>43685.003032407411</v>
      </c>
      <c r="H431">
        <v>2093.4</v>
      </c>
      <c r="I431" t="s">
        <v>5</v>
      </c>
      <c r="J431" s="1">
        <v>43685.794594907406</v>
      </c>
      <c r="K431">
        <v>6537</v>
      </c>
      <c r="L431" t="s">
        <v>5</v>
      </c>
      <c r="M431" s="1">
        <v>43685.794594907406</v>
      </c>
      <c r="N431">
        <v>87329.1</v>
      </c>
      <c r="O431" t="s">
        <v>5</v>
      </c>
      <c r="P431" s="1">
        <v>43685.003032407411</v>
      </c>
      <c r="Q431">
        <v>75388.800000000003</v>
      </c>
      <c r="R431" t="s">
        <v>5</v>
      </c>
    </row>
    <row r="432" spans="1:18" x14ac:dyDescent="0.25">
      <c r="A432" s="1">
        <v>43685.805011574077</v>
      </c>
      <c r="B432">
        <v>796.22</v>
      </c>
      <c r="C432" t="s">
        <v>5</v>
      </c>
      <c r="D432" s="1">
        <v>43685.805011574077</v>
      </c>
      <c r="E432">
        <v>216172.5</v>
      </c>
      <c r="F432" t="s">
        <v>5</v>
      </c>
      <c r="G432" s="1">
        <v>43685.013449074075</v>
      </c>
      <c r="H432">
        <v>2093.4</v>
      </c>
      <c r="I432" t="s">
        <v>5</v>
      </c>
      <c r="J432" s="1">
        <v>43685.805011574077</v>
      </c>
      <c r="K432">
        <v>6537</v>
      </c>
      <c r="L432" t="s">
        <v>5</v>
      </c>
      <c r="M432" s="1">
        <v>43685.805011574077</v>
      </c>
      <c r="N432">
        <v>87329.1</v>
      </c>
      <c r="O432" t="s">
        <v>5</v>
      </c>
      <c r="P432" s="1">
        <v>43685.013449074075</v>
      </c>
      <c r="Q432">
        <v>75388.800000000003</v>
      </c>
      <c r="R432" t="s">
        <v>5</v>
      </c>
    </row>
    <row r="433" spans="1:18" x14ac:dyDescent="0.25">
      <c r="A433" s="1">
        <v>43685.815428240741</v>
      </c>
      <c r="B433">
        <v>796.22</v>
      </c>
      <c r="C433" t="s">
        <v>5</v>
      </c>
      <c r="D433" s="1">
        <v>43685.815428240741</v>
      </c>
      <c r="E433">
        <v>216172.7</v>
      </c>
      <c r="F433" t="s">
        <v>5</v>
      </c>
      <c r="G433" s="1">
        <v>43685.023865740739</v>
      </c>
      <c r="H433">
        <v>2093.4</v>
      </c>
      <c r="I433" t="s">
        <v>5</v>
      </c>
      <c r="J433" s="1">
        <v>43685.815428240741</v>
      </c>
      <c r="K433">
        <v>6537</v>
      </c>
      <c r="L433" t="s">
        <v>5</v>
      </c>
      <c r="M433" s="1">
        <v>43685.815428240741</v>
      </c>
      <c r="N433">
        <v>87329.1</v>
      </c>
      <c r="O433" t="s">
        <v>5</v>
      </c>
      <c r="P433" s="1">
        <v>43685.023865740739</v>
      </c>
      <c r="Q433">
        <v>75388.800000000003</v>
      </c>
      <c r="R433" t="s">
        <v>5</v>
      </c>
    </row>
    <row r="434" spans="1:18" x14ac:dyDescent="0.25">
      <c r="A434" s="1">
        <v>43685.825844907406</v>
      </c>
      <c r="B434">
        <v>796.22</v>
      </c>
      <c r="C434" t="s">
        <v>5</v>
      </c>
      <c r="D434" s="1">
        <v>43685.825844907406</v>
      </c>
      <c r="E434">
        <v>216172.79999999999</v>
      </c>
      <c r="F434" t="s">
        <v>5</v>
      </c>
      <c r="G434" s="1">
        <v>43685.034282407411</v>
      </c>
      <c r="H434">
        <v>2093.4</v>
      </c>
      <c r="I434" t="s">
        <v>5</v>
      </c>
      <c r="J434" s="1">
        <v>43685.825844907406</v>
      </c>
      <c r="K434">
        <v>6537</v>
      </c>
      <c r="L434" t="s">
        <v>5</v>
      </c>
      <c r="M434" s="1">
        <v>43685.825844907406</v>
      </c>
      <c r="N434">
        <v>87329.1</v>
      </c>
      <c r="O434" t="s">
        <v>5</v>
      </c>
      <c r="P434" s="1">
        <v>43685.034282407411</v>
      </c>
      <c r="Q434">
        <v>75388.800000000003</v>
      </c>
      <c r="R434" t="s">
        <v>5</v>
      </c>
    </row>
    <row r="435" spans="1:18" x14ac:dyDescent="0.25">
      <c r="A435" s="1">
        <v>43685.836261574077</v>
      </c>
      <c r="B435">
        <v>796.22</v>
      </c>
      <c r="C435" t="s">
        <v>5</v>
      </c>
      <c r="D435" s="1">
        <v>43685.836261574077</v>
      </c>
      <c r="E435">
        <v>216172.9</v>
      </c>
      <c r="F435" t="s">
        <v>5</v>
      </c>
      <c r="G435" s="1">
        <v>43685.041539351849</v>
      </c>
      <c r="H435">
        <v>2093.4</v>
      </c>
      <c r="I435" t="s">
        <v>4</v>
      </c>
      <c r="J435" s="1">
        <v>43685.836261574077</v>
      </c>
      <c r="K435">
        <v>6537</v>
      </c>
      <c r="L435" t="s">
        <v>5</v>
      </c>
      <c r="M435" s="1">
        <v>43685.836261574077</v>
      </c>
      <c r="N435">
        <v>87329.1</v>
      </c>
      <c r="O435" t="s">
        <v>5</v>
      </c>
      <c r="P435" s="1">
        <v>43685.041539351849</v>
      </c>
      <c r="Q435">
        <v>75388.800000000003</v>
      </c>
      <c r="R435" t="s">
        <v>4</v>
      </c>
    </row>
    <row r="436" spans="1:18" x14ac:dyDescent="0.25">
      <c r="A436" s="1">
        <v>43685.846678240741</v>
      </c>
      <c r="B436">
        <v>796.22</v>
      </c>
      <c r="C436" t="s">
        <v>5</v>
      </c>
      <c r="D436" s="1">
        <v>43685.846678240741</v>
      </c>
      <c r="E436">
        <v>216173</v>
      </c>
      <c r="F436" t="s">
        <v>5</v>
      </c>
      <c r="G436" s="1">
        <v>43685.044652777775</v>
      </c>
      <c r="H436">
        <v>2093.4</v>
      </c>
      <c r="I436" t="s">
        <v>5</v>
      </c>
      <c r="J436" s="1">
        <v>43685.846678240741</v>
      </c>
      <c r="K436">
        <v>6537</v>
      </c>
      <c r="L436" t="s">
        <v>5</v>
      </c>
      <c r="M436" s="1">
        <v>43685.846678240741</v>
      </c>
      <c r="N436">
        <v>87329.1</v>
      </c>
      <c r="O436" t="s">
        <v>5</v>
      </c>
      <c r="P436" s="1">
        <v>43685.044652777775</v>
      </c>
      <c r="Q436">
        <v>75388.800000000003</v>
      </c>
      <c r="R436" t="s">
        <v>5</v>
      </c>
    </row>
    <row r="437" spans="1:18" x14ac:dyDescent="0.25">
      <c r="A437" s="1">
        <v>43685.857094907406</v>
      </c>
      <c r="B437">
        <v>796.22</v>
      </c>
      <c r="C437" t="s">
        <v>5</v>
      </c>
      <c r="D437" s="1">
        <v>43685.857094907406</v>
      </c>
      <c r="E437">
        <v>216173.1</v>
      </c>
      <c r="F437" t="s">
        <v>5</v>
      </c>
      <c r="G437" s="1">
        <v>43685.055069444446</v>
      </c>
      <c r="H437">
        <v>2093.4</v>
      </c>
      <c r="I437" t="s">
        <v>5</v>
      </c>
      <c r="J437" s="1">
        <v>43685.857094907406</v>
      </c>
      <c r="K437">
        <v>6537</v>
      </c>
      <c r="L437" t="s">
        <v>5</v>
      </c>
      <c r="M437" s="1">
        <v>43685.857094907406</v>
      </c>
      <c r="N437">
        <v>87329.1</v>
      </c>
      <c r="O437" t="s">
        <v>5</v>
      </c>
      <c r="P437" s="1">
        <v>43685.055069444446</v>
      </c>
      <c r="Q437">
        <v>75388.800000000003</v>
      </c>
      <c r="R437" t="s">
        <v>5</v>
      </c>
    </row>
    <row r="438" spans="1:18" x14ac:dyDescent="0.25">
      <c r="A438" s="1">
        <v>43685.867511574077</v>
      </c>
      <c r="B438">
        <v>796.23</v>
      </c>
      <c r="C438" t="s">
        <v>5</v>
      </c>
      <c r="D438" s="1">
        <v>43685.867511574077</v>
      </c>
      <c r="E438">
        <v>216173.2</v>
      </c>
      <c r="F438" t="s">
        <v>5</v>
      </c>
      <c r="G438" s="1">
        <v>43685.065486111111</v>
      </c>
      <c r="H438">
        <v>2093.4</v>
      </c>
      <c r="I438" t="s">
        <v>5</v>
      </c>
      <c r="J438" s="1">
        <v>43685.867511574077</v>
      </c>
      <c r="K438">
        <v>6537</v>
      </c>
      <c r="L438" t="s">
        <v>5</v>
      </c>
      <c r="M438" s="1">
        <v>43685.867511574077</v>
      </c>
      <c r="N438">
        <v>87329.1</v>
      </c>
      <c r="O438" t="s">
        <v>5</v>
      </c>
      <c r="P438" s="1">
        <v>43685.065486111111</v>
      </c>
      <c r="Q438">
        <v>75388.800000000003</v>
      </c>
      <c r="R438" t="s">
        <v>5</v>
      </c>
    </row>
    <row r="439" spans="1:18" x14ac:dyDescent="0.25">
      <c r="A439" s="1">
        <v>43685.877928240741</v>
      </c>
      <c r="B439">
        <v>796.23</v>
      </c>
      <c r="C439" t="s">
        <v>5</v>
      </c>
      <c r="D439" s="1">
        <v>43685.877928240741</v>
      </c>
      <c r="E439">
        <v>216173.3</v>
      </c>
      <c r="F439" t="s">
        <v>5</v>
      </c>
      <c r="G439" s="1">
        <v>43685.075902777775</v>
      </c>
      <c r="H439">
        <v>2093.4</v>
      </c>
      <c r="I439" t="s">
        <v>5</v>
      </c>
      <c r="J439" s="1">
        <v>43685.877928240741</v>
      </c>
      <c r="K439">
        <v>6537.1</v>
      </c>
      <c r="L439" t="s">
        <v>5</v>
      </c>
      <c r="M439" s="1">
        <v>43685.877928240741</v>
      </c>
      <c r="N439">
        <v>87329.1</v>
      </c>
      <c r="O439" t="s">
        <v>5</v>
      </c>
      <c r="P439" s="1">
        <v>43685.075902777775</v>
      </c>
      <c r="Q439">
        <v>75388.800000000003</v>
      </c>
      <c r="R439" t="s">
        <v>5</v>
      </c>
    </row>
    <row r="440" spans="1:18" x14ac:dyDescent="0.25">
      <c r="A440" s="1">
        <v>43685.888344907406</v>
      </c>
      <c r="B440">
        <v>796.23</v>
      </c>
      <c r="C440" t="s">
        <v>5</v>
      </c>
      <c r="D440" s="1">
        <v>43685.888344907406</v>
      </c>
      <c r="E440">
        <v>216173.4</v>
      </c>
      <c r="F440" t="s">
        <v>5</v>
      </c>
      <c r="G440" s="1">
        <v>43685.086319444446</v>
      </c>
      <c r="H440">
        <v>2093.4</v>
      </c>
      <c r="I440" t="s">
        <v>5</v>
      </c>
      <c r="J440" s="1">
        <v>43685.888344907406</v>
      </c>
      <c r="K440">
        <v>6537.1</v>
      </c>
      <c r="L440" t="s">
        <v>5</v>
      </c>
      <c r="M440" s="1">
        <v>43685.888344907406</v>
      </c>
      <c r="N440">
        <v>87329.1</v>
      </c>
      <c r="O440" t="s">
        <v>5</v>
      </c>
      <c r="P440" s="1">
        <v>43685.086319444446</v>
      </c>
      <c r="Q440">
        <v>75388.800000000003</v>
      </c>
      <c r="R440" t="s">
        <v>5</v>
      </c>
    </row>
    <row r="441" spans="1:18" x14ac:dyDescent="0.25">
      <c r="A441" s="1">
        <v>43685.898761574077</v>
      </c>
      <c r="B441">
        <v>796.23</v>
      </c>
      <c r="C441" t="s">
        <v>5</v>
      </c>
      <c r="D441" s="1">
        <v>43685.898761574077</v>
      </c>
      <c r="E441">
        <v>216173.5</v>
      </c>
      <c r="F441" t="s">
        <v>5</v>
      </c>
      <c r="G441" s="1">
        <v>43685.096736111111</v>
      </c>
      <c r="H441">
        <v>2093.4</v>
      </c>
      <c r="I441" t="s">
        <v>5</v>
      </c>
      <c r="J441" s="1">
        <v>43685.898761574077</v>
      </c>
      <c r="K441">
        <v>6537.1</v>
      </c>
      <c r="L441" t="s">
        <v>5</v>
      </c>
      <c r="M441" s="1">
        <v>43685.898761574077</v>
      </c>
      <c r="N441">
        <v>87329.1</v>
      </c>
      <c r="O441" t="s">
        <v>5</v>
      </c>
      <c r="P441" s="1">
        <v>43685.096736111111</v>
      </c>
      <c r="Q441">
        <v>75388.800000000003</v>
      </c>
      <c r="R441" t="s">
        <v>5</v>
      </c>
    </row>
    <row r="442" spans="1:18" x14ac:dyDescent="0.25">
      <c r="A442" s="1">
        <v>43685.909178240741</v>
      </c>
      <c r="B442">
        <v>796.23</v>
      </c>
      <c r="C442" t="s">
        <v>5</v>
      </c>
      <c r="D442" s="1">
        <v>43685.909178240741</v>
      </c>
      <c r="E442">
        <v>216173.6</v>
      </c>
      <c r="F442" t="s">
        <v>5</v>
      </c>
      <c r="G442" s="1">
        <v>43685.107152777775</v>
      </c>
      <c r="H442">
        <v>2093.4</v>
      </c>
      <c r="I442" t="s">
        <v>5</v>
      </c>
      <c r="J442" s="1">
        <v>43685.909178240741</v>
      </c>
      <c r="K442">
        <v>6537.1</v>
      </c>
      <c r="L442" t="s">
        <v>5</v>
      </c>
      <c r="M442" s="1">
        <v>43685.909178240741</v>
      </c>
      <c r="N442">
        <v>87329.1</v>
      </c>
      <c r="O442" t="s">
        <v>5</v>
      </c>
      <c r="P442" s="1">
        <v>43685.107152777775</v>
      </c>
      <c r="Q442">
        <v>75388.800000000003</v>
      </c>
      <c r="R442" t="s">
        <v>5</v>
      </c>
    </row>
    <row r="443" spans="1:18" x14ac:dyDescent="0.25">
      <c r="A443" s="1">
        <v>43685.919594907406</v>
      </c>
      <c r="B443">
        <v>796.23</v>
      </c>
      <c r="C443" t="s">
        <v>5</v>
      </c>
      <c r="D443" s="1">
        <v>43685.919594907406</v>
      </c>
      <c r="E443">
        <v>216173.7</v>
      </c>
      <c r="F443" t="s">
        <v>5</v>
      </c>
      <c r="G443" s="1">
        <v>43685.117569444446</v>
      </c>
      <c r="H443">
        <v>2093.4</v>
      </c>
      <c r="I443" t="s">
        <v>5</v>
      </c>
      <c r="J443" s="1">
        <v>43685.919594907406</v>
      </c>
      <c r="K443">
        <v>6537.1</v>
      </c>
      <c r="L443" t="s">
        <v>5</v>
      </c>
      <c r="M443" s="1">
        <v>43685.919594907406</v>
      </c>
      <c r="N443">
        <v>87329.1</v>
      </c>
      <c r="O443" t="s">
        <v>5</v>
      </c>
      <c r="P443" s="1">
        <v>43685.117569444446</v>
      </c>
      <c r="Q443">
        <v>75388.800000000003</v>
      </c>
      <c r="R443" t="s">
        <v>5</v>
      </c>
    </row>
    <row r="444" spans="1:18" x14ac:dyDescent="0.25">
      <c r="A444" s="1">
        <v>43685.930011574077</v>
      </c>
      <c r="B444">
        <v>796.23</v>
      </c>
      <c r="C444" t="s">
        <v>5</v>
      </c>
      <c r="D444" s="1">
        <v>43685.930011574077</v>
      </c>
      <c r="E444">
        <v>216173.8</v>
      </c>
      <c r="F444" t="s">
        <v>5</v>
      </c>
      <c r="G444" s="1">
        <v>43685.127986111111</v>
      </c>
      <c r="H444">
        <v>2093.4</v>
      </c>
      <c r="I444" t="s">
        <v>5</v>
      </c>
      <c r="J444" s="1">
        <v>43685.930011574077</v>
      </c>
      <c r="K444">
        <v>6537.1</v>
      </c>
      <c r="L444" t="s">
        <v>5</v>
      </c>
      <c r="M444" s="1">
        <v>43685.930011574077</v>
      </c>
      <c r="N444">
        <v>87329.1</v>
      </c>
      <c r="O444" t="s">
        <v>5</v>
      </c>
      <c r="P444" s="1">
        <v>43685.127986111111</v>
      </c>
      <c r="Q444">
        <v>75388.800000000003</v>
      </c>
      <c r="R444" t="s">
        <v>5</v>
      </c>
    </row>
    <row r="445" spans="1:18" x14ac:dyDescent="0.25">
      <c r="A445" s="1">
        <v>43685.940428240741</v>
      </c>
      <c r="B445">
        <v>796.23</v>
      </c>
      <c r="C445" t="s">
        <v>5</v>
      </c>
      <c r="D445" s="1">
        <v>43685.940428240741</v>
      </c>
      <c r="E445">
        <v>216173.9</v>
      </c>
      <c r="F445" t="s">
        <v>5</v>
      </c>
      <c r="G445" s="1">
        <v>43685.138402777775</v>
      </c>
      <c r="H445">
        <v>2093.4</v>
      </c>
      <c r="I445" t="s">
        <v>5</v>
      </c>
      <c r="J445" s="1">
        <v>43685.940428240741</v>
      </c>
      <c r="K445">
        <v>6537.1</v>
      </c>
      <c r="L445" t="s">
        <v>5</v>
      </c>
      <c r="M445" s="1">
        <v>43685.940428240741</v>
      </c>
      <c r="N445">
        <v>87329.1</v>
      </c>
      <c r="O445" t="s">
        <v>5</v>
      </c>
      <c r="P445" s="1">
        <v>43685.138402777775</v>
      </c>
      <c r="Q445">
        <v>75388.800000000003</v>
      </c>
      <c r="R445" t="s">
        <v>5</v>
      </c>
    </row>
    <row r="446" spans="1:18" x14ac:dyDescent="0.25">
      <c r="A446" s="1">
        <v>43685.950844907406</v>
      </c>
      <c r="B446">
        <v>796.23</v>
      </c>
      <c r="C446" t="s">
        <v>5</v>
      </c>
      <c r="D446" s="1">
        <v>43685.950844907406</v>
      </c>
      <c r="E446">
        <v>216174</v>
      </c>
      <c r="F446" t="s">
        <v>5</v>
      </c>
      <c r="G446" s="1">
        <v>43685.148819444446</v>
      </c>
      <c r="H446">
        <v>2093.5</v>
      </c>
      <c r="I446" t="s">
        <v>5</v>
      </c>
      <c r="J446" s="1">
        <v>43685.950844907406</v>
      </c>
      <c r="K446">
        <v>6537.1</v>
      </c>
      <c r="L446" t="s">
        <v>5</v>
      </c>
      <c r="M446" s="1">
        <v>43685.950844907406</v>
      </c>
      <c r="N446">
        <v>87329.1</v>
      </c>
      <c r="O446" t="s">
        <v>5</v>
      </c>
      <c r="P446" s="1">
        <v>43685.148819444446</v>
      </c>
      <c r="Q446">
        <v>75388.800000000003</v>
      </c>
      <c r="R446" t="s">
        <v>5</v>
      </c>
    </row>
    <row r="447" spans="1:18" x14ac:dyDescent="0.25">
      <c r="A447" s="1">
        <v>43685.961261574077</v>
      </c>
      <c r="B447">
        <v>796.23</v>
      </c>
      <c r="C447" t="s">
        <v>5</v>
      </c>
      <c r="D447" s="1">
        <v>43685.961261574077</v>
      </c>
      <c r="E447">
        <v>216174.1</v>
      </c>
      <c r="F447" t="s">
        <v>5</v>
      </c>
      <c r="G447" s="1">
        <v>43685.159236111111</v>
      </c>
      <c r="H447">
        <v>2093.5</v>
      </c>
      <c r="I447" t="s">
        <v>5</v>
      </c>
      <c r="J447" s="1">
        <v>43685.961261574077</v>
      </c>
      <c r="K447">
        <v>6537.2</v>
      </c>
      <c r="L447" t="s">
        <v>5</v>
      </c>
      <c r="M447" s="1">
        <v>43685.961261574077</v>
      </c>
      <c r="N447">
        <v>87329.1</v>
      </c>
      <c r="O447" t="s">
        <v>5</v>
      </c>
      <c r="P447" s="1">
        <v>43685.159236111111</v>
      </c>
      <c r="Q447">
        <v>75388.800000000003</v>
      </c>
      <c r="R447" t="s">
        <v>5</v>
      </c>
    </row>
    <row r="448" spans="1:18" x14ac:dyDescent="0.25">
      <c r="A448" s="1">
        <v>43685.971678240741</v>
      </c>
      <c r="B448">
        <v>796.23</v>
      </c>
      <c r="C448" t="s">
        <v>5</v>
      </c>
      <c r="D448" s="1">
        <v>43685.971678240741</v>
      </c>
      <c r="E448">
        <v>216174.2</v>
      </c>
      <c r="F448" t="s">
        <v>5</v>
      </c>
      <c r="G448" s="1">
        <v>43685.169652777775</v>
      </c>
      <c r="H448">
        <v>2093.5</v>
      </c>
      <c r="I448" t="s">
        <v>5</v>
      </c>
      <c r="J448" s="1">
        <v>43685.971678240741</v>
      </c>
      <c r="K448">
        <v>6537.2</v>
      </c>
      <c r="L448" t="s">
        <v>5</v>
      </c>
      <c r="M448" s="1">
        <v>43685.971678240741</v>
      </c>
      <c r="N448">
        <v>87329.1</v>
      </c>
      <c r="O448" t="s">
        <v>5</v>
      </c>
      <c r="P448" s="1">
        <v>43685.169652777775</v>
      </c>
      <c r="Q448">
        <v>75388.800000000003</v>
      </c>
      <c r="R448" t="s">
        <v>5</v>
      </c>
    </row>
    <row r="449" spans="1:18" x14ac:dyDescent="0.25">
      <c r="A449" s="1">
        <v>43685.982094907406</v>
      </c>
      <c r="B449">
        <v>796.23</v>
      </c>
      <c r="C449" t="s">
        <v>5</v>
      </c>
      <c r="D449" s="1">
        <v>43685.982094907406</v>
      </c>
      <c r="E449">
        <v>216174.3</v>
      </c>
      <c r="F449" t="s">
        <v>5</v>
      </c>
      <c r="G449" s="1">
        <v>43685.180069444446</v>
      </c>
      <c r="H449">
        <v>2093.5</v>
      </c>
      <c r="I449" t="s">
        <v>5</v>
      </c>
      <c r="J449" s="1">
        <v>43685.982094907406</v>
      </c>
      <c r="K449">
        <v>6537.2</v>
      </c>
      <c r="L449" t="s">
        <v>5</v>
      </c>
      <c r="M449" s="1">
        <v>43685.982094907406</v>
      </c>
      <c r="N449">
        <v>87329.1</v>
      </c>
      <c r="O449" t="s">
        <v>5</v>
      </c>
      <c r="P449" s="1">
        <v>43685.180069444446</v>
      </c>
      <c r="Q449">
        <v>75388.800000000003</v>
      </c>
      <c r="R449" t="s">
        <v>5</v>
      </c>
    </row>
    <row r="450" spans="1:18" x14ac:dyDescent="0.25">
      <c r="A450" s="1">
        <v>43685.9843287037</v>
      </c>
      <c r="B450">
        <v>796.23</v>
      </c>
      <c r="C450" t="s">
        <v>4</v>
      </c>
      <c r="D450" s="1">
        <v>43685.9843287037</v>
      </c>
      <c r="E450">
        <v>216174.3</v>
      </c>
      <c r="F450" t="s">
        <v>4</v>
      </c>
      <c r="G450" s="1">
        <v>43685.190486111111</v>
      </c>
      <c r="H450">
        <v>2093.5</v>
      </c>
      <c r="I450" t="s">
        <v>5</v>
      </c>
      <c r="J450" s="1">
        <v>43685.9843287037</v>
      </c>
      <c r="K450">
        <v>6537.2</v>
      </c>
      <c r="L450" t="s">
        <v>4</v>
      </c>
      <c r="M450" s="1">
        <v>43685.9843287037</v>
      </c>
      <c r="N450">
        <v>87329.1</v>
      </c>
      <c r="O450" t="s">
        <v>4</v>
      </c>
      <c r="P450" s="1">
        <v>43685.190486111111</v>
      </c>
      <c r="Q450">
        <v>75388.800000000003</v>
      </c>
      <c r="R450" t="s">
        <v>5</v>
      </c>
    </row>
    <row r="451" spans="1:18" x14ac:dyDescent="0.25">
      <c r="A451" s="1">
        <v>43685.992465277777</v>
      </c>
      <c r="B451">
        <v>796.23</v>
      </c>
      <c r="C451" t="s">
        <v>5</v>
      </c>
      <c r="D451" s="1">
        <v>43685.992465277777</v>
      </c>
      <c r="E451">
        <v>216174.5</v>
      </c>
      <c r="F451" t="s">
        <v>5</v>
      </c>
      <c r="G451" s="1">
        <v>43685.200902777775</v>
      </c>
      <c r="H451">
        <v>2093.5</v>
      </c>
      <c r="I451" t="s">
        <v>5</v>
      </c>
      <c r="J451" s="1">
        <v>43685.992465277777</v>
      </c>
      <c r="K451">
        <v>6537.2</v>
      </c>
      <c r="L451" t="s">
        <v>5</v>
      </c>
      <c r="M451" s="1">
        <v>43685.992465277777</v>
      </c>
      <c r="N451">
        <v>87329.1</v>
      </c>
      <c r="O451" t="s">
        <v>5</v>
      </c>
      <c r="P451" s="1">
        <v>43685.200902777775</v>
      </c>
      <c r="Q451">
        <v>75388.800000000003</v>
      </c>
      <c r="R451" t="s">
        <v>5</v>
      </c>
    </row>
    <row r="452" spans="1:18" x14ac:dyDescent="0.25">
      <c r="A452" s="1">
        <v>43686.002881944441</v>
      </c>
      <c r="B452">
        <v>796.23</v>
      </c>
      <c r="C452" t="s">
        <v>5</v>
      </c>
      <c r="D452" s="1">
        <v>43686.002881944441</v>
      </c>
      <c r="E452">
        <v>216174.6</v>
      </c>
      <c r="F452" t="s">
        <v>5</v>
      </c>
      <c r="G452" s="1">
        <v>43685.211319444446</v>
      </c>
      <c r="H452">
        <v>2093.5</v>
      </c>
      <c r="I452" t="s">
        <v>5</v>
      </c>
      <c r="J452" s="1">
        <v>43686.002881944441</v>
      </c>
      <c r="K452">
        <v>6537.2</v>
      </c>
      <c r="L452" t="s">
        <v>5</v>
      </c>
      <c r="M452" s="1">
        <v>43686.002881944441</v>
      </c>
      <c r="N452">
        <v>87329.1</v>
      </c>
      <c r="O452" t="s">
        <v>5</v>
      </c>
      <c r="P452" s="1">
        <v>43685.211319444446</v>
      </c>
      <c r="Q452">
        <v>75388.800000000003</v>
      </c>
      <c r="R452" t="s">
        <v>5</v>
      </c>
    </row>
    <row r="453" spans="1:18" x14ac:dyDescent="0.25">
      <c r="A453" s="1">
        <v>43686.013298611113</v>
      </c>
      <c r="B453">
        <v>796.23</v>
      </c>
      <c r="C453" t="s">
        <v>5</v>
      </c>
      <c r="D453" s="1">
        <v>43686.013298611113</v>
      </c>
      <c r="E453">
        <v>216174.7</v>
      </c>
      <c r="F453" t="s">
        <v>5</v>
      </c>
      <c r="G453" s="1">
        <v>43685.221736111111</v>
      </c>
      <c r="H453">
        <v>2093.5</v>
      </c>
      <c r="I453" t="s">
        <v>5</v>
      </c>
      <c r="J453" s="1">
        <v>43686.013298611113</v>
      </c>
      <c r="K453">
        <v>6537.2</v>
      </c>
      <c r="L453" t="s">
        <v>5</v>
      </c>
      <c r="M453" s="1">
        <v>43686.013298611113</v>
      </c>
      <c r="N453">
        <v>87329.1</v>
      </c>
      <c r="O453" t="s">
        <v>5</v>
      </c>
      <c r="P453" s="1">
        <v>43685.221736111111</v>
      </c>
      <c r="Q453">
        <v>75388.800000000003</v>
      </c>
      <c r="R453" t="s">
        <v>5</v>
      </c>
    </row>
    <row r="454" spans="1:18" x14ac:dyDescent="0.25">
      <c r="A454" s="1">
        <v>43686.023715277777</v>
      </c>
      <c r="B454">
        <v>796.23</v>
      </c>
      <c r="C454" t="s">
        <v>5</v>
      </c>
      <c r="D454" s="1">
        <v>43686.023715277777</v>
      </c>
      <c r="E454">
        <v>216174.8</v>
      </c>
      <c r="F454" t="s">
        <v>5</v>
      </c>
      <c r="G454" s="1">
        <v>43685.232152777775</v>
      </c>
      <c r="H454">
        <v>2093.5</v>
      </c>
      <c r="I454" t="s">
        <v>5</v>
      </c>
      <c r="J454" s="1">
        <v>43686.023715277777</v>
      </c>
      <c r="K454">
        <v>6537.2</v>
      </c>
      <c r="L454" t="s">
        <v>5</v>
      </c>
      <c r="M454" s="1">
        <v>43686.023715277777</v>
      </c>
      <c r="N454">
        <v>87329.1</v>
      </c>
      <c r="O454" t="s">
        <v>5</v>
      </c>
      <c r="P454" s="1">
        <v>43685.232152777775</v>
      </c>
      <c r="Q454">
        <v>75388.800000000003</v>
      </c>
      <c r="R454" t="s">
        <v>5</v>
      </c>
    </row>
    <row r="455" spans="1:18" x14ac:dyDescent="0.25">
      <c r="A455" s="1">
        <v>43686.034131944441</v>
      </c>
      <c r="B455">
        <v>796.23</v>
      </c>
      <c r="C455" t="s">
        <v>5</v>
      </c>
      <c r="D455" s="1">
        <v>43686.034131944441</v>
      </c>
      <c r="E455">
        <v>216174.9</v>
      </c>
      <c r="F455" t="s">
        <v>5</v>
      </c>
      <c r="G455" s="1">
        <v>43685.523761574077</v>
      </c>
      <c r="H455">
        <v>2093.6999999999998</v>
      </c>
      <c r="I455" t="s">
        <v>5</v>
      </c>
      <c r="J455" s="1">
        <v>43686.034131944441</v>
      </c>
      <c r="K455">
        <v>6537.2</v>
      </c>
      <c r="L455" t="s">
        <v>5</v>
      </c>
      <c r="M455" s="1">
        <v>43686.034131944441</v>
      </c>
      <c r="N455">
        <v>87329.1</v>
      </c>
      <c r="O455" t="s">
        <v>5</v>
      </c>
      <c r="P455" s="1">
        <v>43685.523761574077</v>
      </c>
      <c r="Q455">
        <v>75388.800000000003</v>
      </c>
      <c r="R455" t="s">
        <v>5</v>
      </c>
    </row>
    <row r="456" spans="1:18" x14ac:dyDescent="0.25">
      <c r="A456" s="1">
        <v>43686.044548611113</v>
      </c>
      <c r="B456">
        <v>796.23</v>
      </c>
      <c r="C456" t="s">
        <v>5</v>
      </c>
      <c r="D456" s="1">
        <v>43686.044548611113</v>
      </c>
      <c r="E456">
        <v>216175</v>
      </c>
      <c r="F456" t="s">
        <v>5</v>
      </c>
      <c r="G456" s="1">
        <v>43685.534178240741</v>
      </c>
      <c r="H456">
        <v>2093.6999999999998</v>
      </c>
      <c r="I456" t="s">
        <v>5</v>
      </c>
      <c r="J456" s="1">
        <v>43686.044548611113</v>
      </c>
      <c r="K456">
        <v>6537.2</v>
      </c>
      <c r="L456" t="s">
        <v>5</v>
      </c>
      <c r="M456" s="1">
        <v>43686.044548611113</v>
      </c>
      <c r="N456">
        <v>87329.1</v>
      </c>
      <c r="O456" t="s">
        <v>5</v>
      </c>
      <c r="P456" s="1">
        <v>43685.534178240741</v>
      </c>
      <c r="Q456">
        <v>75388.800000000003</v>
      </c>
      <c r="R456" t="s">
        <v>5</v>
      </c>
    </row>
    <row r="457" spans="1:18" x14ac:dyDescent="0.25">
      <c r="A457" s="1">
        <v>43686.054965277777</v>
      </c>
      <c r="B457">
        <v>796.23</v>
      </c>
      <c r="C457" t="s">
        <v>5</v>
      </c>
      <c r="D457" s="1">
        <v>43686.054965277777</v>
      </c>
      <c r="E457">
        <v>216175.1</v>
      </c>
      <c r="F457" t="s">
        <v>5</v>
      </c>
      <c r="G457" s="1">
        <v>43685.544594907406</v>
      </c>
      <c r="H457">
        <v>2093.6999999999998</v>
      </c>
      <c r="I457" t="s">
        <v>5</v>
      </c>
      <c r="J457" s="1">
        <v>43686.054965277777</v>
      </c>
      <c r="K457">
        <v>6537.3</v>
      </c>
      <c r="L457" t="s">
        <v>5</v>
      </c>
      <c r="M457" s="1">
        <v>43686.054965277777</v>
      </c>
      <c r="N457">
        <v>87329.1</v>
      </c>
      <c r="O457" t="s">
        <v>5</v>
      </c>
      <c r="P457" s="1">
        <v>43685.544594907406</v>
      </c>
      <c r="Q457">
        <v>75388.800000000003</v>
      </c>
      <c r="R457" t="s">
        <v>5</v>
      </c>
    </row>
    <row r="458" spans="1:18" x14ac:dyDescent="0.25">
      <c r="A458" s="1">
        <v>43686.065381944441</v>
      </c>
      <c r="B458">
        <v>796.23</v>
      </c>
      <c r="C458" t="s">
        <v>5</v>
      </c>
      <c r="D458" s="1">
        <v>43686.065381944441</v>
      </c>
      <c r="E458">
        <v>216175.2</v>
      </c>
      <c r="F458" t="s">
        <v>5</v>
      </c>
      <c r="G458" s="1">
        <v>43685.555011574077</v>
      </c>
      <c r="H458">
        <v>2093.6999999999998</v>
      </c>
      <c r="I458" t="s">
        <v>5</v>
      </c>
      <c r="J458" s="1">
        <v>43686.065381944441</v>
      </c>
      <c r="K458">
        <v>6537.3</v>
      </c>
      <c r="L458" t="s">
        <v>5</v>
      </c>
      <c r="M458" s="1">
        <v>43686.065381944441</v>
      </c>
      <c r="N458">
        <v>87329.1</v>
      </c>
      <c r="O458" t="s">
        <v>5</v>
      </c>
      <c r="P458" s="1">
        <v>43685.555011574077</v>
      </c>
      <c r="Q458">
        <v>75388.800000000003</v>
      </c>
      <c r="R458" t="s">
        <v>5</v>
      </c>
    </row>
    <row r="459" spans="1:18" x14ac:dyDescent="0.25">
      <c r="A459" s="1">
        <v>43686.075798611113</v>
      </c>
      <c r="B459">
        <v>796.23</v>
      </c>
      <c r="C459" t="s">
        <v>5</v>
      </c>
      <c r="D459" s="1">
        <v>43686.075798611113</v>
      </c>
      <c r="E459">
        <v>216175.3</v>
      </c>
      <c r="F459" t="s">
        <v>5</v>
      </c>
      <c r="G459" s="1">
        <v>43685.565428240741</v>
      </c>
      <c r="H459">
        <v>2093.6999999999998</v>
      </c>
      <c r="I459" t="s">
        <v>5</v>
      </c>
      <c r="J459" s="1">
        <v>43686.075798611113</v>
      </c>
      <c r="K459">
        <v>6537.3</v>
      </c>
      <c r="L459" t="s">
        <v>5</v>
      </c>
      <c r="M459" s="1">
        <v>43686.075798611113</v>
      </c>
      <c r="N459">
        <v>87329.1</v>
      </c>
      <c r="O459" t="s">
        <v>5</v>
      </c>
      <c r="P459" s="1">
        <v>43685.565428240741</v>
      </c>
      <c r="Q459">
        <v>75388.800000000003</v>
      </c>
      <c r="R459" t="s">
        <v>5</v>
      </c>
    </row>
    <row r="460" spans="1:18" x14ac:dyDescent="0.25">
      <c r="A460" s="1">
        <v>43686.086215277777</v>
      </c>
      <c r="B460">
        <v>796.23</v>
      </c>
      <c r="C460" t="s">
        <v>5</v>
      </c>
      <c r="D460" s="1">
        <v>43686.086215277777</v>
      </c>
      <c r="E460">
        <v>216175.4</v>
      </c>
      <c r="F460" t="s">
        <v>5</v>
      </c>
      <c r="G460" s="1">
        <v>43685.575844907406</v>
      </c>
      <c r="H460">
        <v>2093.6999999999998</v>
      </c>
      <c r="I460" t="s">
        <v>5</v>
      </c>
      <c r="J460" s="1">
        <v>43686.086215277777</v>
      </c>
      <c r="K460">
        <v>6537.3</v>
      </c>
      <c r="L460" t="s">
        <v>5</v>
      </c>
      <c r="M460" s="1">
        <v>43686.086215277777</v>
      </c>
      <c r="N460">
        <v>87329.1</v>
      </c>
      <c r="O460" t="s">
        <v>5</v>
      </c>
      <c r="P460" s="1">
        <v>43685.575844907406</v>
      </c>
      <c r="Q460">
        <v>75388.800000000003</v>
      </c>
      <c r="R460" t="s">
        <v>5</v>
      </c>
    </row>
    <row r="461" spans="1:18" x14ac:dyDescent="0.25">
      <c r="A461" s="1">
        <v>43686.096631944441</v>
      </c>
      <c r="B461">
        <v>796.23</v>
      </c>
      <c r="C461" t="s">
        <v>5</v>
      </c>
      <c r="D461" s="1">
        <v>43686.096631944441</v>
      </c>
      <c r="E461">
        <v>216175.5</v>
      </c>
      <c r="F461" t="s">
        <v>5</v>
      </c>
      <c r="G461" s="1">
        <v>43685.578738425924</v>
      </c>
      <c r="H461">
        <v>2093.6999999999998</v>
      </c>
      <c r="I461" t="s">
        <v>4</v>
      </c>
      <c r="J461" s="1">
        <v>43686.096631944441</v>
      </c>
      <c r="K461">
        <v>6537.3</v>
      </c>
      <c r="L461" t="s">
        <v>5</v>
      </c>
      <c r="M461" s="1">
        <v>43686.096631944441</v>
      </c>
      <c r="N461">
        <v>87329.1</v>
      </c>
      <c r="O461" t="s">
        <v>5</v>
      </c>
      <c r="P461" s="1">
        <v>43685.578738425924</v>
      </c>
      <c r="Q461">
        <v>75388.800000000003</v>
      </c>
      <c r="R461" t="s">
        <v>4</v>
      </c>
    </row>
    <row r="462" spans="1:18" x14ac:dyDescent="0.25">
      <c r="A462" s="1">
        <v>43686.107048611113</v>
      </c>
      <c r="B462">
        <v>796.23</v>
      </c>
      <c r="C462" t="s">
        <v>5</v>
      </c>
      <c r="D462" s="1">
        <v>43686.107048611113</v>
      </c>
      <c r="E462">
        <v>216175.6</v>
      </c>
      <c r="F462" t="s">
        <v>5</v>
      </c>
      <c r="G462" s="1">
        <v>43685.586238425924</v>
      </c>
      <c r="H462">
        <v>2093.6999999999998</v>
      </c>
      <c r="I462" t="s">
        <v>5</v>
      </c>
      <c r="J462" s="1">
        <v>43686.107048611113</v>
      </c>
      <c r="K462">
        <v>6537.3</v>
      </c>
      <c r="L462" t="s">
        <v>5</v>
      </c>
      <c r="M462" s="1">
        <v>43686.107048611113</v>
      </c>
      <c r="N462">
        <v>87329.1</v>
      </c>
      <c r="O462" t="s">
        <v>5</v>
      </c>
      <c r="P462" s="1">
        <v>43685.586238425924</v>
      </c>
      <c r="Q462">
        <v>75388.800000000003</v>
      </c>
      <c r="R462" t="s">
        <v>5</v>
      </c>
    </row>
    <row r="463" spans="1:18" x14ac:dyDescent="0.25">
      <c r="A463" s="1">
        <v>43686.117465277777</v>
      </c>
      <c r="B463">
        <v>796.23</v>
      </c>
      <c r="C463" t="s">
        <v>5</v>
      </c>
      <c r="D463" s="1">
        <v>43686.117465277777</v>
      </c>
      <c r="E463">
        <v>216175.8</v>
      </c>
      <c r="F463" t="s">
        <v>5</v>
      </c>
      <c r="G463" s="1">
        <v>43685.596655092595</v>
      </c>
      <c r="H463">
        <v>2093.6999999999998</v>
      </c>
      <c r="I463" t="s">
        <v>5</v>
      </c>
      <c r="J463" s="1">
        <v>43686.117465277777</v>
      </c>
      <c r="K463">
        <v>6537.3</v>
      </c>
      <c r="L463" t="s">
        <v>5</v>
      </c>
      <c r="M463" s="1">
        <v>43686.117465277777</v>
      </c>
      <c r="N463">
        <v>87329.1</v>
      </c>
      <c r="O463" t="s">
        <v>5</v>
      </c>
      <c r="P463" s="1">
        <v>43685.596655092595</v>
      </c>
      <c r="Q463">
        <v>75388.800000000003</v>
      </c>
      <c r="R463" t="s">
        <v>5</v>
      </c>
    </row>
    <row r="464" spans="1:18" x14ac:dyDescent="0.25">
      <c r="A464" s="1">
        <v>43686.127881944441</v>
      </c>
      <c r="B464">
        <v>796.23</v>
      </c>
      <c r="C464" t="s">
        <v>5</v>
      </c>
      <c r="D464" s="1">
        <v>43686.127881944441</v>
      </c>
      <c r="E464">
        <v>216175.9</v>
      </c>
      <c r="F464" t="s">
        <v>5</v>
      </c>
      <c r="G464" s="1">
        <v>43685.607071759259</v>
      </c>
      <c r="H464">
        <v>2093.6999999999998</v>
      </c>
      <c r="I464" t="s">
        <v>5</v>
      </c>
      <c r="J464" s="1">
        <v>43686.127881944441</v>
      </c>
      <c r="K464">
        <v>6537.3</v>
      </c>
      <c r="L464" t="s">
        <v>5</v>
      </c>
      <c r="M464" s="1">
        <v>43686.127881944441</v>
      </c>
      <c r="N464">
        <v>87329.1</v>
      </c>
      <c r="O464" t="s">
        <v>5</v>
      </c>
      <c r="P464" s="1">
        <v>43685.607071759259</v>
      </c>
      <c r="Q464">
        <v>75388.800000000003</v>
      </c>
      <c r="R464" t="s">
        <v>5</v>
      </c>
    </row>
    <row r="465" spans="1:18" x14ac:dyDescent="0.25">
      <c r="A465" s="1">
        <v>43686.138298611113</v>
      </c>
      <c r="B465">
        <v>796.24</v>
      </c>
      <c r="C465" t="s">
        <v>5</v>
      </c>
      <c r="D465" s="1">
        <v>43686.138298611113</v>
      </c>
      <c r="E465">
        <v>216176</v>
      </c>
      <c r="F465" t="s">
        <v>5</v>
      </c>
      <c r="G465" s="1">
        <v>43685.611979166664</v>
      </c>
      <c r="H465">
        <v>2093.6999999999998</v>
      </c>
      <c r="I465" t="s">
        <v>4</v>
      </c>
      <c r="J465" s="1">
        <v>43686.138298611113</v>
      </c>
      <c r="K465">
        <v>6537.3</v>
      </c>
      <c r="L465" t="s">
        <v>5</v>
      </c>
      <c r="M465" s="1">
        <v>43686.138298611113</v>
      </c>
      <c r="N465">
        <v>87329.1</v>
      </c>
      <c r="O465" t="s">
        <v>5</v>
      </c>
      <c r="P465" s="1">
        <v>43685.611979166664</v>
      </c>
      <c r="Q465">
        <v>75388.800000000003</v>
      </c>
      <c r="R465" t="s">
        <v>4</v>
      </c>
    </row>
    <row r="466" spans="1:18" x14ac:dyDescent="0.25">
      <c r="A466" s="1">
        <v>43686.148715277777</v>
      </c>
      <c r="B466">
        <v>796.24</v>
      </c>
      <c r="C466" t="s">
        <v>5</v>
      </c>
      <c r="D466" s="1">
        <v>43686.148715277777</v>
      </c>
      <c r="E466">
        <v>216176.1</v>
      </c>
      <c r="F466" t="s">
        <v>5</v>
      </c>
      <c r="G466" s="1">
        <v>43685.617511574077</v>
      </c>
      <c r="H466">
        <v>2093.6999999999998</v>
      </c>
      <c r="I466" t="s">
        <v>5</v>
      </c>
      <c r="J466" s="1">
        <v>43686.148715277777</v>
      </c>
      <c r="K466">
        <v>6537.4</v>
      </c>
      <c r="L466" t="s">
        <v>5</v>
      </c>
      <c r="M466" s="1">
        <v>43686.148715277777</v>
      </c>
      <c r="N466">
        <v>87329.1</v>
      </c>
      <c r="O466" t="s">
        <v>5</v>
      </c>
      <c r="P466" s="1">
        <v>43685.617511574077</v>
      </c>
      <c r="Q466">
        <v>75388.800000000003</v>
      </c>
      <c r="R466" t="s">
        <v>5</v>
      </c>
    </row>
    <row r="467" spans="1:18" x14ac:dyDescent="0.25">
      <c r="A467" s="1">
        <v>43686.159131944441</v>
      </c>
      <c r="B467">
        <v>796.24</v>
      </c>
      <c r="C467" t="s">
        <v>5</v>
      </c>
      <c r="D467" s="1">
        <v>43686.159131944441</v>
      </c>
      <c r="E467">
        <v>216176.2</v>
      </c>
      <c r="F467" t="s">
        <v>5</v>
      </c>
      <c r="G467" s="1">
        <v>43685.815428240741</v>
      </c>
      <c r="H467">
        <v>2093.8000000000002</v>
      </c>
      <c r="I467" t="s">
        <v>5</v>
      </c>
      <c r="J467" s="1">
        <v>43686.159131944441</v>
      </c>
      <c r="K467">
        <v>6537.4</v>
      </c>
      <c r="L467" t="s">
        <v>5</v>
      </c>
      <c r="M467" s="1">
        <v>43686.159131944441</v>
      </c>
      <c r="N467">
        <v>87329.1</v>
      </c>
      <c r="O467" t="s">
        <v>5</v>
      </c>
      <c r="P467" s="1">
        <v>43685.815428240741</v>
      </c>
      <c r="Q467">
        <v>75388.800000000003</v>
      </c>
      <c r="R467" t="s">
        <v>5</v>
      </c>
    </row>
    <row r="468" spans="1:18" x14ac:dyDescent="0.25">
      <c r="A468" s="1">
        <v>43686.169548611113</v>
      </c>
      <c r="B468">
        <v>796.24</v>
      </c>
      <c r="C468" t="s">
        <v>5</v>
      </c>
      <c r="D468" s="1">
        <v>43686.169548611113</v>
      </c>
      <c r="E468">
        <v>216176.3</v>
      </c>
      <c r="F468" t="s">
        <v>5</v>
      </c>
      <c r="G468" s="1">
        <v>43685.825844907406</v>
      </c>
      <c r="H468">
        <v>2093.8000000000002</v>
      </c>
      <c r="I468" t="s">
        <v>5</v>
      </c>
      <c r="J468" s="1">
        <v>43686.169548611113</v>
      </c>
      <c r="K468">
        <v>6537.4</v>
      </c>
      <c r="L468" t="s">
        <v>5</v>
      </c>
      <c r="M468" s="1">
        <v>43686.169548611113</v>
      </c>
      <c r="N468">
        <v>87329.1</v>
      </c>
      <c r="O468" t="s">
        <v>5</v>
      </c>
      <c r="P468" s="1">
        <v>43685.825844907406</v>
      </c>
      <c r="Q468">
        <v>75388.800000000003</v>
      </c>
      <c r="R468" t="s">
        <v>5</v>
      </c>
    </row>
    <row r="469" spans="1:18" x14ac:dyDescent="0.25">
      <c r="A469" s="1">
        <v>43686.263298611113</v>
      </c>
      <c r="B469">
        <v>796.24</v>
      </c>
      <c r="C469" t="s">
        <v>5</v>
      </c>
      <c r="D469" s="1">
        <v>43686.263298611113</v>
      </c>
      <c r="E469">
        <v>216177.3</v>
      </c>
      <c r="F469" t="s">
        <v>5</v>
      </c>
      <c r="G469" s="1">
        <v>43685.836261574077</v>
      </c>
      <c r="H469">
        <v>2093.8000000000002</v>
      </c>
      <c r="I469" t="s">
        <v>5</v>
      </c>
      <c r="J469" s="1">
        <v>43686.263298611113</v>
      </c>
      <c r="K469">
        <v>6537.5</v>
      </c>
      <c r="L469" t="s">
        <v>5</v>
      </c>
      <c r="M469" s="1">
        <v>43686.263298611113</v>
      </c>
      <c r="N469">
        <v>87329.2</v>
      </c>
      <c r="O469" t="s">
        <v>5</v>
      </c>
      <c r="P469" s="1">
        <v>43685.836261574077</v>
      </c>
      <c r="Q469">
        <v>75388.800000000003</v>
      </c>
      <c r="R469" t="s">
        <v>5</v>
      </c>
    </row>
    <row r="470" spans="1:18" x14ac:dyDescent="0.25">
      <c r="A470" s="1">
        <v>43686.273715277777</v>
      </c>
      <c r="B470">
        <v>796.24</v>
      </c>
      <c r="C470" t="s">
        <v>5</v>
      </c>
      <c r="D470" s="1">
        <v>43686.273715277777</v>
      </c>
      <c r="E470">
        <v>216177.4</v>
      </c>
      <c r="F470" t="s">
        <v>5</v>
      </c>
      <c r="G470" s="1">
        <v>43685.846678240741</v>
      </c>
      <c r="H470">
        <v>2093.8000000000002</v>
      </c>
      <c r="I470" t="s">
        <v>5</v>
      </c>
      <c r="J470" s="1">
        <v>43686.273715277777</v>
      </c>
      <c r="K470">
        <v>6537.5</v>
      </c>
      <c r="L470" t="s">
        <v>5</v>
      </c>
      <c r="M470" s="1">
        <v>43686.273715277777</v>
      </c>
      <c r="N470">
        <v>87329.2</v>
      </c>
      <c r="O470" t="s">
        <v>5</v>
      </c>
      <c r="P470" s="1">
        <v>43685.846678240741</v>
      </c>
      <c r="Q470">
        <v>75388.800000000003</v>
      </c>
      <c r="R470" t="s">
        <v>5</v>
      </c>
    </row>
    <row r="471" spans="1:18" x14ac:dyDescent="0.25">
      <c r="A471" s="1">
        <v>43686.284131944441</v>
      </c>
      <c r="B471">
        <v>796.24</v>
      </c>
      <c r="C471" t="s">
        <v>5</v>
      </c>
      <c r="D471" s="1">
        <v>43686.284131944441</v>
      </c>
      <c r="E471">
        <v>216177.5</v>
      </c>
      <c r="F471" t="s">
        <v>5</v>
      </c>
      <c r="G471" s="1">
        <v>43685.857094907406</v>
      </c>
      <c r="H471">
        <v>2093.8000000000002</v>
      </c>
      <c r="I471" t="s">
        <v>5</v>
      </c>
      <c r="J471" s="1">
        <v>43686.284131944441</v>
      </c>
      <c r="K471">
        <v>6537.5</v>
      </c>
      <c r="L471" t="s">
        <v>5</v>
      </c>
      <c r="M471" s="1">
        <v>43686.284131944441</v>
      </c>
      <c r="N471">
        <v>87329.2</v>
      </c>
      <c r="O471" t="s">
        <v>5</v>
      </c>
      <c r="P471" s="1">
        <v>43685.857094907406</v>
      </c>
      <c r="Q471">
        <v>75388.800000000003</v>
      </c>
      <c r="R471" t="s">
        <v>5</v>
      </c>
    </row>
    <row r="472" spans="1:18" x14ac:dyDescent="0.25">
      <c r="A472" s="1">
        <v>43686.294548611113</v>
      </c>
      <c r="B472">
        <v>796.24</v>
      </c>
      <c r="C472" t="s">
        <v>5</v>
      </c>
      <c r="D472" s="1">
        <v>43686.294548611113</v>
      </c>
      <c r="E472">
        <v>216177.6</v>
      </c>
      <c r="F472" t="s">
        <v>5</v>
      </c>
      <c r="G472" s="1">
        <v>43685.867511574077</v>
      </c>
      <c r="H472">
        <v>2093.8000000000002</v>
      </c>
      <c r="I472" t="s">
        <v>5</v>
      </c>
      <c r="J472" s="1">
        <v>43686.294548611113</v>
      </c>
      <c r="K472">
        <v>6537.5</v>
      </c>
      <c r="L472" t="s">
        <v>5</v>
      </c>
      <c r="M472" s="1">
        <v>43686.294548611113</v>
      </c>
      <c r="N472">
        <v>87329.2</v>
      </c>
      <c r="O472" t="s">
        <v>5</v>
      </c>
      <c r="P472" s="1">
        <v>43685.867511574077</v>
      </c>
      <c r="Q472">
        <v>75388.800000000003</v>
      </c>
      <c r="R472" t="s">
        <v>5</v>
      </c>
    </row>
    <row r="473" spans="1:18" x14ac:dyDescent="0.25">
      <c r="A473" s="1">
        <v>43686.298993055556</v>
      </c>
      <c r="B473">
        <v>796.24</v>
      </c>
      <c r="C473" t="s">
        <v>4</v>
      </c>
      <c r="D473" s="1">
        <v>43686.298993055556</v>
      </c>
      <c r="E473">
        <v>216177.6</v>
      </c>
      <c r="F473" t="s">
        <v>4</v>
      </c>
      <c r="G473" s="1">
        <v>43685.877928240741</v>
      </c>
      <c r="H473">
        <v>2093.8000000000002</v>
      </c>
      <c r="I473" t="s">
        <v>5</v>
      </c>
      <c r="J473" s="1">
        <v>43686.298993055556</v>
      </c>
      <c r="K473">
        <v>6537.5</v>
      </c>
      <c r="L473" t="s">
        <v>4</v>
      </c>
      <c r="M473" s="1">
        <v>43686.298993055556</v>
      </c>
      <c r="N473">
        <v>87329.2</v>
      </c>
      <c r="O473" t="s">
        <v>4</v>
      </c>
      <c r="P473" s="1">
        <v>43685.877928240741</v>
      </c>
      <c r="Q473">
        <v>75388.800000000003</v>
      </c>
      <c r="R473" t="s">
        <v>5</v>
      </c>
    </row>
    <row r="474" spans="1:18" x14ac:dyDescent="0.25">
      <c r="A474" s="1">
        <v>43686.304907407408</v>
      </c>
      <c r="B474">
        <v>796.24</v>
      </c>
      <c r="C474" t="s">
        <v>5</v>
      </c>
      <c r="D474" s="1">
        <v>43686.304918981485</v>
      </c>
      <c r="E474">
        <v>216177.7</v>
      </c>
      <c r="F474" t="s">
        <v>5</v>
      </c>
      <c r="G474" s="1">
        <v>43686.013298611113</v>
      </c>
      <c r="H474">
        <v>2093.9</v>
      </c>
      <c r="I474" t="s">
        <v>5</v>
      </c>
      <c r="J474" s="1">
        <v>43686.304918981485</v>
      </c>
      <c r="K474">
        <v>6537.5</v>
      </c>
      <c r="L474" t="s">
        <v>5</v>
      </c>
      <c r="M474" s="1">
        <v>43686.304918981485</v>
      </c>
      <c r="N474">
        <v>87329.2</v>
      </c>
      <c r="O474" t="s">
        <v>5</v>
      </c>
      <c r="P474" s="1">
        <v>43686.013298611113</v>
      </c>
      <c r="Q474">
        <v>75388.800000000003</v>
      </c>
      <c r="R474" t="s">
        <v>5</v>
      </c>
    </row>
    <row r="475" spans="1:18" x14ac:dyDescent="0.25">
      <c r="A475" s="1">
        <v>43686.315324074072</v>
      </c>
      <c r="B475">
        <v>796.24</v>
      </c>
      <c r="C475" t="s">
        <v>5</v>
      </c>
      <c r="D475" s="1">
        <v>43686.315335648149</v>
      </c>
      <c r="E475">
        <v>216177.8</v>
      </c>
      <c r="F475" t="s">
        <v>5</v>
      </c>
      <c r="G475" s="1">
        <v>43686.023715277777</v>
      </c>
      <c r="H475">
        <v>2093.9</v>
      </c>
      <c r="I475" t="s">
        <v>5</v>
      </c>
      <c r="J475" s="1">
        <v>43686.315335648149</v>
      </c>
      <c r="K475">
        <v>6537.5</v>
      </c>
      <c r="L475" t="s">
        <v>5</v>
      </c>
      <c r="M475" s="1">
        <v>43686.315335648149</v>
      </c>
      <c r="N475">
        <v>87329.2</v>
      </c>
      <c r="O475" t="s">
        <v>5</v>
      </c>
      <c r="P475" s="1">
        <v>43686.023715277777</v>
      </c>
      <c r="Q475">
        <v>75388.800000000003</v>
      </c>
      <c r="R475" t="s">
        <v>5</v>
      </c>
    </row>
    <row r="476" spans="1:18" x14ac:dyDescent="0.25">
      <c r="A476" s="1">
        <v>43686.325752314813</v>
      </c>
      <c r="B476">
        <v>796.24</v>
      </c>
      <c r="C476" t="s">
        <v>5</v>
      </c>
      <c r="D476" s="1">
        <v>43686.325752314813</v>
      </c>
      <c r="E476">
        <v>216177.9</v>
      </c>
      <c r="F476" t="s">
        <v>5</v>
      </c>
      <c r="G476" s="1">
        <v>43686.034131944441</v>
      </c>
      <c r="H476">
        <v>2093.9</v>
      </c>
      <c r="I476" t="s">
        <v>5</v>
      </c>
      <c r="J476" s="1">
        <v>43686.325752314813</v>
      </c>
      <c r="K476">
        <v>6537.5</v>
      </c>
      <c r="L476" t="s">
        <v>5</v>
      </c>
      <c r="M476" s="1">
        <v>43686.325752314813</v>
      </c>
      <c r="N476">
        <v>87329.2</v>
      </c>
      <c r="O476" t="s">
        <v>5</v>
      </c>
      <c r="P476" s="1">
        <v>43686.034131944441</v>
      </c>
      <c r="Q476">
        <v>75388.800000000003</v>
      </c>
      <c r="R476" t="s">
        <v>5</v>
      </c>
    </row>
    <row r="477" spans="1:18" x14ac:dyDescent="0.25">
      <c r="A477" s="1">
        <v>43686.336168981485</v>
      </c>
      <c r="B477">
        <v>796.24</v>
      </c>
      <c r="C477" t="s">
        <v>5</v>
      </c>
      <c r="D477" s="1">
        <v>43686.336168981485</v>
      </c>
      <c r="E477">
        <v>216178</v>
      </c>
      <c r="F477" t="s">
        <v>5</v>
      </c>
      <c r="G477" s="1">
        <v>43686.044548611113</v>
      </c>
      <c r="H477">
        <v>2093.9</v>
      </c>
      <c r="I477" t="s">
        <v>5</v>
      </c>
      <c r="J477" s="1">
        <v>43686.336168981485</v>
      </c>
      <c r="K477">
        <v>6537.5</v>
      </c>
      <c r="L477" t="s">
        <v>5</v>
      </c>
      <c r="M477" s="1">
        <v>43686.336168981485</v>
      </c>
      <c r="N477">
        <v>87329.2</v>
      </c>
      <c r="O477" t="s">
        <v>5</v>
      </c>
      <c r="P477" s="1">
        <v>43686.044548611113</v>
      </c>
      <c r="Q477">
        <v>75388.800000000003</v>
      </c>
      <c r="R477" t="s">
        <v>5</v>
      </c>
    </row>
    <row r="478" spans="1:18" x14ac:dyDescent="0.25">
      <c r="A478" s="1">
        <v>43686.346574074072</v>
      </c>
      <c r="B478">
        <v>796.24</v>
      </c>
      <c r="C478" t="s">
        <v>5</v>
      </c>
      <c r="D478" s="1">
        <v>43686.346585648149</v>
      </c>
      <c r="E478">
        <v>216178.1</v>
      </c>
      <c r="F478" t="s">
        <v>5</v>
      </c>
      <c r="G478" s="1">
        <v>43686.054965277777</v>
      </c>
      <c r="H478">
        <v>2093.9</v>
      </c>
      <c r="I478" t="s">
        <v>5</v>
      </c>
      <c r="J478" s="1">
        <v>43686.346585648149</v>
      </c>
      <c r="K478">
        <v>6537.6</v>
      </c>
      <c r="L478" t="s">
        <v>5</v>
      </c>
      <c r="M478" s="1">
        <v>43686.346585648149</v>
      </c>
      <c r="N478">
        <v>87329.2</v>
      </c>
      <c r="O478" t="s">
        <v>5</v>
      </c>
      <c r="P478" s="1">
        <v>43686.054965277777</v>
      </c>
      <c r="Q478">
        <v>75388.800000000003</v>
      </c>
      <c r="R478" t="s">
        <v>5</v>
      </c>
    </row>
    <row r="479" spans="1:18" x14ac:dyDescent="0.25">
      <c r="A479" s="1">
        <v>43686.357002314813</v>
      </c>
      <c r="B479">
        <v>796.24</v>
      </c>
      <c r="C479" t="s">
        <v>5</v>
      </c>
      <c r="D479" s="1">
        <v>43686.357002314813</v>
      </c>
      <c r="E479">
        <v>216178.2</v>
      </c>
      <c r="F479" t="s">
        <v>5</v>
      </c>
      <c r="G479" s="1">
        <v>43686.065381944441</v>
      </c>
      <c r="H479">
        <v>2093.9</v>
      </c>
      <c r="I479" t="s">
        <v>5</v>
      </c>
      <c r="J479" s="1">
        <v>43686.357002314813</v>
      </c>
      <c r="K479">
        <v>6537.6</v>
      </c>
      <c r="L479" t="s">
        <v>5</v>
      </c>
      <c r="M479" s="1">
        <v>43686.357002314813</v>
      </c>
      <c r="N479">
        <v>87329.2</v>
      </c>
      <c r="O479" t="s">
        <v>5</v>
      </c>
      <c r="P479" s="1">
        <v>43686.065381944441</v>
      </c>
      <c r="Q479">
        <v>75388.800000000003</v>
      </c>
      <c r="R479" t="s">
        <v>5</v>
      </c>
    </row>
    <row r="480" spans="1:18" x14ac:dyDescent="0.25">
      <c r="A480" s="1">
        <v>43686.367407407408</v>
      </c>
      <c r="B480">
        <v>796.24</v>
      </c>
      <c r="C480" t="s">
        <v>5</v>
      </c>
      <c r="D480" s="1">
        <v>43686.367418981485</v>
      </c>
      <c r="E480">
        <v>216178.3</v>
      </c>
      <c r="F480" t="s">
        <v>5</v>
      </c>
      <c r="G480" s="1">
        <v>43686.075798611113</v>
      </c>
      <c r="H480">
        <v>2093.9</v>
      </c>
      <c r="I480" t="s">
        <v>5</v>
      </c>
      <c r="J480" s="1">
        <v>43686.367418981485</v>
      </c>
      <c r="K480">
        <v>6537.6</v>
      </c>
      <c r="L480" t="s">
        <v>5</v>
      </c>
      <c r="M480" s="1">
        <v>43686.367418981485</v>
      </c>
      <c r="N480">
        <v>87329.2</v>
      </c>
      <c r="O480" t="s">
        <v>5</v>
      </c>
      <c r="P480" s="1">
        <v>43686.075798611113</v>
      </c>
      <c r="Q480">
        <v>75388.800000000003</v>
      </c>
      <c r="R480" t="s">
        <v>5</v>
      </c>
    </row>
    <row r="481" spans="1:18" x14ac:dyDescent="0.25">
      <c r="A481" s="1">
        <v>43686.377824074072</v>
      </c>
      <c r="B481">
        <v>796.24</v>
      </c>
      <c r="C481" t="s">
        <v>5</v>
      </c>
      <c r="D481" s="1">
        <v>43686.377835648149</v>
      </c>
      <c r="E481">
        <v>216178.4</v>
      </c>
      <c r="F481" t="s">
        <v>5</v>
      </c>
      <c r="G481" s="1">
        <v>43686.086215277777</v>
      </c>
      <c r="H481">
        <v>2094</v>
      </c>
      <c r="I481" t="s">
        <v>5</v>
      </c>
      <c r="J481" s="1">
        <v>43686.377835648149</v>
      </c>
      <c r="K481">
        <v>6537.6</v>
      </c>
      <c r="L481" t="s">
        <v>5</v>
      </c>
      <c r="M481" s="1">
        <v>43686.377835648149</v>
      </c>
      <c r="N481">
        <v>87329.2</v>
      </c>
      <c r="O481" t="s">
        <v>5</v>
      </c>
      <c r="P481" s="1">
        <v>43686.086215277777</v>
      </c>
      <c r="Q481">
        <v>75388.800000000003</v>
      </c>
      <c r="R481" t="s">
        <v>5</v>
      </c>
    </row>
    <row r="482" spans="1:18" x14ac:dyDescent="0.25">
      <c r="A482" s="1">
        <v>43686.388240740744</v>
      </c>
      <c r="B482">
        <v>796.24</v>
      </c>
      <c r="C482" t="s">
        <v>5</v>
      </c>
      <c r="D482" s="1">
        <v>43686.388252314813</v>
      </c>
      <c r="E482">
        <v>216178.5</v>
      </c>
      <c r="F482" t="s">
        <v>5</v>
      </c>
      <c r="G482" s="1">
        <v>43686.096631944441</v>
      </c>
      <c r="H482">
        <v>2094</v>
      </c>
      <c r="I482" t="s">
        <v>5</v>
      </c>
      <c r="J482" s="1">
        <v>43686.388252314813</v>
      </c>
      <c r="K482">
        <v>6537.6</v>
      </c>
      <c r="L482" t="s">
        <v>5</v>
      </c>
      <c r="M482" s="1">
        <v>43686.388252314813</v>
      </c>
      <c r="N482">
        <v>87329.2</v>
      </c>
      <c r="O482" t="s">
        <v>5</v>
      </c>
      <c r="P482" s="1">
        <v>43686.096631944441</v>
      </c>
      <c r="Q482">
        <v>75388.800000000003</v>
      </c>
      <c r="R482" t="s">
        <v>5</v>
      </c>
    </row>
    <row r="483" spans="1:18" x14ac:dyDescent="0.25">
      <c r="A483" s="1">
        <v>43686.398668981485</v>
      </c>
      <c r="B483">
        <v>796.24</v>
      </c>
      <c r="C483" t="s">
        <v>5</v>
      </c>
      <c r="D483" s="1">
        <v>43686.398668981485</v>
      </c>
      <c r="E483">
        <v>216178.6</v>
      </c>
      <c r="F483" t="s">
        <v>5</v>
      </c>
      <c r="G483" s="1">
        <v>43686.107048611113</v>
      </c>
      <c r="H483">
        <v>2094</v>
      </c>
      <c r="I483" t="s">
        <v>5</v>
      </c>
      <c r="J483" s="1">
        <v>43686.398668981485</v>
      </c>
      <c r="K483">
        <v>6537.6</v>
      </c>
      <c r="L483" t="s">
        <v>5</v>
      </c>
      <c r="M483" s="1">
        <v>43686.398668981485</v>
      </c>
      <c r="N483">
        <v>87329.2</v>
      </c>
      <c r="O483" t="s">
        <v>5</v>
      </c>
      <c r="P483" s="1">
        <v>43686.107048611113</v>
      </c>
      <c r="Q483">
        <v>75388.800000000003</v>
      </c>
      <c r="R483" t="s">
        <v>5</v>
      </c>
    </row>
    <row r="484" spans="1:18" x14ac:dyDescent="0.25">
      <c r="A484" s="1">
        <v>43686.404178240744</v>
      </c>
      <c r="B484">
        <v>796.24</v>
      </c>
      <c r="C484" t="s">
        <v>4</v>
      </c>
      <c r="D484" s="1">
        <v>43686.404178240744</v>
      </c>
      <c r="E484">
        <v>216178.6</v>
      </c>
      <c r="F484" t="s">
        <v>4</v>
      </c>
      <c r="G484" s="1">
        <v>43686.117465277777</v>
      </c>
      <c r="H484">
        <v>2094</v>
      </c>
      <c r="I484" t="s">
        <v>5</v>
      </c>
      <c r="J484" s="1">
        <v>43686.404178240744</v>
      </c>
      <c r="K484">
        <v>6537.6</v>
      </c>
      <c r="L484" t="s">
        <v>4</v>
      </c>
      <c r="M484" s="1">
        <v>43686.404178240744</v>
      </c>
      <c r="N484">
        <v>87329.2</v>
      </c>
      <c r="O484" t="s">
        <v>4</v>
      </c>
      <c r="P484" s="1">
        <v>43686.117465277777</v>
      </c>
      <c r="Q484">
        <v>75388.800000000003</v>
      </c>
      <c r="R484" t="s">
        <v>5</v>
      </c>
    </row>
    <row r="485" spans="1:18" x14ac:dyDescent="0.25">
      <c r="A485" s="1">
        <v>43686.40902777778</v>
      </c>
      <c r="B485">
        <v>796.25</v>
      </c>
      <c r="C485" t="s">
        <v>5</v>
      </c>
      <c r="D485" s="1">
        <v>43686.40902777778</v>
      </c>
      <c r="E485">
        <v>216178.7</v>
      </c>
      <c r="F485" t="s">
        <v>5</v>
      </c>
      <c r="G485" s="1">
        <v>43686.127881944441</v>
      </c>
      <c r="H485">
        <v>2094</v>
      </c>
      <c r="I485" t="s">
        <v>5</v>
      </c>
      <c r="J485" s="1">
        <v>43686.40902777778</v>
      </c>
      <c r="K485">
        <v>6537.6</v>
      </c>
      <c r="L485" t="s">
        <v>5</v>
      </c>
      <c r="M485" s="1">
        <v>43686.40902777778</v>
      </c>
      <c r="N485">
        <v>87329.2</v>
      </c>
      <c r="O485" t="s">
        <v>5</v>
      </c>
      <c r="P485" s="1">
        <v>43686.127881944441</v>
      </c>
      <c r="Q485">
        <v>75388.800000000003</v>
      </c>
      <c r="R485" t="s">
        <v>5</v>
      </c>
    </row>
    <row r="486" spans="1:18" x14ac:dyDescent="0.25">
      <c r="A486" s="1">
        <v>43686.419444444444</v>
      </c>
      <c r="B486">
        <v>796.25</v>
      </c>
      <c r="C486" t="s">
        <v>5</v>
      </c>
      <c r="D486" s="1">
        <v>43686.419444444444</v>
      </c>
      <c r="E486">
        <v>216178.8</v>
      </c>
      <c r="F486" t="s">
        <v>5</v>
      </c>
      <c r="G486" s="1">
        <v>43686.138298611113</v>
      </c>
      <c r="H486">
        <v>2094</v>
      </c>
      <c r="I486" t="s">
        <v>5</v>
      </c>
      <c r="J486" s="1">
        <v>43686.419444444444</v>
      </c>
      <c r="K486">
        <v>6537.6</v>
      </c>
      <c r="L486" t="s">
        <v>5</v>
      </c>
      <c r="M486" s="1">
        <v>43686.419444444444</v>
      </c>
      <c r="N486">
        <v>87329.2</v>
      </c>
      <c r="O486" t="s">
        <v>5</v>
      </c>
      <c r="P486" s="1">
        <v>43686.138298611113</v>
      </c>
      <c r="Q486">
        <v>75388.800000000003</v>
      </c>
      <c r="R486" t="s">
        <v>5</v>
      </c>
    </row>
    <row r="487" spans="1:18" x14ac:dyDescent="0.25">
      <c r="A487" s="1">
        <v>43686.429861111108</v>
      </c>
      <c r="B487">
        <v>796.25</v>
      </c>
      <c r="C487" t="s">
        <v>5</v>
      </c>
      <c r="D487" s="1">
        <v>43686.429861111108</v>
      </c>
      <c r="E487">
        <v>216178.9</v>
      </c>
      <c r="F487" t="s">
        <v>5</v>
      </c>
      <c r="G487" s="1">
        <v>43686.148715277777</v>
      </c>
      <c r="H487">
        <v>2094</v>
      </c>
      <c r="I487" t="s">
        <v>5</v>
      </c>
      <c r="J487" s="1">
        <v>43686.429861111108</v>
      </c>
      <c r="K487">
        <v>6537.6</v>
      </c>
      <c r="L487" t="s">
        <v>5</v>
      </c>
      <c r="M487" s="1">
        <v>43686.429861111108</v>
      </c>
      <c r="N487">
        <v>87329.2</v>
      </c>
      <c r="O487" t="s">
        <v>5</v>
      </c>
      <c r="P487" s="1">
        <v>43686.148715277777</v>
      </c>
      <c r="Q487">
        <v>75388.800000000003</v>
      </c>
      <c r="R487" t="s">
        <v>5</v>
      </c>
    </row>
    <row r="488" spans="1:18" x14ac:dyDescent="0.25">
      <c r="A488" s="1">
        <v>43686.44027777778</v>
      </c>
      <c r="B488">
        <v>796.25</v>
      </c>
      <c r="C488" t="s">
        <v>5</v>
      </c>
      <c r="D488" s="1">
        <v>43686.44027777778</v>
      </c>
      <c r="E488">
        <v>216179</v>
      </c>
      <c r="F488" t="s">
        <v>5</v>
      </c>
      <c r="G488" s="1">
        <v>43686.159131944441</v>
      </c>
      <c r="H488">
        <v>2094</v>
      </c>
      <c r="I488" t="s">
        <v>5</v>
      </c>
      <c r="J488" s="1">
        <v>43686.44027777778</v>
      </c>
      <c r="K488">
        <v>6537.7</v>
      </c>
      <c r="L488" t="s">
        <v>5</v>
      </c>
      <c r="M488" s="1">
        <v>43686.44027777778</v>
      </c>
      <c r="N488">
        <v>87329.2</v>
      </c>
      <c r="O488" t="s">
        <v>5</v>
      </c>
      <c r="P488" s="1">
        <v>43686.159131944441</v>
      </c>
      <c r="Q488">
        <v>75388.800000000003</v>
      </c>
      <c r="R488" t="s">
        <v>5</v>
      </c>
    </row>
    <row r="489" spans="1:18" x14ac:dyDescent="0.25">
      <c r="A489" s="1">
        <v>43686.450694444444</v>
      </c>
      <c r="B489">
        <v>796.25</v>
      </c>
      <c r="C489" t="s">
        <v>5</v>
      </c>
      <c r="D489" s="1">
        <v>43686.450694444444</v>
      </c>
      <c r="E489">
        <v>216179.20000000001</v>
      </c>
      <c r="F489" t="s">
        <v>5</v>
      </c>
      <c r="G489" s="1">
        <v>43686.169548611113</v>
      </c>
      <c r="H489">
        <v>2094</v>
      </c>
      <c r="I489" t="s">
        <v>5</v>
      </c>
      <c r="J489" s="1">
        <v>43686.450694444444</v>
      </c>
      <c r="K489">
        <v>6537.7</v>
      </c>
      <c r="L489" t="s">
        <v>5</v>
      </c>
      <c r="M489" s="1">
        <v>43686.450694444444</v>
      </c>
      <c r="N489">
        <v>87329.2</v>
      </c>
      <c r="O489" t="s">
        <v>5</v>
      </c>
      <c r="P489" s="1">
        <v>43686.169548611113</v>
      </c>
      <c r="Q489">
        <v>75388.800000000003</v>
      </c>
      <c r="R489" t="s">
        <v>5</v>
      </c>
    </row>
    <row r="490" spans="1:18" x14ac:dyDescent="0.25">
      <c r="A490" s="1">
        <v>43686.461111111108</v>
      </c>
      <c r="B490">
        <v>796.25</v>
      </c>
      <c r="C490" t="s">
        <v>5</v>
      </c>
      <c r="D490" s="1">
        <v>43686.461111111108</v>
      </c>
      <c r="E490">
        <v>216179.3</v>
      </c>
      <c r="F490" t="s">
        <v>5</v>
      </c>
      <c r="G490" s="1">
        <v>43686.179965277777</v>
      </c>
      <c r="H490">
        <v>2094</v>
      </c>
      <c r="I490" t="s">
        <v>5</v>
      </c>
      <c r="J490" s="1">
        <v>43686.461111111108</v>
      </c>
      <c r="K490">
        <v>6537.7</v>
      </c>
      <c r="L490" t="s">
        <v>5</v>
      </c>
      <c r="M490" s="1">
        <v>43686.461111111108</v>
      </c>
      <c r="N490">
        <v>87329.2</v>
      </c>
      <c r="O490" t="s">
        <v>5</v>
      </c>
      <c r="P490" s="1">
        <v>43686.179965277777</v>
      </c>
      <c r="Q490">
        <v>75388.800000000003</v>
      </c>
      <c r="R490" t="s">
        <v>5</v>
      </c>
    </row>
    <row r="491" spans="1:18" x14ac:dyDescent="0.25">
      <c r="A491" s="1">
        <v>43686.59648148148</v>
      </c>
      <c r="B491">
        <v>796.25</v>
      </c>
      <c r="C491" t="s">
        <v>5</v>
      </c>
      <c r="D491" s="1">
        <v>43686.59646990741</v>
      </c>
      <c r="E491">
        <v>216180.7</v>
      </c>
      <c r="F491" t="s">
        <v>5</v>
      </c>
      <c r="G491" s="1">
        <v>43686.315335648149</v>
      </c>
      <c r="H491">
        <v>2094.1</v>
      </c>
      <c r="I491" t="s">
        <v>5</v>
      </c>
      <c r="J491" s="1">
        <v>43686.59646990741</v>
      </c>
      <c r="K491">
        <v>6537.8</v>
      </c>
      <c r="L491" t="s">
        <v>5</v>
      </c>
      <c r="M491" s="1">
        <v>43686.59646990741</v>
      </c>
      <c r="N491">
        <v>87329.2</v>
      </c>
      <c r="O491" t="s">
        <v>5</v>
      </c>
      <c r="P491" s="1">
        <v>43686.315335648149</v>
      </c>
      <c r="Q491">
        <v>75388.899999999994</v>
      </c>
      <c r="R491" t="s">
        <v>5</v>
      </c>
    </row>
    <row r="492" spans="1:18" x14ac:dyDescent="0.25">
      <c r="A492" s="1">
        <v>43686.606898148151</v>
      </c>
      <c r="B492">
        <v>796.25</v>
      </c>
      <c r="C492" t="s">
        <v>5</v>
      </c>
      <c r="D492" s="1">
        <v>43686.606886574074</v>
      </c>
      <c r="E492">
        <v>216180.8</v>
      </c>
      <c r="F492" t="s">
        <v>5</v>
      </c>
      <c r="G492" s="1">
        <v>43686.325752314813</v>
      </c>
      <c r="H492">
        <v>2094.1</v>
      </c>
      <c r="I492" t="s">
        <v>5</v>
      </c>
      <c r="J492" s="1">
        <v>43686.606886574074</v>
      </c>
      <c r="K492">
        <v>6537.8</v>
      </c>
      <c r="L492" t="s">
        <v>5</v>
      </c>
      <c r="M492" s="1">
        <v>43686.606898148151</v>
      </c>
      <c r="N492">
        <v>87329.2</v>
      </c>
      <c r="O492" t="s">
        <v>5</v>
      </c>
      <c r="P492" s="1">
        <v>43686.325752314813</v>
      </c>
      <c r="Q492">
        <v>75388.899999999994</v>
      </c>
      <c r="R492" t="s">
        <v>5</v>
      </c>
    </row>
    <row r="493" spans="1:18" x14ac:dyDescent="0.25">
      <c r="A493" s="1">
        <v>43686.617303240739</v>
      </c>
      <c r="B493">
        <v>796.25</v>
      </c>
      <c r="C493" t="s">
        <v>5</v>
      </c>
      <c r="D493" s="1">
        <v>43686.617314814815</v>
      </c>
      <c r="E493">
        <v>216180.9</v>
      </c>
      <c r="F493" t="s">
        <v>5</v>
      </c>
      <c r="G493" s="1">
        <v>43686.336168981485</v>
      </c>
      <c r="H493">
        <v>2094.1</v>
      </c>
      <c r="I493" t="s">
        <v>5</v>
      </c>
      <c r="J493" s="1">
        <v>43686.617314814815</v>
      </c>
      <c r="K493">
        <v>6537.8</v>
      </c>
      <c r="L493" t="s">
        <v>5</v>
      </c>
      <c r="M493" s="1">
        <v>43686.617314814815</v>
      </c>
      <c r="N493">
        <v>87329.2</v>
      </c>
      <c r="O493" t="s">
        <v>5</v>
      </c>
      <c r="P493" s="1">
        <v>43686.336168981485</v>
      </c>
      <c r="Q493">
        <v>75388.899999999994</v>
      </c>
      <c r="R493" t="s">
        <v>5</v>
      </c>
    </row>
    <row r="494" spans="1:18" x14ac:dyDescent="0.25">
      <c r="A494" s="1">
        <v>43686.62773148148</v>
      </c>
      <c r="B494">
        <v>796.25</v>
      </c>
      <c r="C494" t="s">
        <v>5</v>
      </c>
      <c r="D494" s="1">
        <v>43686.62771990741</v>
      </c>
      <c r="E494">
        <v>216181</v>
      </c>
      <c r="F494" t="s">
        <v>5</v>
      </c>
      <c r="G494" s="1">
        <v>43686.346585648149</v>
      </c>
      <c r="H494">
        <v>2094.1</v>
      </c>
      <c r="I494" t="s">
        <v>5</v>
      </c>
      <c r="J494" s="1">
        <v>43686.62771990741</v>
      </c>
      <c r="K494">
        <v>6537.9</v>
      </c>
      <c r="L494" t="s">
        <v>5</v>
      </c>
      <c r="M494" s="1">
        <v>43686.62771990741</v>
      </c>
      <c r="N494">
        <v>87329.2</v>
      </c>
      <c r="O494" t="s">
        <v>5</v>
      </c>
      <c r="P494" s="1">
        <v>43686.346585648149</v>
      </c>
      <c r="Q494">
        <v>75388.899999999994</v>
      </c>
      <c r="R494" t="s">
        <v>5</v>
      </c>
    </row>
    <row r="495" spans="1:18" x14ac:dyDescent="0.25">
      <c r="A495" s="1">
        <v>43686.638136574074</v>
      </c>
      <c r="B495">
        <v>796.25</v>
      </c>
      <c r="C495" t="s">
        <v>5</v>
      </c>
      <c r="D495" s="1">
        <v>43686.638148148151</v>
      </c>
      <c r="E495">
        <v>216181.1</v>
      </c>
      <c r="F495" t="s">
        <v>5</v>
      </c>
      <c r="G495" s="1">
        <v>43686.357002314813</v>
      </c>
      <c r="H495">
        <v>2094.1</v>
      </c>
      <c r="I495" t="s">
        <v>5</v>
      </c>
      <c r="J495" s="1">
        <v>43686.638148148151</v>
      </c>
      <c r="K495">
        <v>6537.9</v>
      </c>
      <c r="L495" t="s">
        <v>5</v>
      </c>
      <c r="M495" s="1">
        <v>43686.638148148151</v>
      </c>
      <c r="N495">
        <v>87329.2</v>
      </c>
      <c r="O495" t="s">
        <v>5</v>
      </c>
      <c r="P495" s="1">
        <v>43686.357002314813</v>
      </c>
      <c r="Q495">
        <v>75388.899999999994</v>
      </c>
      <c r="R495" t="s">
        <v>5</v>
      </c>
    </row>
    <row r="496" spans="1:18" x14ac:dyDescent="0.25">
      <c r="A496" s="1">
        <v>43686.648553240739</v>
      </c>
      <c r="B496">
        <v>796.25</v>
      </c>
      <c r="C496" t="s">
        <v>5</v>
      </c>
      <c r="D496" s="1">
        <v>43686.648553240739</v>
      </c>
      <c r="E496">
        <v>216181.2</v>
      </c>
      <c r="F496" t="s">
        <v>5</v>
      </c>
      <c r="G496" s="1">
        <v>43686.367418981485</v>
      </c>
      <c r="H496">
        <v>2094.1</v>
      </c>
      <c r="I496" t="s">
        <v>5</v>
      </c>
      <c r="J496" s="1">
        <v>43686.648553240739</v>
      </c>
      <c r="K496">
        <v>6537.9</v>
      </c>
      <c r="L496" t="s">
        <v>5</v>
      </c>
      <c r="M496" s="1">
        <v>43686.648553240739</v>
      </c>
      <c r="N496">
        <v>87329.2</v>
      </c>
      <c r="O496" t="s">
        <v>5</v>
      </c>
      <c r="P496" s="1">
        <v>43686.367418981485</v>
      </c>
      <c r="Q496">
        <v>75388.899999999994</v>
      </c>
      <c r="R496" t="s">
        <v>5</v>
      </c>
    </row>
    <row r="497" spans="1:18" x14ac:dyDescent="0.25">
      <c r="A497" s="1">
        <v>43686.65898148148</v>
      </c>
      <c r="B497">
        <v>796.25</v>
      </c>
      <c r="C497" t="s">
        <v>5</v>
      </c>
      <c r="D497" s="1">
        <v>43686.65898148148</v>
      </c>
      <c r="E497">
        <v>216181.3</v>
      </c>
      <c r="F497" t="s">
        <v>5</v>
      </c>
      <c r="G497" s="1">
        <v>43686.377835648149</v>
      </c>
      <c r="H497">
        <v>2094.1</v>
      </c>
      <c r="I497" t="s">
        <v>5</v>
      </c>
      <c r="J497" s="1">
        <v>43686.65898148148</v>
      </c>
      <c r="K497">
        <v>6537.9</v>
      </c>
      <c r="L497" t="s">
        <v>5</v>
      </c>
      <c r="M497" s="1">
        <v>43686.65898148148</v>
      </c>
      <c r="N497">
        <v>87329.2</v>
      </c>
      <c r="O497" t="s">
        <v>5</v>
      </c>
      <c r="P497" s="1">
        <v>43686.377835648149</v>
      </c>
      <c r="Q497">
        <v>75388.899999999994</v>
      </c>
      <c r="R497" t="s">
        <v>5</v>
      </c>
    </row>
    <row r="498" spans="1:18" x14ac:dyDescent="0.25">
      <c r="A498" s="1">
        <v>43686.669398148151</v>
      </c>
      <c r="B498">
        <v>796.25</v>
      </c>
      <c r="C498" t="s">
        <v>5</v>
      </c>
      <c r="D498" s="1">
        <v>43686.669398148151</v>
      </c>
      <c r="E498">
        <v>216181.4</v>
      </c>
      <c r="F498" t="s">
        <v>5</v>
      </c>
      <c r="G498" s="1">
        <v>43686.388252314813</v>
      </c>
      <c r="H498">
        <v>2094.1</v>
      </c>
      <c r="I498" t="s">
        <v>5</v>
      </c>
      <c r="J498" s="1">
        <v>43686.669398148151</v>
      </c>
      <c r="K498">
        <v>6537.9</v>
      </c>
      <c r="L498" t="s">
        <v>5</v>
      </c>
      <c r="M498" s="1">
        <v>43686.669398148151</v>
      </c>
      <c r="N498">
        <v>87329.2</v>
      </c>
      <c r="O498" t="s">
        <v>5</v>
      </c>
      <c r="P498" s="1">
        <v>43686.388252314813</v>
      </c>
      <c r="Q498">
        <v>75388.899999999994</v>
      </c>
      <c r="R498" t="s">
        <v>5</v>
      </c>
    </row>
    <row r="499" spans="1:18" x14ac:dyDescent="0.25">
      <c r="A499" s="1">
        <v>43686.679803240739</v>
      </c>
      <c r="B499">
        <v>796.25</v>
      </c>
      <c r="C499" t="s">
        <v>5</v>
      </c>
      <c r="D499" s="1">
        <v>43686.679803240739</v>
      </c>
      <c r="E499">
        <v>216181.5</v>
      </c>
      <c r="F499" t="s">
        <v>5</v>
      </c>
      <c r="G499" s="1">
        <v>43686.398668981485</v>
      </c>
      <c r="H499">
        <v>2094.1</v>
      </c>
      <c r="I499" t="s">
        <v>5</v>
      </c>
      <c r="J499" s="1">
        <v>43686.679803240739</v>
      </c>
      <c r="K499">
        <v>6537.9</v>
      </c>
      <c r="L499" t="s">
        <v>5</v>
      </c>
      <c r="M499" s="1">
        <v>43686.679803240739</v>
      </c>
      <c r="N499">
        <v>87329.2</v>
      </c>
      <c r="O499" t="s">
        <v>5</v>
      </c>
      <c r="P499" s="1">
        <v>43686.398668981485</v>
      </c>
      <c r="Q499">
        <v>75388.899999999994</v>
      </c>
      <c r="R499" t="s">
        <v>5</v>
      </c>
    </row>
    <row r="500" spans="1:18" x14ac:dyDescent="0.25">
      <c r="A500" s="1">
        <v>43686.69023148148</v>
      </c>
      <c r="B500">
        <v>796.26</v>
      </c>
      <c r="C500" t="s">
        <v>5</v>
      </c>
      <c r="D500" s="1">
        <v>43686.69023148148</v>
      </c>
      <c r="E500">
        <v>216181.6</v>
      </c>
      <c r="F500" t="s">
        <v>5</v>
      </c>
      <c r="G500" s="1">
        <v>43686.404178240744</v>
      </c>
      <c r="H500">
        <v>2094.1</v>
      </c>
      <c r="I500" t="s">
        <v>4</v>
      </c>
      <c r="J500" s="1">
        <v>43686.69023148148</v>
      </c>
      <c r="K500">
        <v>6537.9</v>
      </c>
      <c r="L500" t="s">
        <v>5</v>
      </c>
      <c r="M500" s="1">
        <v>43686.69023148148</v>
      </c>
      <c r="N500">
        <v>87329.2</v>
      </c>
      <c r="O500" t="s">
        <v>5</v>
      </c>
      <c r="P500" s="1">
        <v>43686.404178240744</v>
      </c>
      <c r="Q500">
        <v>75388.899999999994</v>
      </c>
      <c r="R500" t="s">
        <v>4</v>
      </c>
    </row>
    <row r="501" spans="1:18" x14ac:dyDescent="0.25">
      <c r="A501" s="1">
        <v>43686.700648148151</v>
      </c>
      <c r="B501">
        <v>796.26</v>
      </c>
      <c r="C501" t="s">
        <v>5</v>
      </c>
      <c r="D501" s="1">
        <v>43686.700648148151</v>
      </c>
      <c r="E501">
        <v>216181.7</v>
      </c>
      <c r="F501" t="s">
        <v>5</v>
      </c>
      <c r="G501" s="1">
        <v>43686.40902777778</v>
      </c>
      <c r="H501">
        <v>2094.1</v>
      </c>
      <c r="I501" t="s">
        <v>5</v>
      </c>
      <c r="J501" s="1">
        <v>43686.700648148151</v>
      </c>
      <c r="K501">
        <v>6537.9</v>
      </c>
      <c r="L501" t="s">
        <v>5</v>
      </c>
      <c r="M501" s="1">
        <v>43686.700648148151</v>
      </c>
      <c r="N501">
        <v>87329.2</v>
      </c>
      <c r="O501" t="s">
        <v>5</v>
      </c>
      <c r="P501" s="1">
        <v>43686.40902777778</v>
      </c>
      <c r="Q501">
        <v>75388.899999999994</v>
      </c>
      <c r="R501" t="s">
        <v>5</v>
      </c>
    </row>
    <row r="502" spans="1:18" x14ac:dyDescent="0.25">
      <c r="A502" s="1">
        <v>43686.711064814815</v>
      </c>
      <c r="B502">
        <v>796.26</v>
      </c>
      <c r="C502" t="s">
        <v>5</v>
      </c>
      <c r="D502" s="1">
        <v>43686.711053240739</v>
      </c>
      <c r="E502">
        <v>216181.8</v>
      </c>
      <c r="F502" t="s">
        <v>5</v>
      </c>
      <c r="G502" s="1">
        <v>43686.419444444444</v>
      </c>
      <c r="H502">
        <v>2094.1</v>
      </c>
      <c r="I502" t="s">
        <v>5</v>
      </c>
      <c r="J502" s="1">
        <v>43686.711053240739</v>
      </c>
      <c r="K502">
        <v>6538</v>
      </c>
      <c r="L502" t="s">
        <v>5</v>
      </c>
      <c r="M502" s="1">
        <v>43686.711053240739</v>
      </c>
      <c r="N502">
        <v>87329.2</v>
      </c>
      <c r="O502" t="s">
        <v>5</v>
      </c>
      <c r="P502" s="1">
        <v>43686.419444444444</v>
      </c>
      <c r="Q502">
        <v>75388.899999999994</v>
      </c>
      <c r="R502" t="s">
        <v>5</v>
      </c>
    </row>
    <row r="503" spans="1:18" x14ac:dyDescent="0.25">
      <c r="A503" s="1">
        <v>43686.898472222223</v>
      </c>
      <c r="B503">
        <v>796.26</v>
      </c>
      <c r="C503" t="s">
        <v>5</v>
      </c>
      <c r="D503" s="1">
        <v>43686.898472222223</v>
      </c>
      <c r="E503">
        <v>216183.8</v>
      </c>
      <c r="F503" t="s">
        <v>5</v>
      </c>
      <c r="G503" s="1">
        <v>43686.429861111108</v>
      </c>
      <c r="H503">
        <v>2094.1</v>
      </c>
      <c r="I503" t="s">
        <v>5</v>
      </c>
      <c r="J503" s="1">
        <v>43686.898472222223</v>
      </c>
      <c r="K503">
        <v>6538.2</v>
      </c>
      <c r="L503" t="s">
        <v>5</v>
      </c>
      <c r="M503" s="1">
        <v>43686.898472222223</v>
      </c>
      <c r="N503">
        <v>87329.2</v>
      </c>
      <c r="O503" t="s">
        <v>5</v>
      </c>
      <c r="P503" s="1">
        <v>43686.429861111108</v>
      </c>
      <c r="Q503">
        <v>75388.899999999994</v>
      </c>
      <c r="R503" t="s">
        <v>5</v>
      </c>
    </row>
    <row r="504" spans="1:18" x14ac:dyDescent="0.25">
      <c r="A504" s="1">
        <v>43686.908888888887</v>
      </c>
      <c r="B504">
        <v>796.26</v>
      </c>
      <c r="C504" t="s">
        <v>5</v>
      </c>
      <c r="D504" s="1">
        <v>43686.908888888887</v>
      </c>
      <c r="E504">
        <v>216183.9</v>
      </c>
      <c r="F504" t="s">
        <v>5</v>
      </c>
      <c r="G504" s="1">
        <v>43686.44027777778</v>
      </c>
      <c r="H504">
        <v>2094.1</v>
      </c>
      <c r="I504" t="s">
        <v>5</v>
      </c>
      <c r="J504" s="1">
        <v>43686.908888888887</v>
      </c>
      <c r="K504">
        <v>6538.2</v>
      </c>
      <c r="L504" t="s">
        <v>5</v>
      </c>
      <c r="M504" s="1">
        <v>43686.908888888887</v>
      </c>
      <c r="N504">
        <v>87329.2</v>
      </c>
      <c r="O504" t="s">
        <v>5</v>
      </c>
      <c r="P504" s="1">
        <v>43686.44027777778</v>
      </c>
      <c r="Q504">
        <v>75388.899999999994</v>
      </c>
      <c r="R504" t="s">
        <v>5</v>
      </c>
    </row>
    <row r="505" spans="1:18" x14ac:dyDescent="0.25">
      <c r="A505" s="1">
        <v>43686.919305555559</v>
      </c>
      <c r="B505">
        <v>796.26</v>
      </c>
      <c r="C505" t="s">
        <v>5</v>
      </c>
      <c r="D505" s="1">
        <v>43686.919293981482</v>
      </c>
      <c r="E505">
        <v>216184</v>
      </c>
      <c r="F505" t="s">
        <v>5</v>
      </c>
      <c r="G505" s="1">
        <v>43686.450694444444</v>
      </c>
      <c r="H505">
        <v>2094.1999999999998</v>
      </c>
      <c r="I505" t="s">
        <v>5</v>
      </c>
      <c r="J505" s="1">
        <v>43686.919293981482</v>
      </c>
      <c r="K505">
        <v>6538.2</v>
      </c>
      <c r="L505" t="s">
        <v>5</v>
      </c>
      <c r="M505" s="1">
        <v>43686.919293981482</v>
      </c>
      <c r="N505">
        <v>87329.2</v>
      </c>
      <c r="O505" t="s">
        <v>5</v>
      </c>
      <c r="P505" s="1">
        <v>43686.450694444444</v>
      </c>
      <c r="Q505">
        <v>75388.899999999994</v>
      </c>
      <c r="R505" t="s">
        <v>5</v>
      </c>
    </row>
    <row r="506" spans="1:18" x14ac:dyDescent="0.25">
      <c r="A506" s="1">
        <v>43686.929351851853</v>
      </c>
      <c r="B506">
        <v>796.26</v>
      </c>
      <c r="C506" t="s">
        <v>4</v>
      </c>
      <c r="D506" s="1">
        <v>43686.929351851853</v>
      </c>
      <c r="E506">
        <v>216184</v>
      </c>
      <c r="F506" t="s">
        <v>4</v>
      </c>
      <c r="G506" s="1">
        <v>43686.461111111108</v>
      </c>
      <c r="H506">
        <v>2094.1999999999998</v>
      </c>
      <c r="I506" t="s">
        <v>5</v>
      </c>
      <c r="J506" s="1">
        <v>43686.929351851853</v>
      </c>
      <c r="K506">
        <v>6538.2</v>
      </c>
      <c r="L506" t="s">
        <v>4</v>
      </c>
      <c r="M506" s="1">
        <v>43686.929351851853</v>
      </c>
      <c r="N506">
        <v>87329.2</v>
      </c>
      <c r="O506" t="s">
        <v>4</v>
      </c>
      <c r="P506" s="1">
        <v>43686.461111111108</v>
      </c>
      <c r="Q506">
        <v>75388.899999999994</v>
      </c>
      <c r="R506" t="s">
        <v>5</v>
      </c>
    </row>
    <row r="507" spans="1:18" x14ac:dyDescent="0.25">
      <c r="A507" s="1">
        <v>43686.929664351854</v>
      </c>
      <c r="B507">
        <v>796.26</v>
      </c>
      <c r="C507" t="s">
        <v>5</v>
      </c>
      <c r="D507" s="1">
        <v>43686.929664351854</v>
      </c>
      <c r="E507">
        <v>216184.1</v>
      </c>
      <c r="F507" t="s">
        <v>5</v>
      </c>
      <c r="G507" s="1">
        <v>43686.47152777778</v>
      </c>
      <c r="H507">
        <v>2094.1999999999998</v>
      </c>
      <c r="I507" t="s">
        <v>5</v>
      </c>
      <c r="J507" s="1">
        <v>43686.929664351854</v>
      </c>
      <c r="K507">
        <v>6538.2</v>
      </c>
      <c r="L507" t="s">
        <v>5</v>
      </c>
      <c r="M507" s="1">
        <v>43686.929664351854</v>
      </c>
      <c r="N507">
        <v>87329.2</v>
      </c>
      <c r="O507" t="s">
        <v>5</v>
      </c>
      <c r="P507" s="1">
        <v>43686.47152777778</v>
      </c>
      <c r="Q507">
        <v>75388.899999999994</v>
      </c>
      <c r="R507" t="s">
        <v>5</v>
      </c>
    </row>
    <row r="508" spans="1:18" x14ac:dyDescent="0.25">
      <c r="A508" s="1">
        <v>43686.940081018518</v>
      </c>
      <c r="B508">
        <v>796.26</v>
      </c>
      <c r="C508" t="s">
        <v>5</v>
      </c>
      <c r="D508" s="1">
        <v>43686.940069444441</v>
      </c>
      <c r="E508">
        <v>216184.2</v>
      </c>
      <c r="F508" t="s">
        <v>5</v>
      </c>
      <c r="G508" s="1">
        <v>43686.65898148148</v>
      </c>
      <c r="H508">
        <v>2094.3000000000002</v>
      </c>
      <c r="I508" t="s">
        <v>5</v>
      </c>
      <c r="J508" s="1">
        <v>43686.940069444441</v>
      </c>
      <c r="K508">
        <v>6538.2</v>
      </c>
      <c r="L508" t="s">
        <v>5</v>
      </c>
      <c r="M508" s="1">
        <v>43686.940069444441</v>
      </c>
      <c r="N508">
        <v>87329.2</v>
      </c>
      <c r="O508" t="s">
        <v>5</v>
      </c>
      <c r="P508" s="1">
        <v>43686.65898148148</v>
      </c>
      <c r="Q508">
        <v>75388.899999999994</v>
      </c>
      <c r="R508" t="s">
        <v>5</v>
      </c>
    </row>
    <row r="509" spans="1:18" x14ac:dyDescent="0.25">
      <c r="A509" s="1">
        <v>43686.950497685182</v>
      </c>
      <c r="B509">
        <v>796.27</v>
      </c>
      <c r="C509" t="s">
        <v>5</v>
      </c>
      <c r="D509" s="1">
        <v>43686.950486111113</v>
      </c>
      <c r="E509">
        <v>216184.3</v>
      </c>
      <c r="F509" t="s">
        <v>5</v>
      </c>
      <c r="G509" s="1">
        <v>43686.669398148151</v>
      </c>
      <c r="H509">
        <v>2094.3000000000002</v>
      </c>
      <c r="I509" t="s">
        <v>5</v>
      </c>
      <c r="J509" s="1">
        <v>43686.950486111113</v>
      </c>
      <c r="K509">
        <v>6538.2</v>
      </c>
      <c r="L509" t="s">
        <v>5</v>
      </c>
      <c r="M509" s="1">
        <v>43686.950486111113</v>
      </c>
      <c r="N509">
        <v>87329.2</v>
      </c>
      <c r="O509" t="s">
        <v>5</v>
      </c>
      <c r="P509" s="1">
        <v>43686.669398148151</v>
      </c>
      <c r="Q509">
        <v>75388.899999999994</v>
      </c>
      <c r="R509" t="s">
        <v>5</v>
      </c>
    </row>
    <row r="510" spans="1:18" x14ac:dyDescent="0.25">
      <c r="A510" s="1">
        <v>43686.960902777777</v>
      </c>
      <c r="B510">
        <v>796.27</v>
      </c>
      <c r="C510" t="s">
        <v>5</v>
      </c>
      <c r="D510" s="1">
        <v>43686.960914351854</v>
      </c>
      <c r="E510">
        <v>216184.4</v>
      </c>
      <c r="F510" t="s">
        <v>5</v>
      </c>
      <c r="G510" s="1">
        <v>43686.679803240739</v>
      </c>
      <c r="H510">
        <v>2094.3000000000002</v>
      </c>
      <c r="I510" t="s">
        <v>5</v>
      </c>
      <c r="J510" s="1">
        <v>43686.960914351854</v>
      </c>
      <c r="K510">
        <v>6538.2</v>
      </c>
      <c r="L510" t="s">
        <v>5</v>
      </c>
      <c r="M510" s="1">
        <v>43686.960914351854</v>
      </c>
      <c r="N510">
        <v>87329.2</v>
      </c>
      <c r="O510" t="s">
        <v>5</v>
      </c>
      <c r="P510" s="1">
        <v>43686.679803240739</v>
      </c>
      <c r="Q510">
        <v>75388.899999999994</v>
      </c>
      <c r="R510" t="s">
        <v>5</v>
      </c>
    </row>
    <row r="511" spans="1:18" x14ac:dyDescent="0.25">
      <c r="A511" s="1">
        <v>43686.971331018518</v>
      </c>
      <c r="B511">
        <v>796.27</v>
      </c>
      <c r="C511" t="s">
        <v>5</v>
      </c>
      <c r="D511" s="1">
        <v>43686.971319444441</v>
      </c>
      <c r="E511">
        <v>216184.5</v>
      </c>
      <c r="F511" t="s">
        <v>5</v>
      </c>
      <c r="G511" s="1">
        <v>43686.69023148148</v>
      </c>
      <c r="H511">
        <v>2094.3000000000002</v>
      </c>
      <c r="I511" t="s">
        <v>5</v>
      </c>
      <c r="J511" s="1">
        <v>43686.971319444441</v>
      </c>
      <c r="K511">
        <v>6538.2</v>
      </c>
      <c r="L511" t="s">
        <v>5</v>
      </c>
      <c r="M511" s="1">
        <v>43686.971319444441</v>
      </c>
      <c r="N511">
        <v>87329.2</v>
      </c>
      <c r="O511" t="s">
        <v>5</v>
      </c>
      <c r="P511" s="1">
        <v>43686.69023148148</v>
      </c>
      <c r="Q511">
        <v>75388.899999999994</v>
      </c>
      <c r="R511" t="s">
        <v>5</v>
      </c>
    </row>
    <row r="512" spans="1:18" x14ac:dyDescent="0.25">
      <c r="A512" s="1">
        <v>43686.981747685182</v>
      </c>
      <c r="B512">
        <v>796.27</v>
      </c>
      <c r="C512" t="s">
        <v>5</v>
      </c>
      <c r="D512" s="1">
        <v>43686.981747685182</v>
      </c>
      <c r="E512">
        <v>216184.7</v>
      </c>
      <c r="F512" t="s">
        <v>5</v>
      </c>
      <c r="G512" s="1">
        <v>43686.700648148151</v>
      </c>
      <c r="H512">
        <v>2094.3000000000002</v>
      </c>
      <c r="I512" t="s">
        <v>5</v>
      </c>
      <c r="J512" s="1">
        <v>43686.981736111113</v>
      </c>
      <c r="K512">
        <v>6538.2</v>
      </c>
      <c r="L512" t="s">
        <v>5</v>
      </c>
      <c r="M512" s="1">
        <v>43686.981736111113</v>
      </c>
      <c r="N512">
        <v>87329.2</v>
      </c>
      <c r="O512" t="s">
        <v>5</v>
      </c>
      <c r="P512" s="1">
        <v>43686.700648148151</v>
      </c>
      <c r="Q512">
        <v>75388.899999999994</v>
      </c>
      <c r="R512" t="s">
        <v>5</v>
      </c>
    </row>
    <row r="513" spans="1:18" x14ac:dyDescent="0.25">
      <c r="A513" s="1">
        <v>43686.992164351854</v>
      </c>
      <c r="B513">
        <v>796.27</v>
      </c>
      <c r="C513" t="s">
        <v>5</v>
      </c>
      <c r="D513" s="1">
        <v>43686.992164351854</v>
      </c>
      <c r="E513">
        <v>216184.8</v>
      </c>
      <c r="F513" t="s">
        <v>5</v>
      </c>
      <c r="G513" s="1">
        <v>43686.711053240739</v>
      </c>
      <c r="H513">
        <v>2094.3000000000002</v>
      </c>
      <c r="I513" t="s">
        <v>5</v>
      </c>
      <c r="J513" s="1">
        <v>43686.992152777777</v>
      </c>
      <c r="K513">
        <v>6538.3</v>
      </c>
      <c r="L513" t="s">
        <v>5</v>
      </c>
      <c r="M513" s="1">
        <v>43686.992152777777</v>
      </c>
      <c r="N513">
        <v>87329.2</v>
      </c>
      <c r="O513" t="s">
        <v>5</v>
      </c>
      <c r="P513" s="1">
        <v>43686.711053240739</v>
      </c>
      <c r="Q513">
        <v>75388.899999999994</v>
      </c>
      <c r="R513" t="s">
        <v>5</v>
      </c>
    </row>
    <row r="514" spans="1:18" x14ac:dyDescent="0.25">
      <c r="A514" s="1">
        <v>43687.002581018518</v>
      </c>
      <c r="B514">
        <v>796.27</v>
      </c>
      <c r="C514" t="s">
        <v>5</v>
      </c>
      <c r="D514" s="1">
        <v>43687.002569444441</v>
      </c>
      <c r="E514">
        <v>216184.9</v>
      </c>
      <c r="F514" t="s">
        <v>5</v>
      </c>
      <c r="G514" s="1">
        <v>43686.719560185185</v>
      </c>
      <c r="H514">
        <v>2094.3000000000002</v>
      </c>
      <c r="I514" t="s">
        <v>4</v>
      </c>
      <c r="J514" s="1">
        <v>43687.002581018518</v>
      </c>
      <c r="K514">
        <v>6538.3</v>
      </c>
      <c r="L514" t="s">
        <v>5</v>
      </c>
      <c r="M514" s="1">
        <v>43687.002581018518</v>
      </c>
      <c r="N514">
        <v>87329.2</v>
      </c>
      <c r="O514" t="s">
        <v>5</v>
      </c>
      <c r="P514" s="1">
        <v>43686.719560185185</v>
      </c>
      <c r="Q514">
        <v>75388.899999999994</v>
      </c>
      <c r="R514" t="s">
        <v>4</v>
      </c>
    </row>
    <row r="515" spans="1:18" x14ac:dyDescent="0.25">
      <c r="A515" s="1">
        <v>43687.012997685182</v>
      </c>
      <c r="B515">
        <v>796.27</v>
      </c>
      <c r="C515" t="s">
        <v>5</v>
      </c>
      <c r="D515" s="1">
        <v>43687.012997685182</v>
      </c>
      <c r="E515">
        <v>216185</v>
      </c>
      <c r="F515" t="s">
        <v>5</v>
      </c>
      <c r="G515" s="1">
        <v>43686.721388888887</v>
      </c>
      <c r="H515">
        <v>2094.3000000000002</v>
      </c>
      <c r="I515" t="s">
        <v>5</v>
      </c>
      <c r="J515" s="1">
        <v>43687.012997685182</v>
      </c>
      <c r="K515">
        <v>6538.3</v>
      </c>
      <c r="L515" t="s">
        <v>5</v>
      </c>
      <c r="M515" s="1">
        <v>43687.012997685182</v>
      </c>
      <c r="N515">
        <v>87329.2</v>
      </c>
      <c r="O515" t="s">
        <v>5</v>
      </c>
      <c r="P515" s="1">
        <v>43686.721388888887</v>
      </c>
      <c r="Q515">
        <v>75388.899999999994</v>
      </c>
      <c r="R515" t="s">
        <v>5</v>
      </c>
    </row>
    <row r="516" spans="1:18" x14ac:dyDescent="0.25">
      <c r="A516" s="1">
        <v>43687.023414351854</v>
      </c>
      <c r="B516">
        <v>796.27</v>
      </c>
      <c r="C516" t="s">
        <v>5</v>
      </c>
      <c r="D516" s="1">
        <v>43687.023414351854</v>
      </c>
      <c r="E516">
        <v>216185.1</v>
      </c>
      <c r="F516" t="s">
        <v>5</v>
      </c>
      <c r="G516" s="1">
        <v>43686.731805555559</v>
      </c>
      <c r="H516">
        <v>2094.3000000000002</v>
      </c>
      <c r="I516" t="s">
        <v>5</v>
      </c>
      <c r="J516" s="1">
        <v>43687.023414351854</v>
      </c>
      <c r="K516">
        <v>6538.3</v>
      </c>
      <c r="L516" t="s">
        <v>5</v>
      </c>
      <c r="M516" s="1">
        <v>43687.023414351854</v>
      </c>
      <c r="N516">
        <v>87329.2</v>
      </c>
      <c r="O516" t="s">
        <v>5</v>
      </c>
      <c r="P516" s="1">
        <v>43686.731805555559</v>
      </c>
      <c r="Q516">
        <v>75388.899999999994</v>
      </c>
      <c r="R516" t="s">
        <v>5</v>
      </c>
    </row>
    <row r="517" spans="1:18" x14ac:dyDescent="0.25">
      <c r="A517" s="1">
        <v>43687.033819444441</v>
      </c>
      <c r="B517">
        <v>796.27</v>
      </c>
      <c r="C517" t="s">
        <v>5</v>
      </c>
      <c r="D517" s="1">
        <v>43687.033831018518</v>
      </c>
      <c r="E517">
        <v>216185.2</v>
      </c>
      <c r="F517" t="s">
        <v>5</v>
      </c>
      <c r="G517" s="1">
        <v>43686.742222222223</v>
      </c>
      <c r="H517">
        <v>2094.3000000000002</v>
      </c>
      <c r="I517" t="s">
        <v>5</v>
      </c>
      <c r="J517" s="1">
        <v>43687.033831018518</v>
      </c>
      <c r="K517">
        <v>6538.3</v>
      </c>
      <c r="L517" t="s">
        <v>5</v>
      </c>
      <c r="M517" s="1">
        <v>43687.033831018518</v>
      </c>
      <c r="N517">
        <v>87329.2</v>
      </c>
      <c r="O517" t="s">
        <v>5</v>
      </c>
      <c r="P517" s="1">
        <v>43686.742222222223</v>
      </c>
      <c r="Q517">
        <v>75388.899999999994</v>
      </c>
      <c r="R517" t="s">
        <v>5</v>
      </c>
    </row>
    <row r="518" spans="1:18" x14ac:dyDescent="0.25">
      <c r="A518" s="1">
        <v>43687.044247685182</v>
      </c>
      <c r="B518">
        <v>796.27</v>
      </c>
      <c r="C518" t="s">
        <v>5</v>
      </c>
      <c r="D518" s="1">
        <v>43687.044236111113</v>
      </c>
      <c r="E518">
        <v>216185.3</v>
      </c>
      <c r="F518" t="s">
        <v>5</v>
      </c>
      <c r="G518" s="1">
        <v>43686.752638888887</v>
      </c>
      <c r="H518">
        <v>2094.3000000000002</v>
      </c>
      <c r="I518" t="s">
        <v>5</v>
      </c>
      <c r="J518" s="1">
        <v>43687.044236111113</v>
      </c>
      <c r="K518">
        <v>6538.3</v>
      </c>
      <c r="L518" t="s">
        <v>5</v>
      </c>
      <c r="M518" s="1">
        <v>43687.044236111113</v>
      </c>
      <c r="N518">
        <v>87329.2</v>
      </c>
      <c r="O518" t="s">
        <v>5</v>
      </c>
      <c r="P518" s="1">
        <v>43686.752627314818</v>
      </c>
      <c r="Q518">
        <v>75388.899999999994</v>
      </c>
      <c r="R518" t="s">
        <v>5</v>
      </c>
    </row>
    <row r="519" spans="1:18" x14ac:dyDescent="0.25">
      <c r="A519" s="1">
        <v>43687.054664351854</v>
      </c>
      <c r="B519">
        <v>796.27</v>
      </c>
      <c r="C519" t="s">
        <v>5</v>
      </c>
      <c r="D519" s="1">
        <v>43687.054652777777</v>
      </c>
      <c r="E519">
        <v>216185.4</v>
      </c>
      <c r="F519" t="s">
        <v>5</v>
      </c>
      <c r="G519" s="1">
        <v>43686.763055555559</v>
      </c>
      <c r="H519">
        <v>2094.3000000000002</v>
      </c>
      <c r="I519" t="s">
        <v>5</v>
      </c>
      <c r="J519" s="1">
        <v>43687.054652777777</v>
      </c>
      <c r="K519">
        <v>6538.3</v>
      </c>
      <c r="L519" t="s">
        <v>5</v>
      </c>
      <c r="M519" s="1">
        <v>43687.054652777777</v>
      </c>
      <c r="N519">
        <v>87329.2</v>
      </c>
      <c r="O519" t="s">
        <v>5</v>
      </c>
      <c r="P519" s="1">
        <v>43686.763055555559</v>
      </c>
      <c r="Q519">
        <v>75388.899999999994</v>
      </c>
      <c r="R519" t="s">
        <v>5</v>
      </c>
    </row>
    <row r="520" spans="1:18" x14ac:dyDescent="0.25">
      <c r="A520" s="1">
        <v>43687.065081018518</v>
      </c>
      <c r="B520">
        <v>796.27</v>
      </c>
      <c r="C520" t="s">
        <v>5</v>
      </c>
      <c r="D520" s="1">
        <v>43687.065081018518</v>
      </c>
      <c r="E520">
        <v>216185.5</v>
      </c>
      <c r="F520" t="s">
        <v>5</v>
      </c>
      <c r="G520" s="1">
        <v>43686.804722222223</v>
      </c>
      <c r="H520">
        <v>2094.3000000000002</v>
      </c>
      <c r="I520" t="s">
        <v>5</v>
      </c>
      <c r="J520" s="1">
        <v>43687.065081018518</v>
      </c>
      <c r="K520">
        <v>6538.3</v>
      </c>
      <c r="L520" t="s">
        <v>5</v>
      </c>
      <c r="M520" s="1">
        <v>43687.065081018518</v>
      </c>
      <c r="N520">
        <v>87329.2</v>
      </c>
      <c r="O520" t="s">
        <v>5</v>
      </c>
      <c r="P520" s="1">
        <v>43686.804722222223</v>
      </c>
      <c r="Q520">
        <v>75388.899999999994</v>
      </c>
      <c r="R520" t="s">
        <v>5</v>
      </c>
    </row>
    <row r="521" spans="1:18" x14ac:dyDescent="0.25">
      <c r="A521" s="1">
        <v>43687.075486111113</v>
      </c>
      <c r="B521">
        <v>796.27</v>
      </c>
      <c r="C521" t="s">
        <v>5</v>
      </c>
      <c r="D521" s="1">
        <v>43687.075497685182</v>
      </c>
      <c r="E521">
        <v>216185.60000000001</v>
      </c>
      <c r="F521" t="s">
        <v>5</v>
      </c>
      <c r="G521" s="1">
        <v>43686.815138888887</v>
      </c>
      <c r="H521">
        <v>2094.3000000000002</v>
      </c>
      <c r="I521" t="s">
        <v>5</v>
      </c>
      <c r="J521" s="1">
        <v>43687.075497685182</v>
      </c>
      <c r="K521">
        <v>6538.3</v>
      </c>
      <c r="L521" t="s">
        <v>5</v>
      </c>
      <c r="M521" s="1">
        <v>43687.075497685182</v>
      </c>
      <c r="N521">
        <v>87329.2</v>
      </c>
      <c r="O521" t="s">
        <v>5</v>
      </c>
      <c r="P521" s="1">
        <v>43686.815138888887</v>
      </c>
      <c r="Q521">
        <v>75388.899999999994</v>
      </c>
      <c r="R521" t="s">
        <v>5</v>
      </c>
    </row>
    <row r="522" spans="1:18" x14ac:dyDescent="0.25">
      <c r="A522" s="1">
        <v>43687.085902777777</v>
      </c>
      <c r="B522">
        <v>796.27</v>
      </c>
      <c r="C522" t="s">
        <v>5</v>
      </c>
      <c r="D522" s="1">
        <v>43687.085914351854</v>
      </c>
      <c r="E522">
        <v>216185.7</v>
      </c>
      <c r="F522" t="s">
        <v>5</v>
      </c>
      <c r="G522" s="1">
        <v>43686.825543981482</v>
      </c>
      <c r="H522">
        <v>2094.4</v>
      </c>
      <c r="I522" t="s">
        <v>5</v>
      </c>
      <c r="J522" s="1">
        <v>43687.085914351854</v>
      </c>
      <c r="K522">
        <v>6538.3</v>
      </c>
      <c r="L522" t="s">
        <v>5</v>
      </c>
      <c r="M522" s="1">
        <v>43687.085914351854</v>
      </c>
      <c r="N522">
        <v>87329.2</v>
      </c>
      <c r="O522" t="s">
        <v>5</v>
      </c>
      <c r="P522" s="1">
        <v>43686.825543981482</v>
      </c>
      <c r="Q522">
        <v>75388.899999999994</v>
      </c>
      <c r="R522" t="s">
        <v>5</v>
      </c>
    </row>
    <row r="523" spans="1:18" x14ac:dyDescent="0.25">
      <c r="A523" s="1">
        <v>43687.096331018518</v>
      </c>
      <c r="B523">
        <v>796.27</v>
      </c>
      <c r="C523" t="s">
        <v>5</v>
      </c>
      <c r="D523" s="1">
        <v>43687.096331018518</v>
      </c>
      <c r="E523">
        <v>216185.8</v>
      </c>
      <c r="F523" t="s">
        <v>5</v>
      </c>
      <c r="G523" s="1">
        <v>43686.835972222223</v>
      </c>
      <c r="H523">
        <v>2094.4</v>
      </c>
      <c r="I523" t="s">
        <v>5</v>
      </c>
      <c r="J523" s="1">
        <v>43687.096319444441</v>
      </c>
      <c r="K523">
        <v>6538.4</v>
      </c>
      <c r="L523" t="s">
        <v>5</v>
      </c>
      <c r="M523" s="1">
        <v>43687.096319444441</v>
      </c>
      <c r="N523">
        <v>87329.2</v>
      </c>
      <c r="O523" t="s">
        <v>5</v>
      </c>
      <c r="P523" s="1">
        <v>43686.835972222223</v>
      </c>
      <c r="Q523">
        <v>75388.899999999994</v>
      </c>
      <c r="R523" t="s">
        <v>5</v>
      </c>
    </row>
    <row r="524" spans="1:18" x14ac:dyDescent="0.25">
      <c r="A524" s="1">
        <v>43687.106747685182</v>
      </c>
      <c r="B524">
        <v>796.27</v>
      </c>
      <c r="C524" t="s">
        <v>5</v>
      </c>
      <c r="D524" s="1">
        <v>43687.106747685182</v>
      </c>
      <c r="E524">
        <v>216185.9</v>
      </c>
      <c r="F524" t="s">
        <v>5</v>
      </c>
      <c r="G524" s="1">
        <v>43686.846388888887</v>
      </c>
      <c r="H524">
        <v>2094.4</v>
      </c>
      <c r="I524" t="s">
        <v>5</v>
      </c>
      <c r="J524" s="1">
        <v>43687.106747685182</v>
      </c>
      <c r="K524">
        <v>6538.4</v>
      </c>
      <c r="L524" t="s">
        <v>5</v>
      </c>
      <c r="M524" s="1">
        <v>43687.106747685182</v>
      </c>
      <c r="N524">
        <v>87329.2</v>
      </c>
      <c r="O524" t="s">
        <v>5</v>
      </c>
      <c r="P524" s="1">
        <v>43686.846388888887</v>
      </c>
      <c r="Q524">
        <v>75388.899999999994</v>
      </c>
      <c r="R524" t="s">
        <v>5</v>
      </c>
    </row>
    <row r="525" spans="1:18" x14ac:dyDescent="0.25">
      <c r="A525" s="1">
        <v>43687.117164351854</v>
      </c>
      <c r="B525">
        <v>796.27</v>
      </c>
      <c r="C525" t="s">
        <v>5</v>
      </c>
      <c r="D525" s="1">
        <v>43687.117164351854</v>
      </c>
      <c r="E525">
        <v>216186</v>
      </c>
      <c r="F525" t="s">
        <v>5</v>
      </c>
      <c r="G525" s="1">
        <v>43686.856805555559</v>
      </c>
      <c r="H525">
        <v>2094.4</v>
      </c>
      <c r="I525" t="s">
        <v>5</v>
      </c>
      <c r="J525" s="1">
        <v>43687.117164351854</v>
      </c>
      <c r="K525">
        <v>6538.4</v>
      </c>
      <c r="L525" t="s">
        <v>5</v>
      </c>
      <c r="M525" s="1">
        <v>43687.117164351854</v>
      </c>
      <c r="N525">
        <v>87329.2</v>
      </c>
      <c r="O525" t="s">
        <v>5</v>
      </c>
      <c r="P525" s="1">
        <v>43686.856805555559</v>
      </c>
      <c r="Q525">
        <v>75388.899999999994</v>
      </c>
      <c r="R525" t="s">
        <v>5</v>
      </c>
    </row>
    <row r="526" spans="1:18" x14ac:dyDescent="0.25">
      <c r="A526" s="1">
        <v>43687.127569444441</v>
      </c>
      <c r="B526">
        <v>796.27</v>
      </c>
      <c r="C526" t="s">
        <v>5</v>
      </c>
      <c r="D526" s="1">
        <v>43687.127581018518</v>
      </c>
      <c r="E526">
        <v>216186.1</v>
      </c>
      <c r="F526" t="s">
        <v>5</v>
      </c>
      <c r="G526" s="1">
        <v>43686.867222222223</v>
      </c>
      <c r="H526">
        <v>2094.4</v>
      </c>
      <c r="I526" t="s">
        <v>5</v>
      </c>
      <c r="J526" s="1">
        <v>43687.127581018518</v>
      </c>
      <c r="K526">
        <v>6538.4</v>
      </c>
      <c r="L526" t="s">
        <v>5</v>
      </c>
      <c r="M526" s="1">
        <v>43687.127581018518</v>
      </c>
      <c r="N526">
        <v>87329.2</v>
      </c>
      <c r="O526" t="s">
        <v>5</v>
      </c>
      <c r="P526" s="1">
        <v>43686.867222222223</v>
      </c>
      <c r="Q526">
        <v>75388.899999999994</v>
      </c>
      <c r="R526" t="s">
        <v>5</v>
      </c>
    </row>
    <row r="527" spans="1:18" x14ac:dyDescent="0.25">
      <c r="A527" s="1">
        <v>43687.137997685182</v>
      </c>
      <c r="B527">
        <v>796.27</v>
      </c>
      <c r="C527" t="s">
        <v>5</v>
      </c>
      <c r="D527" s="1">
        <v>43687.137997685182</v>
      </c>
      <c r="E527">
        <v>216186.3</v>
      </c>
      <c r="F527" t="s">
        <v>5</v>
      </c>
      <c r="G527" s="1">
        <v>43686.908888888887</v>
      </c>
      <c r="H527">
        <v>2094.4</v>
      </c>
      <c r="I527" t="s">
        <v>5</v>
      </c>
      <c r="J527" s="1">
        <v>43687.137997685182</v>
      </c>
      <c r="K527">
        <v>6538.4</v>
      </c>
      <c r="L527" t="s">
        <v>5</v>
      </c>
      <c r="M527" s="1">
        <v>43687.137997685182</v>
      </c>
      <c r="N527">
        <v>87329.2</v>
      </c>
      <c r="O527" t="s">
        <v>5</v>
      </c>
      <c r="P527" s="1">
        <v>43686.908888888887</v>
      </c>
      <c r="Q527">
        <v>75388.899999999994</v>
      </c>
      <c r="R527" t="s">
        <v>5</v>
      </c>
    </row>
    <row r="528" spans="1:18" x14ac:dyDescent="0.25">
      <c r="A528" s="1">
        <v>43687.148402777777</v>
      </c>
      <c r="B528">
        <v>796.27</v>
      </c>
      <c r="C528" t="s">
        <v>5</v>
      </c>
      <c r="D528" s="1">
        <v>43687.148414351854</v>
      </c>
      <c r="E528">
        <v>216186.4</v>
      </c>
      <c r="F528" t="s">
        <v>5</v>
      </c>
      <c r="G528" s="1">
        <v>43686.919293981482</v>
      </c>
      <c r="H528">
        <v>2094.4</v>
      </c>
      <c r="I528" t="s">
        <v>5</v>
      </c>
      <c r="J528" s="1">
        <v>43687.148414351854</v>
      </c>
      <c r="K528">
        <v>6538.4</v>
      </c>
      <c r="L528" t="s">
        <v>5</v>
      </c>
      <c r="M528" s="1">
        <v>43687.148414351854</v>
      </c>
      <c r="N528">
        <v>87329.2</v>
      </c>
      <c r="O528" t="s">
        <v>5</v>
      </c>
      <c r="P528" s="1">
        <v>43686.919293981482</v>
      </c>
      <c r="Q528">
        <v>75388.899999999994</v>
      </c>
      <c r="R528" t="s">
        <v>5</v>
      </c>
    </row>
    <row r="529" spans="1:18" x14ac:dyDescent="0.25">
      <c r="A529" s="1">
        <v>43687.158831018518</v>
      </c>
      <c r="B529">
        <v>796.27</v>
      </c>
      <c r="C529" t="s">
        <v>5</v>
      </c>
      <c r="D529" s="1">
        <v>43687.158819444441</v>
      </c>
      <c r="E529">
        <v>216186.5</v>
      </c>
      <c r="F529" t="s">
        <v>5</v>
      </c>
      <c r="G529" s="1">
        <v>43686.929351851853</v>
      </c>
      <c r="H529">
        <v>2094.4</v>
      </c>
      <c r="I529" t="s">
        <v>4</v>
      </c>
      <c r="J529" s="1">
        <v>43687.158819444441</v>
      </c>
      <c r="K529">
        <v>6538.4</v>
      </c>
      <c r="L529" t="s">
        <v>5</v>
      </c>
      <c r="M529" s="1">
        <v>43687.158819444441</v>
      </c>
      <c r="N529">
        <v>87329.2</v>
      </c>
      <c r="O529" t="s">
        <v>5</v>
      </c>
      <c r="P529" s="1">
        <v>43686.929351851853</v>
      </c>
      <c r="Q529">
        <v>75388.899999999994</v>
      </c>
      <c r="R529" t="s">
        <v>4</v>
      </c>
    </row>
    <row r="530" spans="1:18" x14ac:dyDescent="0.25">
      <c r="A530" s="1">
        <v>43687.169247685182</v>
      </c>
      <c r="B530">
        <v>796.27</v>
      </c>
      <c r="C530" t="s">
        <v>5</v>
      </c>
      <c r="D530" s="1">
        <v>43687.169247685182</v>
      </c>
      <c r="E530">
        <v>216186.6</v>
      </c>
      <c r="F530" t="s">
        <v>5</v>
      </c>
      <c r="G530" s="1">
        <v>43686.929664351854</v>
      </c>
      <c r="H530">
        <v>2094.4</v>
      </c>
      <c r="I530" t="s">
        <v>5</v>
      </c>
      <c r="J530" s="1">
        <v>43687.169247685182</v>
      </c>
      <c r="K530">
        <v>6538.4</v>
      </c>
      <c r="L530" t="s">
        <v>5</v>
      </c>
      <c r="M530" s="1">
        <v>43687.169247685182</v>
      </c>
      <c r="N530">
        <v>87329.2</v>
      </c>
      <c r="O530" t="s">
        <v>5</v>
      </c>
      <c r="P530" s="1">
        <v>43686.929664351854</v>
      </c>
      <c r="Q530">
        <v>75388.899999999994</v>
      </c>
      <c r="R530" t="s">
        <v>5</v>
      </c>
    </row>
    <row r="531" spans="1:18" x14ac:dyDescent="0.25">
      <c r="A531" s="1">
        <v>43687.179664351854</v>
      </c>
      <c r="B531">
        <v>796.27</v>
      </c>
      <c r="C531" t="s">
        <v>5</v>
      </c>
      <c r="D531" s="1">
        <v>43687.179652777777</v>
      </c>
      <c r="E531">
        <v>216186.7</v>
      </c>
      <c r="F531" t="s">
        <v>5</v>
      </c>
      <c r="G531" s="1">
        <v>43686.940069444441</v>
      </c>
      <c r="H531">
        <v>2094.4</v>
      </c>
      <c r="I531" t="s">
        <v>5</v>
      </c>
      <c r="J531" s="1">
        <v>43687.179652777777</v>
      </c>
      <c r="K531">
        <v>6538.4</v>
      </c>
      <c r="L531" t="s">
        <v>5</v>
      </c>
      <c r="M531" s="1">
        <v>43687.179652777777</v>
      </c>
      <c r="N531">
        <v>87329.2</v>
      </c>
      <c r="O531" t="s">
        <v>5</v>
      </c>
      <c r="P531" s="1">
        <v>43686.940069444441</v>
      </c>
      <c r="Q531">
        <v>75388.899999999994</v>
      </c>
      <c r="R531" t="s">
        <v>5</v>
      </c>
    </row>
    <row r="532" spans="1:18" x14ac:dyDescent="0.25">
      <c r="A532" s="1">
        <v>43687.190081018518</v>
      </c>
      <c r="B532">
        <v>796.27</v>
      </c>
      <c r="C532" t="s">
        <v>5</v>
      </c>
      <c r="D532" s="1">
        <v>43687.190069444441</v>
      </c>
      <c r="E532">
        <v>216186.8</v>
      </c>
      <c r="F532" t="s">
        <v>5</v>
      </c>
      <c r="G532" s="1">
        <v>43686.950486111113</v>
      </c>
      <c r="H532">
        <v>2094.4</v>
      </c>
      <c r="I532" t="s">
        <v>5</v>
      </c>
      <c r="J532" s="1">
        <v>43687.190069444441</v>
      </c>
      <c r="K532">
        <v>6538.5</v>
      </c>
      <c r="L532" t="s">
        <v>5</v>
      </c>
      <c r="M532" s="1">
        <v>43687.190069444441</v>
      </c>
      <c r="N532">
        <v>87329.2</v>
      </c>
      <c r="O532" t="s">
        <v>5</v>
      </c>
      <c r="P532" s="1">
        <v>43686.950486111113</v>
      </c>
      <c r="Q532">
        <v>75388.899999999994</v>
      </c>
      <c r="R532" t="s">
        <v>5</v>
      </c>
    </row>
    <row r="533" spans="1:18" x14ac:dyDescent="0.25">
      <c r="A533" s="1">
        <v>43687.200486111113</v>
      </c>
      <c r="B533">
        <v>796.27</v>
      </c>
      <c r="C533" t="s">
        <v>5</v>
      </c>
      <c r="D533" s="1">
        <v>43687.200497685182</v>
      </c>
      <c r="E533">
        <v>216186.9</v>
      </c>
      <c r="F533" t="s">
        <v>5</v>
      </c>
      <c r="G533" s="1">
        <v>43686.960914351854</v>
      </c>
      <c r="H533">
        <v>2094.4</v>
      </c>
      <c r="I533" t="s">
        <v>5</v>
      </c>
      <c r="J533" s="1">
        <v>43687.200497685182</v>
      </c>
      <c r="K533">
        <v>6538.5</v>
      </c>
      <c r="L533" t="s">
        <v>5</v>
      </c>
      <c r="M533" s="1">
        <v>43687.200497685182</v>
      </c>
      <c r="N533">
        <v>87329.2</v>
      </c>
      <c r="O533" t="s">
        <v>5</v>
      </c>
      <c r="P533" s="1">
        <v>43686.960914351854</v>
      </c>
      <c r="Q533">
        <v>75388.899999999994</v>
      </c>
      <c r="R533" t="s">
        <v>5</v>
      </c>
    </row>
    <row r="534" spans="1:18" x14ac:dyDescent="0.25">
      <c r="A534" s="1">
        <v>43687.210914351854</v>
      </c>
      <c r="B534">
        <v>796.27</v>
      </c>
      <c r="C534" t="s">
        <v>5</v>
      </c>
      <c r="D534" s="1">
        <v>43687.210914351854</v>
      </c>
      <c r="E534">
        <v>216187</v>
      </c>
      <c r="F534" t="s">
        <v>5</v>
      </c>
      <c r="G534" s="1">
        <v>43686.971319444441</v>
      </c>
      <c r="H534">
        <v>2094.4</v>
      </c>
      <c r="I534" t="s">
        <v>5</v>
      </c>
      <c r="J534" s="1">
        <v>43687.210914351854</v>
      </c>
      <c r="K534">
        <v>6538.5</v>
      </c>
      <c r="L534" t="s">
        <v>5</v>
      </c>
      <c r="M534" s="1">
        <v>43687.210914351854</v>
      </c>
      <c r="N534">
        <v>87329.2</v>
      </c>
      <c r="O534" t="s">
        <v>5</v>
      </c>
      <c r="P534" s="1">
        <v>43686.971319444441</v>
      </c>
      <c r="Q534">
        <v>75388.899999999994</v>
      </c>
      <c r="R534" t="s">
        <v>5</v>
      </c>
    </row>
    <row r="535" spans="1:18" x14ac:dyDescent="0.25">
      <c r="A535" s="1">
        <v>43687.346273148149</v>
      </c>
      <c r="B535">
        <v>796.3</v>
      </c>
      <c r="C535" t="s">
        <v>5</v>
      </c>
      <c r="D535" s="1">
        <v>43687.346273148149</v>
      </c>
      <c r="E535">
        <v>216188.4</v>
      </c>
      <c r="F535" t="s">
        <v>5</v>
      </c>
      <c r="G535" s="1">
        <v>43686.981736111113</v>
      </c>
      <c r="H535">
        <v>2094.4</v>
      </c>
      <c r="I535" t="s">
        <v>5</v>
      </c>
      <c r="J535" s="1">
        <v>43687.346273148149</v>
      </c>
      <c r="K535">
        <v>6538.6</v>
      </c>
      <c r="L535" t="s">
        <v>5</v>
      </c>
      <c r="M535" s="1">
        <v>43687.346273148149</v>
      </c>
      <c r="N535">
        <v>87342.1</v>
      </c>
      <c r="O535" t="s">
        <v>5</v>
      </c>
      <c r="P535" s="1">
        <v>43686.981736111113</v>
      </c>
      <c r="Q535">
        <v>75388.899999999994</v>
      </c>
      <c r="R535" t="s">
        <v>5</v>
      </c>
    </row>
    <row r="536" spans="1:18" x14ac:dyDescent="0.25">
      <c r="A536" s="1">
        <v>43687.349247685182</v>
      </c>
      <c r="B536">
        <v>796.3</v>
      </c>
      <c r="C536" t="s">
        <v>4</v>
      </c>
      <c r="D536" s="1">
        <v>43687.349247685182</v>
      </c>
      <c r="E536">
        <v>216188.4</v>
      </c>
      <c r="F536" t="s">
        <v>4</v>
      </c>
      <c r="G536" s="1">
        <v>43686.992164351854</v>
      </c>
      <c r="H536">
        <v>2094.4</v>
      </c>
      <c r="I536" t="s">
        <v>5</v>
      </c>
      <c r="J536" s="1">
        <v>43687.349247685182</v>
      </c>
      <c r="K536">
        <v>6538.6</v>
      </c>
      <c r="L536" t="s">
        <v>4</v>
      </c>
      <c r="M536" s="1">
        <v>43687.349247685182</v>
      </c>
      <c r="N536">
        <v>87342.1</v>
      </c>
      <c r="O536" t="s">
        <v>4</v>
      </c>
      <c r="P536" s="1">
        <v>43686.992152777777</v>
      </c>
      <c r="Q536">
        <v>75388.899999999994</v>
      </c>
      <c r="R536" t="s">
        <v>5</v>
      </c>
    </row>
    <row r="537" spans="1:18" x14ac:dyDescent="0.25">
      <c r="A537" s="1">
        <v>43687.356631944444</v>
      </c>
      <c r="B537">
        <v>796.31</v>
      </c>
      <c r="C537" t="s">
        <v>5</v>
      </c>
      <c r="D537" s="1">
        <v>43687.35664351852</v>
      </c>
      <c r="E537">
        <v>216188.5</v>
      </c>
      <c r="F537" t="s">
        <v>5</v>
      </c>
      <c r="G537" s="1">
        <v>43687.002581018518</v>
      </c>
      <c r="H537">
        <v>2094.4</v>
      </c>
      <c r="I537" t="s">
        <v>5</v>
      </c>
      <c r="J537" s="1">
        <v>43687.35664351852</v>
      </c>
      <c r="K537">
        <v>6538.6</v>
      </c>
      <c r="L537" t="s">
        <v>5</v>
      </c>
      <c r="M537" s="1">
        <v>43687.35664351852</v>
      </c>
      <c r="N537">
        <v>87343.5</v>
      </c>
      <c r="O537" t="s">
        <v>5</v>
      </c>
      <c r="P537" s="1">
        <v>43687.002581018518</v>
      </c>
      <c r="Q537">
        <v>75388.899999999994</v>
      </c>
      <c r="R537" t="s">
        <v>5</v>
      </c>
    </row>
    <row r="538" spans="1:18" x14ac:dyDescent="0.25">
      <c r="A538" s="1">
        <v>43687.367048611108</v>
      </c>
      <c r="B538">
        <v>796.31</v>
      </c>
      <c r="C538" t="s">
        <v>5</v>
      </c>
      <c r="D538" s="1">
        <v>43687.367048611108</v>
      </c>
      <c r="E538">
        <v>216188.6</v>
      </c>
      <c r="F538" t="s">
        <v>5</v>
      </c>
      <c r="G538" s="1">
        <v>43687.012997685182</v>
      </c>
      <c r="H538">
        <v>2094.5</v>
      </c>
      <c r="I538" t="s">
        <v>5</v>
      </c>
      <c r="J538" s="1">
        <v>43687.367048611108</v>
      </c>
      <c r="K538">
        <v>6538.6</v>
      </c>
      <c r="L538" t="s">
        <v>5</v>
      </c>
      <c r="M538" s="1">
        <v>43687.367048611108</v>
      </c>
      <c r="N538">
        <v>87344.8</v>
      </c>
      <c r="O538" t="s">
        <v>5</v>
      </c>
      <c r="P538" s="1">
        <v>43687.012997685182</v>
      </c>
      <c r="Q538">
        <v>75388.899999999994</v>
      </c>
      <c r="R538" t="s">
        <v>5</v>
      </c>
    </row>
    <row r="539" spans="1:18" x14ac:dyDescent="0.25">
      <c r="A539" s="1">
        <v>43687.377465277779</v>
      </c>
      <c r="B539">
        <v>796.31</v>
      </c>
      <c r="C539" t="s">
        <v>5</v>
      </c>
      <c r="D539" s="1">
        <v>43687.377465277779</v>
      </c>
      <c r="E539">
        <v>216188.7</v>
      </c>
      <c r="F539" t="s">
        <v>5</v>
      </c>
      <c r="G539" s="1">
        <v>43687.054652777777</v>
      </c>
      <c r="H539">
        <v>2094.5</v>
      </c>
      <c r="I539" t="s">
        <v>5</v>
      </c>
      <c r="J539" s="1">
        <v>43687.377465277779</v>
      </c>
      <c r="K539">
        <v>6538.7</v>
      </c>
      <c r="L539" t="s">
        <v>5</v>
      </c>
      <c r="M539" s="1">
        <v>43687.377465277779</v>
      </c>
      <c r="N539">
        <v>87345.8</v>
      </c>
      <c r="O539" t="s">
        <v>5</v>
      </c>
      <c r="P539" s="1">
        <v>43687.054652777777</v>
      </c>
      <c r="Q539">
        <v>75388.899999999994</v>
      </c>
      <c r="R539" t="s">
        <v>5</v>
      </c>
    </row>
    <row r="540" spans="1:18" x14ac:dyDescent="0.25">
      <c r="A540" s="1">
        <v>43687.387881944444</v>
      </c>
      <c r="B540">
        <v>796.31</v>
      </c>
      <c r="C540" t="s">
        <v>5</v>
      </c>
      <c r="D540" s="1">
        <v>43687.387881944444</v>
      </c>
      <c r="E540">
        <v>216188.79999999999</v>
      </c>
      <c r="F540" t="s">
        <v>5</v>
      </c>
      <c r="G540" s="1">
        <v>43687.065081018518</v>
      </c>
      <c r="H540">
        <v>2094.5</v>
      </c>
      <c r="I540" t="s">
        <v>5</v>
      </c>
      <c r="J540" s="1">
        <v>43687.387881944444</v>
      </c>
      <c r="K540">
        <v>6538.7</v>
      </c>
      <c r="L540" t="s">
        <v>5</v>
      </c>
      <c r="M540" s="1">
        <v>43687.387881944444</v>
      </c>
      <c r="N540">
        <v>87345.8</v>
      </c>
      <c r="O540" t="s">
        <v>5</v>
      </c>
      <c r="P540" s="1">
        <v>43687.065081018518</v>
      </c>
      <c r="Q540">
        <v>75388.899999999994</v>
      </c>
      <c r="R540" t="s">
        <v>5</v>
      </c>
    </row>
    <row r="541" spans="1:18" x14ac:dyDescent="0.25">
      <c r="A541" s="1">
        <v>43687.398298611108</v>
      </c>
      <c r="B541">
        <v>796.31</v>
      </c>
      <c r="C541" t="s">
        <v>5</v>
      </c>
      <c r="D541" s="1">
        <v>43687.398298611108</v>
      </c>
      <c r="E541">
        <v>216188.9</v>
      </c>
      <c r="F541" t="s">
        <v>5</v>
      </c>
      <c r="G541" s="1">
        <v>43687.075497685182</v>
      </c>
      <c r="H541">
        <v>2094.5</v>
      </c>
      <c r="I541" t="s">
        <v>5</v>
      </c>
      <c r="J541" s="1">
        <v>43687.398298611108</v>
      </c>
      <c r="K541">
        <v>6538.7</v>
      </c>
      <c r="L541" t="s">
        <v>5</v>
      </c>
      <c r="M541" s="1">
        <v>43687.398298611108</v>
      </c>
      <c r="N541">
        <v>87345.8</v>
      </c>
      <c r="O541" t="s">
        <v>5</v>
      </c>
      <c r="P541" s="1">
        <v>43687.075497685182</v>
      </c>
      <c r="Q541">
        <v>75388.899999999994</v>
      </c>
      <c r="R541" t="s">
        <v>5</v>
      </c>
    </row>
    <row r="542" spans="1:18" x14ac:dyDescent="0.25">
      <c r="A542" s="1">
        <v>43687.408715277779</v>
      </c>
      <c r="B542">
        <v>796.31</v>
      </c>
      <c r="C542" t="s">
        <v>5</v>
      </c>
      <c r="D542" s="1">
        <v>43687.408715277779</v>
      </c>
      <c r="E542">
        <v>216189</v>
      </c>
      <c r="F542" t="s">
        <v>5</v>
      </c>
      <c r="G542" s="1">
        <v>43687.085914351854</v>
      </c>
      <c r="H542">
        <v>2094.5</v>
      </c>
      <c r="I542" t="s">
        <v>5</v>
      </c>
      <c r="J542" s="1">
        <v>43687.408715277779</v>
      </c>
      <c r="K542">
        <v>6538.7</v>
      </c>
      <c r="L542" t="s">
        <v>5</v>
      </c>
      <c r="M542" s="1">
        <v>43687.408715277779</v>
      </c>
      <c r="N542">
        <v>87345.8</v>
      </c>
      <c r="O542" t="s">
        <v>5</v>
      </c>
      <c r="P542" s="1">
        <v>43687.085914351854</v>
      </c>
      <c r="Q542">
        <v>75388.899999999994</v>
      </c>
      <c r="R542" t="s">
        <v>5</v>
      </c>
    </row>
    <row r="543" spans="1:18" x14ac:dyDescent="0.25">
      <c r="A543" s="1">
        <v>43687.419131944444</v>
      </c>
      <c r="B543">
        <v>796.31</v>
      </c>
      <c r="C543" t="s">
        <v>5</v>
      </c>
      <c r="D543" s="1">
        <v>43687.419131944444</v>
      </c>
      <c r="E543">
        <v>216189.1</v>
      </c>
      <c r="F543" t="s">
        <v>5</v>
      </c>
      <c r="G543" s="1">
        <v>43687.096331018518</v>
      </c>
      <c r="H543">
        <v>2094.5</v>
      </c>
      <c r="I543" t="s">
        <v>5</v>
      </c>
      <c r="J543" s="1">
        <v>43687.419131944444</v>
      </c>
      <c r="K543">
        <v>6538.7</v>
      </c>
      <c r="L543" t="s">
        <v>5</v>
      </c>
      <c r="M543" s="1">
        <v>43687.419131944444</v>
      </c>
      <c r="N543">
        <v>87345.8</v>
      </c>
      <c r="O543" t="s">
        <v>5</v>
      </c>
      <c r="P543" s="1">
        <v>43687.096319444441</v>
      </c>
      <c r="Q543">
        <v>75388.899999999994</v>
      </c>
      <c r="R543" t="s">
        <v>5</v>
      </c>
    </row>
    <row r="544" spans="1:18" x14ac:dyDescent="0.25">
      <c r="A544" s="1">
        <v>43687.429548611108</v>
      </c>
      <c r="B544">
        <v>796.31</v>
      </c>
      <c r="C544" t="s">
        <v>5</v>
      </c>
      <c r="D544" s="1">
        <v>43687.429548611108</v>
      </c>
      <c r="E544">
        <v>216189.2</v>
      </c>
      <c r="F544" t="s">
        <v>5</v>
      </c>
      <c r="G544" s="1">
        <v>43687.106747685182</v>
      </c>
      <c r="H544">
        <v>2094.5</v>
      </c>
      <c r="I544" t="s">
        <v>5</v>
      </c>
      <c r="J544" s="1">
        <v>43687.429548611108</v>
      </c>
      <c r="K544">
        <v>6538.7</v>
      </c>
      <c r="L544" t="s">
        <v>5</v>
      </c>
      <c r="M544" s="1">
        <v>43687.429548611108</v>
      </c>
      <c r="N544">
        <v>87345.8</v>
      </c>
      <c r="O544" t="s">
        <v>5</v>
      </c>
      <c r="P544" s="1">
        <v>43687.106747685182</v>
      </c>
      <c r="Q544">
        <v>75388.899999999994</v>
      </c>
      <c r="R544" t="s">
        <v>5</v>
      </c>
    </row>
    <row r="545" spans="1:18" x14ac:dyDescent="0.25">
      <c r="A545" s="1">
        <v>43687.439965277779</v>
      </c>
      <c r="B545">
        <v>796.31</v>
      </c>
      <c r="C545" t="s">
        <v>5</v>
      </c>
      <c r="D545" s="1">
        <v>43687.439965277779</v>
      </c>
      <c r="E545">
        <v>216189.3</v>
      </c>
      <c r="F545" t="s">
        <v>5</v>
      </c>
      <c r="G545" s="1">
        <v>43687.117164351854</v>
      </c>
      <c r="H545">
        <v>2094.5</v>
      </c>
      <c r="I545" t="s">
        <v>5</v>
      </c>
      <c r="J545" s="1">
        <v>43687.439965277779</v>
      </c>
      <c r="K545">
        <v>6538.7</v>
      </c>
      <c r="L545" t="s">
        <v>5</v>
      </c>
      <c r="M545" s="1">
        <v>43687.439965277779</v>
      </c>
      <c r="N545">
        <v>87345.8</v>
      </c>
      <c r="O545" t="s">
        <v>5</v>
      </c>
      <c r="P545" s="1">
        <v>43687.117164351854</v>
      </c>
      <c r="Q545">
        <v>75388.899999999994</v>
      </c>
      <c r="R545" t="s">
        <v>5</v>
      </c>
    </row>
    <row r="546" spans="1:18" x14ac:dyDescent="0.25">
      <c r="A546" s="1">
        <v>43687.450381944444</v>
      </c>
      <c r="B546">
        <v>796.31</v>
      </c>
      <c r="C546" t="s">
        <v>5</v>
      </c>
      <c r="D546" s="1">
        <v>43687.45039351852</v>
      </c>
      <c r="E546">
        <v>216189.5</v>
      </c>
      <c r="F546" t="s">
        <v>5</v>
      </c>
      <c r="G546" s="1">
        <v>43687.158819444441</v>
      </c>
      <c r="H546">
        <v>2094.5</v>
      </c>
      <c r="I546" t="s">
        <v>5</v>
      </c>
      <c r="J546" s="1">
        <v>43687.45039351852</v>
      </c>
      <c r="K546">
        <v>6538.7</v>
      </c>
      <c r="L546" t="s">
        <v>5</v>
      </c>
      <c r="M546" s="1">
        <v>43687.45039351852</v>
      </c>
      <c r="N546">
        <v>87345.8</v>
      </c>
      <c r="O546" t="s">
        <v>5</v>
      </c>
      <c r="P546" s="1">
        <v>43687.158819444441</v>
      </c>
      <c r="Q546">
        <v>75388.899999999994</v>
      </c>
      <c r="R546" t="s">
        <v>5</v>
      </c>
    </row>
    <row r="547" spans="1:18" x14ac:dyDescent="0.25">
      <c r="A547" s="1">
        <v>43687.460798611108</v>
      </c>
      <c r="B547">
        <v>796.31</v>
      </c>
      <c r="C547" t="s">
        <v>5</v>
      </c>
      <c r="D547" s="1">
        <v>43687.460810185185</v>
      </c>
      <c r="E547">
        <v>216189.6</v>
      </c>
      <c r="F547" t="s">
        <v>5</v>
      </c>
      <c r="G547" s="1">
        <v>43687.169247685182</v>
      </c>
      <c r="H547">
        <v>2094.5</v>
      </c>
      <c r="I547" t="s">
        <v>5</v>
      </c>
      <c r="J547" s="1">
        <v>43687.460810185185</v>
      </c>
      <c r="K547">
        <v>6538.7</v>
      </c>
      <c r="L547" t="s">
        <v>5</v>
      </c>
      <c r="M547" s="1">
        <v>43687.460810185185</v>
      </c>
      <c r="N547">
        <v>87345.8</v>
      </c>
      <c r="O547" t="s">
        <v>5</v>
      </c>
      <c r="P547" s="1">
        <v>43687.169247685182</v>
      </c>
      <c r="Q547">
        <v>75388.899999999994</v>
      </c>
      <c r="R547" t="s">
        <v>5</v>
      </c>
    </row>
    <row r="548" spans="1:18" x14ac:dyDescent="0.25">
      <c r="A548" s="1">
        <v>43687.471226851849</v>
      </c>
      <c r="B548">
        <v>796.31</v>
      </c>
      <c r="C548" t="s">
        <v>5</v>
      </c>
      <c r="D548" s="1">
        <v>43687.471215277779</v>
      </c>
      <c r="E548">
        <v>216189.7</v>
      </c>
      <c r="F548" t="s">
        <v>5</v>
      </c>
      <c r="G548" s="1">
        <v>43687.179652777777</v>
      </c>
      <c r="H548">
        <v>2094.5</v>
      </c>
      <c r="I548" t="s">
        <v>5</v>
      </c>
      <c r="J548" s="1">
        <v>43687.471215277779</v>
      </c>
      <c r="K548">
        <v>6538.8</v>
      </c>
      <c r="L548" t="s">
        <v>5</v>
      </c>
      <c r="M548" s="1">
        <v>43687.471215277779</v>
      </c>
      <c r="N548">
        <v>87345.8</v>
      </c>
      <c r="O548" t="s">
        <v>5</v>
      </c>
      <c r="P548" s="1">
        <v>43687.179652777777</v>
      </c>
      <c r="Q548">
        <v>75388.899999999994</v>
      </c>
      <c r="R548" t="s">
        <v>5</v>
      </c>
    </row>
    <row r="549" spans="1:18" x14ac:dyDescent="0.25">
      <c r="A549" s="1">
        <v>43687.481631944444</v>
      </c>
      <c r="B549">
        <v>796.31</v>
      </c>
      <c r="C549" t="s">
        <v>5</v>
      </c>
      <c r="D549" s="1">
        <v>43687.481631944444</v>
      </c>
      <c r="E549">
        <v>216189.8</v>
      </c>
      <c r="F549" t="s">
        <v>5</v>
      </c>
      <c r="G549" s="1">
        <v>43687.190069444441</v>
      </c>
      <c r="H549">
        <v>2094.6</v>
      </c>
      <c r="I549" t="s">
        <v>5</v>
      </c>
      <c r="J549" s="1">
        <v>43687.481631944444</v>
      </c>
      <c r="K549">
        <v>6538.8</v>
      </c>
      <c r="L549" t="s">
        <v>5</v>
      </c>
      <c r="M549" s="1">
        <v>43687.481631944444</v>
      </c>
      <c r="N549">
        <v>87345.8</v>
      </c>
      <c r="O549" t="s">
        <v>5</v>
      </c>
      <c r="P549" s="1">
        <v>43687.190069444441</v>
      </c>
      <c r="Q549">
        <v>75388.899999999994</v>
      </c>
      <c r="R549" t="s">
        <v>5</v>
      </c>
    </row>
    <row r="550" spans="1:18" x14ac:dyDescent="0.25">
      <c r="A550" s="1">
        <v>43687.492048611108</v>
      </c>
      <c r="B550">
        <v>796.32</v>
      </c>
      <c r="C550" t="s">
        <v>5</v>
      </c>
      <c r="D550" s="1">
        <v>43687.492048611108</v>
      </c>
      <c r="E550">
        <v>216189.9</v>
      </c>
      <c r="F550" t="s">
        <v>5</v>
      </c>
      <c r="G550" s="1">
        <v>43687.200497685182</v>
      </c>
      <c r="H550">
        <v>2094.6</v>
      </c>
      <c r="I550" t="s">
        <v>5</v>
      </c>
      <c r="J550" s="1">
        <v>43687.492048611108</v>
      </c>
      <c r="K550">
        <v>6538.8</v>
      </c>
      <c r="L550" t="s">
        <v>5</v>
      </c>
      <c r="M550" s="1">
        <v>43687.492048611108</v>
      </c>
      <c r="N550">
        <v>87345.8</v>
      </c>
      <c r="O550" t="s">
        <v>5</v>
      </c>
      <c r="P550" s="1">
        <v>43687.200497685182</v>
      </c>
      <c r="Q550">
        <v>75388.899999999994</v>
      </c>
      <c r="R550" t="s">
        <v>5</v>
      </c>
    </row>
    <row r="551" spans="1:18" x14ac:dyDescent="0.25">
      <c r="A551" s="1">
        <v>43687.502465277779</v>
      </c>
      <c r="B551">
        <v>796.32</v>
      </c>
      <c r="C551" t="s">
        <v>5</v>
      </c>
      <c r="D551" s="1">
        <v>43687.502465277779</v>
      </c>
      <c r="E551">
        <v>216190</v>
      </c>
      <c r="F551" t="s">
        <v>5</v>
      </c>
      <c r="G551" s="1">
        <v>43687.210914351854</v>
      </c>
      <c r="H551">
        <v>2094.6</v>
      </c>
      <c r="I551" t="s">
        <v>5</v>
      </c>
      <c r="J551" s="1">
        <v>43687.502465277779</v>
      </c>
      <c r="K551">
        <v>6538.8</v>
      </c>
      <c r="L551" t="s">
        <v>5</v>
      </c>
      <c r="M551" s="1">
        <v>43687.502465277779</v>
      </c>
      <c r="N551">
        <v>87345.8</v>
      </c>
      <c r="O551" t="s">
        <v>5</v>
      </c>
      <c r="P551" s="1">
        <v>43687.210914351854</v>
      </c>
      <c r="Q551">
        <v>75388.899999999994</v>
      </c>
      <c r="R551" t="s">
        <v>5</v>
      </c>
    </row>
    <row r="552" spans="1:18" x14ac:dyDescent="0.25">
      <c r="A552" s="1">
        <v>43687.512881944444</v>
      </c>
      <c r="B552">
        <v>796.32</v>
      </c>
      <c r="C552" t="s">
        <v>5</v>
      </c>
      <c r="D552" s="1">
        <v>43687.512881944444</v>
      </c>
      <c r="E552">
        <v>216190.1</v>
      </c>
      <c r="F552" t="s">
        <v>5</v>
      </c>
      <c r="G552" s="1">
        <v>43687.221331018518</v>
      </c>
      <c r="H552">
        <v>2094.6</v>
      </c>
      <c r="I552" t="s">
        <v>5</v>
      </c>
      <c r="J552" s="1">
        <v>43687.512881944444</v>
      </c>
      <c r="K552">
        <v>6538.8</v>
      </c>
      <c r="L552" t="s">
        <v>5</v>
      </c>
      <c r="M552" s="1">
        <v>43687.512881944444</v>
      </c>
      <c r="N552">
        <v>87345.8</v>
      </c>
      <c r="O552" t="s">
        <v>5</v>
      </c>
      <c r="P552" s="1">
        <v>43687.221331018518</v>
      </c>
      <c r="Q552">
        <v>75388.899999999994</v>
      </c>
      <c r="R552" t="s">
        <v>5</v>
      </c>
    </row>
    <row r="553" spans="1:18" x14ac:dyDescent="0.25">
      <c r="A553" s="1">
        <v>43687.523298611108</v>
      </c>
      <c r="B553">
        <v>796.32</v>
      </c>
      <c r="C553" t="s">
        <v>5</v>
      </c>
      <c r="D553" s="1">
        <v>43687.523298611108</v>
      </c>
      <c r="E553">
        <v>216190.2</v>
      </c>
      <c r="F553" t="s">
        <v>5</v>
      </c>
      <c r="G553" s="1">
        <v>43687.231736111113</v>
      </c>
      <c r="H553">
        <v>2094.6</v>
      </c>
      <c r="I553" t="s">
        <v>5</v>
      </c>
      <c r="J553" s="1">
        <v>43687.523298611108</v>
      </c>
      <c r="K553">
        <v>6538.8</v>
      </c>
      <c r="L553" t="s">
        <v>5</v>
      </c>
      <c r="M553" s="1">
        <v>43687.523298611108</v>
      </c>
      <c r="N553">
        <v>87345.8</v>
      </c>
      <c r="O553" t="s">
        <v>5</v>
      </c>
      <c r="P553" s="1">
        <v>43687.231736111113</v>
      </c>
      <c r="Q553">
        <v>75388.899999999994</v>
      </c>
      <c r="R553" t="s">
        <v>5</v>
      </c>
    </row>
    <row r="554" spans="1:18" x14ac:dyDescent="0.25">
      <c r="A554" s="1">
        <v>43687.533715277779</v>
      </c>
      <c r="B554">
        <v>796.32</v>
      </c>
      <c r="C554" t="s">
        <v>5</v>
      </c>
      <c r="D554" s="1">
        <v>43687.533715277779</v>
      </c>
      <c r="E554">
        <v>216190.3</v>
      </c>
      <c r="F554" t="s">
        <v>5</v>
      </c>
      <c r="G554" s="1">
        <v>43687.242164351854</v>
      </c>
      <c r="H554">
        <v>2094.6</v>
      </c>
      <c r="I554" t="s">
        <v>5</v>
      </c>
      <c r="J554" s="1">
        <v>43687.533715277779</v>
      </c>
      <c r="K554">
        <v>6538.8</v>
      </c>
      <c r="L554" t="s">
        <v>5</v>
      </c>
      <c r="M554" s="1">
        <v>43687.533715277779</v>
      </c>
      <c r="N554">
        <v>87345.8</v>
      </c>
      <c r="O554" t="s">
        <v>5</v>
      </c>
      <c r="P554" s="1">
        <v>43687.242164351854</v>
      </c>
      <c r="Q554">
        <v>75388.899999999994</v>
      </c>
      <c r="R554" t="s">
        <v>5</v>
      </c>
    </row>
    <row r="555" spans="1:18" x14ac:dyDescent="0.25">
      <c r="A555" s="1">
        <v>43687.54414351852</v>
      </c>
      <c r="B555">
        <v>796.32</v>
      </c>
      <c r="C555" t="s">
        <v>5</v>
      </c>
      <c r="D555" s="1">
        <v>43687.544131944444</v>
      </c>
      <c r="E555">
        <v>216190.4</v>
      </c>
      <c r="F555" t="s">
        <v>5</v>
      </c>
      <c r="G555" s="1">
        <v>43687.24386574074</v>
      </c>
      <c r="H555">
        <v>2094.6</v>
      </c>
      <c r="I555" t="s">
        <v>4</v>
      </c>
      <c r="J555" s="1">
        <v>43687.544131944444</v>
      </c>
      <c r="K555">
        <v>6538.8</v>
      </c>
      <c r="L555" t="s">
        <v>5</v>
      </c>
      <c r="M555" s="1">
        <v>43687.544131944444</v>
      </c>
      <c r="N555">
        <v>87345.8</v>
      </c>
      <c r="O555" t="s">
        <v>5</v>
      </c>
      <c r="P555" s="1">
        <v>43687.24386574074</v>
      </c>
      <c r="Q555">
        <v>75388.899999999994</v>
      </c>
      <c r="R555" t="s">
        <v>4</v>
      </c>
    </row>
    <row r="556" spans="1:18" x14ac:dyDescent="0.25">
      <c r="A556" s="1">
        <v>43687.554548611108</v>
      </c>
      <c r="B556">
        <v>796.32</v>
      </c>
      <c r="C556" t="s">
        <v>5</v>
      </c>
      <c r="D556" s="1">
        <v>43687.554548611108</v>
      </c>
      <c r="E556">
        <v>216190.5</v>
      </c>
      <c r="F556" t="s">
        <v>5</v>
      </c>
      <c r="G556" s="1">
        <v>43687.252523148149</v>
      </c>
      <c r="H556">
        <v>2094.6</v>
      </c>
      <c r="I556" t="s">
        <v>5</v>
      </c>
      <c r="J556" s="1">
        <v>43687.554560185185</v>
      </c>
      <c r="K556">
        <v>6538.8</v>
      </c>
      <c r="L556" t="s">
        <v>5</v>
      </c>
      <c r="M556" s="1">
        <v>43687.554560185185</v>
      </c>
      <c r="N556">
        <v>87345.8</v>
      </c>
      <c r="O556" t="s">
        <v>5</v>
      </c>
      <c r="P556" s="1">
        <v>43687.252523148149</v>
      </c>
      <c r="Q556">
        <v>75389.600000000006</v>
      </c>
      <c r="R556" t="s">
        <v>5</v>
      </c>
    </row>
    <row r="557" spans="1:18" x14ac:dyDescent="0.25">
      <c r="A557" s="1">
        <v>43687.637858796297</v>
      </c>
      <c r="B557">
        <v>796.32</v>
      </c>
      <c r="C557" t="s">
        <v>5</v>
      </c>
      <c r="D557" s="1">
        <v>43687.637858796297</v>
      </c>
      <c r="E557">
        <v>216191.3</v>
      </c>
      <c r="F557" t="s">
        <v>5</v>
      </c>
      <c r="G557" s="1">
        <v>43687.262939814813</v>
      </c>
      <c r="H557">
        <v>2094.6</v>
      </c>
      <c r="I557" t="s">
        <v>5</v>
      </c>
      <c r="J557" s="1">
        <v>43687.637858796297</v>
      </c>
      <c r="K557">
        <v>6538.9</v>
      </c>
      <c r="L557" t="s">
        <v>5</v>
      </c>
      <c r="M557" s="1">
        <v>43687.637858796297</v>
      </c>
      <c r="N557">
        <v>87345.8</v>
      </c>
      <c r="O557" t="s">
        <v>5</v>
      </c>
      <c r="P557" s="1">
        <v>43687.262939814813</v>
      </c>
      <c r="Q557">
        <v>75390.7</v>
      </c>
      <c r="R557" t="s">
        <v>5</v>
      </c>
    </row>
    <row r="558" spans="1:18" x14ac:dyDescent="0.25">
      <c r="A558" s="1">
        <v>43687.648275462961</v>
      </c>
      <c r="B558">
        <v>796.32</v>
      </c>
      <c r="C558" t="s">
        <v>5</v>
      </c>
      <c r="D558" s="1">
        <v>43687.648275462961</v>
      </c>
      <c r="E558">
        <v>216191.4</v>
      </c>
      <c r="F558" t="s">
        <v>5</v>
      </c>
      <c r="G558" s="1">
        <v>43687.398298611108</v>
      </c>
      <c r="H558">
        <v>2094.6999999999998</v>
      </c>
      <c r="I558" t="s">
        <v>5</v>
      </c>
      <c r="J558" s="1">
        <v>43687.648275462961</v>
      </c>
      <c r="K558">
        <v>6538.9</v>
      </c>
      <c r="L558" t="s">
        <v>5</v>
      </c>
      <c r="M558" s="1">
        <v>43687.648275462961</v>
      </c>
      <c r="N558">
        <v>87345.8</v>
      </c>
      <c r="O558" t="s">
        <v>5</v>
      </c>
      <c r="P558" s="1">
        <v>43687.398298611108</v>
      </c>
      <c r="Q558">
        <v>75403</v>
      </c>
      <c r="R558" t="s">
        <v>5</v>
      </c>
    </row>
    <row r="559" spans="1:18" x14ac:dyDescent="0.25">
      <c r="A559" s="1">
        <v>43687.658692129633</v>
      </c>
      <c r="B559">
        <v>796.32</v>
      </c>
      <c r="C559" t="s">
        <v>5</v>
      </c>
      <c r="D559" s="1">
        <v>43687.658692129633</v>
      </c>
      <c r="E559">
        <v>216191.5</v>
      </c>
      <c r="F559" t="s">
        <v>5</v>
      </c>
      <c r="G559" s="1">
        <v>43687.408715277779</v>
      </c>
      <c r="H559">
        <v>2094.6999999999998</v>
      </c>
      <c r="I559" t="s">
        <v>5</v>
      </c>
      <c r="J559" s="1">
        <v>43687.658692129633</v>
      </c>
      <c r="K559">
        <v>6539</v>
      </c>
      <c r="L559" t="s">
        <v>5</v>
      </c>
      <c r="M559" s="1">
        <v>43687.658692129633</v>
      </c>
      <c r="N559">
        <v>87345.8</v>
      </c>
      <c r="O559" t="s">
        <v>5</v>
      </c>
      <c r="P559" s="1">
        <v>43687.408715277779</v>
      </c>
      <c r="Q559">
        <v>75403</v>
      </c>
      <c r="R559" t="s">
        <v>5</v>
      </c>
    </row>
    <row r="560" spans="1:18" x14ac:dyDescent="0.25">
      <c r="A560" s="1">
        <v>43687.669108796297</v>
      </c>
      <c r="B560">
        <v>796.32</v>
      </c>
      <c r="C560" t="s">
        <v>5</v>
      </c>
      <c r="D560" s="1">
        <v>43687.669108796297</v>
      </c>
      <c r="E560">
        <v>216191.6</v>
      </c>
      <c r="F560" t="s">
        <v>5</v>
      </c>
      <c r="G560" s="1">
        <v>43687.419131944444</v>
      </c>
      <c r="H560">
        <v>2094.6999999999998</v>
      </c>
      <c r="I560" t="s">
        <v>5</v>
      </c>
      <c r="J560" s="1">
        <v>43687.669108796297</v>
      </c>
      <c r="K560">
        <v>6539</v>
      </c>
      <c r="L560" t="s">
        <v>5</v>
      </c>
      <c r="M560" s="1">
        <v>43687.669108796297</v>
      </c>
      <c r="N560">
        <v>87345.8</v>
      </c>
      <c r="O560" t="s">
        <v>5</v>
      </c>
      <c r="P560" s="1">
        <v>43687.419131944444</v>
      </c>
      <c r="Q560">
        <v>75403</v>
      </c>
      <c r="R560" t="s">
        <v>5</v>
      </c>
    </row>
    <row r="561" spans="1:18" x14ac:dyDescent="0.25">
      <c r="A561" s="1">
        <v>43687.679525462961</v>
      </c>
      <c r="B561">
        <v>796.32</v>
      </c>
      <c r="C561" t="s">
        <v>5</v>
      </c>
      <c r="D561" s="1">
        <v>43687.679525462961</v>
      </c>
      <c r="E561">
        <v>216191.8</v>
      </c>
      <c r="F561" t="s">
        <v>5</v>
      </c>
      <c r="G561" s="1">
        <v>43687.429548611108</v>
      </c>
      <c r="H561">
        <v>2094.6999999999998</v>
      </c>
      <c r="I561" t="s">
        <v>5</v>
      </c>
      <c r="J561" s="1">
        <v>43687.679525462961</v>
      </c>
      <c r="K561">
        <v>6539</v>
      </c>
      <c r="L561" t="s">
        <v>5</v>
      </c>
      <c r="M561" s="1">
        <v>43687.679525462961</v>
      </c>
      <c r="N561">
        <v>87345.8</v>
      </c>
      <c r="O561" t="s">
        <v>5</v>
      </c>
      <c r="P561" s="1">
        <v>43687.429548611108</v>
      </c>
      <c r="Q561">
        <v>75403</v>
      </c>
      <c r="R561" t="s">
        <v>5</v>
      </c>
    </row>
    <row r="562" spans="1:18" x14ac:dyDescent="0.25">
      <c r="A562" s="1">
        <v>43687.689942129633</v>
      </c>
      <c r="B562">
        <v>796.32</v>
      </c>
      <c r="C562" t="s">
        <v>5</v>
      </c>
      <c r="D562" s="1">
        <v>43687.689942129633</v>
      </c>
      <c r="E562">
        <v>216191.8</v>
      </c>
      <c r="F562" t="s">
        <v>5</v>
      </c>
      <c r="G562" s="1">
        <v>43687.439965277779</v>
      </c>
      <c r="H562">
        <v>2094.6999999999998</v>
      </c>
      <c r="I562" t="s">
        <v>5</v>
      </c>
      <c r="J562" s="1">
        <v>43687.689942129633</v>
      </c>
      <c r="K562">
        <v>6539</v>
      </c>
      <c r="L562" t="s">
        <v>5</v>
      </c>
      <c r="M562" s="1">
        <v>43687.689942129633</v>
      </c>
      <c r="N562">
        <v>87345.8</v>
      </c>
      <c r="O562" t="s">
        <v>5</v>
      </c>
      <c r="P562" s="1">
        <v>43687.439965277779</v>
      </c>
      <c r="Q562">
        <v>75403</v>
      </c>
      <c r="R562" t="s">
        <v>5</v>
      </c>
    </row>
    <row r="563" spans="1:18" x14ac:dyDescent="0.25">
      <c r="A563" s="1">
        <v>43687.700358796297</v>
      </c>
      <c r="B563">
        <v>796.32</v>
      </c>
      <c r="C563" t="s">
        <v>5</v>
      </c>
      <c r="D563" s="1">
        <v>43687.700358796297</v>
      </c>
      <c r="E563">
        <v>216192</v>
      </c>
      <c r="F563" t="s">
        <v>5</v>
      </c>
      <c r="G563" s="1">
        <v>43687.45039351852</v>
      </c>
      <c r="H563">
        <v>2094.6999999999998</v>
      </c>
      <c r="I563" t="s">
        <v>5</v>
      </c>
      <c r="J563" s="1">
        <v>43687.700358796297</v>
      </c>
      <c r="K563">
        <v>6539</v>
      </c>
      <c r="L563" t="s">
        <v>5</v>
      </c>
      <c r="M563" s="1">
        <v>43687.700358796297</v>
      </c>
      <c r="N563">
        <v>87345.8</v>
      </c>
      <c r="O563" t="s">
        <v>5</v>
      </c>
      <c r="P563" s="1">
        <v>43687.45039351852</v>
      </c>
      <c r="Q563">
        <v>75403</v>
      </c>
      <c r="R563" t="s">
        <v>5</v>
      </c>
    </row>
    <row r="564" spans="1:18" x14ac:dyDescent="0.25">
      <c r="A564" s="1">
        <v>43687.710775462961</v>
      </c>
      <c r="B564">
        <v>796.32</v>
      </c>
      <c r="C564" t="s">
        <v>5</v>
      </c>
      <c r="D564" s="1">
        <v>43687.710775462961</v>
      </c>
      <c r="E564">
        <v>216192.1</v>
      </c>
      <c r="F564" t="s">
        <v>5</v>
      </c>
      <c r="G564" s="1">
        <v>43687.460810185185</v>
      </c>
      <c r="H564">
        <v>2094.6999999999998</v>
      </c>
      <c r="I564" t="s">
        <v>5</v>
      </c>
      <c r="J564" s="1">
        <v>43687.710775462961</v>
      </c>
      <c r="K564">
        <v>6539</v>
      </c>
      <c r="L564" t="s">
        <v>5</v>
      </c>
      <c r="M564" s="1">
        <v>43687.710775462961</v>
      </c>
      <c r="N564">
        <v>87345.8</v>
      </c>
      <c r="O564" t="s">
        <v>5</v>
      </c>
      <c r="P564" s="1">
        <v>43687.460810185185</v>
      </c>
      <c r="Q564">
        <v>75403</v>
      </c>
      <c r="R564" t="s">
        <v>5</v>
      </c>
    </row>
    <row r="565" spans="1:18" x14ac:dyDescent="0.25">
      <c r="A565" s="1">
        <v>43687.721192129633</v>
      </c>
      <c r="B565">
        <v>796.32</v>
      </c>
      <c r="C565" t="s">
        <v>5</v>
      </c>
      <c r="D565" s="1">
        <v>43687.721192129633</v>
      </c>
      <c r="E565">
        <v>216192.2</v>
      </c>
      <c r="F565" t="s">
        <v>5</v>
      </c>
      <c r="G565" s="1">
        <v>43687.471215277779</v>
      </c>
      <c r="H565">
        <v>2094.6999999999998</v>
      </c>
      <c r="I565" t="s">
        <v>5</v>
      </c>
      <c r="J565" s="1">
        <v>43687.721192129633</v>
      </c>
      <c r="K565">
        <v>6539</v>
      </c>
      <c r="L565" t="s">
        <v>5</v>
      </c>
      <c r="M565" s="1">
        <v>43687.721192129633</v>
      </c>
      <c r="N565">
        <v>87345.8</v>
      </c>
      <c r="O565" t="s">
        <v>5</v>
      </c>
      <c r="P565" s="1">
        <v>43687.471215277779</v>
      </c>
      <c r="Q565">
        <v>75403</v>
      </c>
      <c r="R565" t="s">
        <v>5</v>
      </c>
    </row>
    <row r="566" spans="1:18" x14ac:dyDescent="0.25">
      <c r="A566" s="1">
        <v>43687.731608796297</v>
      </c>
      <c r="B566">
        <v>796.32</v>
      </c>
      <c r="C566" t="s">
        <v>5</v>
      </c>
      <c r="D566" s="1">
        <v>43687.731608796297</v>
      </c>
      <c r="E566">
        <v>216192.3</v>
      </c>
      <c r="F566" t="s">
        <v>5</v>
      </c>
      <c r="G566" s="1">
        <v>43687.481631944444</v>
      </c>
      <c r="H566">
        <v>2094.6999999999998</v>
      </c>
      <c r="I566" t="s">
        <v>5</v>
      </c>
      <c r="J566" s="1">
        <v>43687.731608796297</v>
      </c>
      <c r="K566">
        <v>6539</v>
      </c>
      <c r="L566" t="s">
        <v>5</v>
      </c>
      <c r="M566" s="1">
        <v>43687.731608796297</v>
      </c>
      <c r="N566">
        <v>87345.8</v>
      </c>
      <c r="O566" t="s">
        <v>5</v>
      </c>
      <c r="P566" s="1">
        <v>43687.481631944444</v>
      </c>
      <c r="Q566">
        <v>75403</v>
      </c>
      <c r="R566" t="s">
        <v>5</v>
      </c>
    </row>
    <row r="567" spans="1:18" x14ac:dyDescent="0.25">
      <c r="A567" s="1">
        <v>43687.742025462961</v>
      </c>
      <c r="B567">
        <v>796.32</v>
      </c>
      <c r="C567" t="s">
        <v>5</v>
      </c>
      <c r="D567" s="1">
        <v>43687.742025462961</v>
      </c>
      <c r="E567">
        <v>216192.4</v>
      </c>
      <c r="F567" t="s">
        <v>5</v>
      </c>
      <c r="G567" s="1">
        <v>43687.492048611108</v>
      </c>
      <c r="H567">
        <v>2094.6999999999998</v>
      </c>
      <c r="I567" t="s">
        <v>5</v>
      </c>
      <c r="J567" s="1">
        <v>43687.742025462961</v>
      </c>
      <c r="K567">
        <v>6539</v>
      </c>
      <c r="L567" t="s">
        <v>5</v>
      </c>
      <c r="M567" s="1">
        <v>43687.742025462961</v>
      </c>
      <c r="N567">
        <v>87345.8</v>
      </c>
      <c r="O567" t="s">
        <v>5</v>
      </c>
      <c r="P567" s="1">
        <v>43687.492048611108</v>
      </c>
      <c r="Q567">
        <v>75403</v>
      </c>
      <c r="R567" t="s">
        <v>5</v>
      </c>
    </row>
    <row r="568" spans="1:18" x14ac:dyDescent="0.25">
      <c r="A568" s="1">
        <v>43687.752442129633</v>
      </c>
      <c r="B568">
        <v>796.33</v>
      </c>
      <c r="C568" t="s">
        <v>5</v>
      </c>
      <c r="D568" s="1">
        <v>43687.752442129633</v>
      </c>
      <c r="E568">
        <v>216192.5</v>
      </c>
      <c r="F568" t="s">
        <v>5</v>
      </c>
      <c r="G568" s="1">
        <v>43687.502465277779</v>
      </c>
      <c r="H568">
        <v>2094.6999999999998</v>
      </c>
      <c r="I568" t="s">
        <v>5</v>
      </c>
      <c r="J568" s="1">
        <v>43687.752442129633</v>
      </c>
      <c r="K568">
        <v>6539.1</v>
      </c>
      <c r="L568" t="s">
        <v>5</v>
      </c>
      <c r="M568" s="1">
        <v>43687.752442129633</v>
      </c>
      <c r="N568">
        <v>87345.8</v>
      </c>
      <c r="O568" t="s">
        <v>5</v>
      </c>
      <c r="P568" s="1">
        <v>43687.502465277779</v>
      </c>
      <c r="Q568">
        <v>75403</v>
      </c>
      <c r="R568" t="s">
        <v>5</v>
      </c>
    </row>
    <row r="569" spans="1:18" x14ac:dyDescent="0.25">
      <c r="A569" s="1">
        <v>43687.762858796297</v>
      </c>
      <c r="B569">
        <v>796.33</v>
      </c>
      <c r="C569" t="s">
        <v>5</v>
      </c>
      <c r="D569" s="1">
        <v>43687.762858796297</v>
      </c>
      <c r="E569">
        <v>216192.6</v>
      </c>
      <c r="F569" t="s">
        <v>5</v>
      </c>
      <c r="G569" s="1">
        <v>43687.512881944444</v>
      </c>
      <c r="H569">
        <v>2094.6999999999998</v>
      </c>
      <c r="I569" t="s">
        <v>5</v>
      </c>
      <c r="J569" s="1">
        <v>43687.762858796297</v>
      </c>
      <c r="K569">
        <v>6539.1</v>
      </c>
      <c r="L569" t="s">
        <v>5</v>
      </c>
      <c r="M569" s="1">
        <v>43687.762858796297</v>
      </c>
      <c r="N569">
        <v>87345.8</v>
      </c>
      <c r="O569" t="s">
        <v>5</v>
      </c>
      <c r="P569" s="1">
        <v>43687.512881944444</v>
      </c>
      <c r="Q569">
        <v>75403</v>
      </c>
      <c r="R569" t="s">
        <v>5</v>
      </c>
    </row>
    <row r="570" spans="1:18" x14ac:dyDescent="0.25">
      <c r="A570" s="1">
        <v>43687.773275462961</v>
      </c>
      <c r="B570">
        <v>796.33</v>
      </c>
      <c r="C570" t="s">
        <v>5</v>
      </c>
      <c r="D570" s="1">
        <v>43687.773275462961</v>
      </c>
      <c r="E570">
        <v>216192.7</v>
      </c>
      <c r="F570" t="s">
        <v>5</v>
      </c>
      <c r="G570" s="1">
        <v>43687.523298611108</v>
      </c>
      <c r="H570">
        <v>2094.6999999999998</v>
      </c>
      <c r="I570" t="s">
        <v>5</v>
      </c>
      <c r="J570" s="1">
        <v>43687.773275462961</v>
      </c>
      <c r="K570">
        <v>6539.1</v>
      </c>
      <c r="L570" t="s">
        <v>5</v>
      </c>
      <c r="M570" s="1">
        <v>43687.773275462961</v>
      </c>
      <c r="N570">
        <v>87345.8</v>
      </c>
      <c r="O570" t="s">
        <v>5</v>
      </c>
      <c r="P570" s="1">
        <v>43687.523298611108</v>
      </c>
      <c r="Q570">
        <v>75403</v>
      </c>
      <c r="R570" t="s">
        <v>5</v>
      </c>
    </row>
    <row r="571" spans="1:18" x14ac:dyDescent="0.25">
      <c r="A571" s="1">
        <v>43687.783692129633</v>
      </c>
      <c r="B571">
        <v>796.33</v>
      </c>
      <c r="C571" t="s">
        <v>5</v>
      </c>
      <c r="D571" s="1">
        <v>43687.783692129633</v>
      </c>
      <c r="E571">
        <v>216192.8</v>
      </c>
      <c r="F571" t="s">
        <v>5</v>
      </c>
      <c r="G571" s="1">
        <v>43687.533715277779</v>
      </c>
      <c r="H571">
        <v>2094.6999999999998</v>
      </c>
      <c r="I571" t="s">
        <v>5</v>
      </c>
      <c r="J571" s="1">
        <v>43687.783692129633</v>
      </c>
      <c r="K571">
        <v>6539.1</v>
      </c>
      <c r="L571" t="s">
        <v>5</v>
      </c>
      <c r="M571" s="1">
        <v>43687.783692129633</v>
      </c>
      <c r="N571">
        <v>87345.8</v>
      </c>
      <c r="O571" t="s">
        <v>5</v>
      </c>
      <c r="P571" s="1">
        <v>43687.533715277779</v>
      </c>
      <c r="Q571">
        <v>75403</v>
      </c>
      <c r="R571" t="s">
        <v>5</v>
      </c>
    </row>
    <row r="572" spans="1:18" x14ac:dyDescent="0.25">
      <c r="A572" s="1">
        <v>43687.794108796297</v>
      </c>
      <c r="B572">
        <v>796.33</v>
      </c>
      <c r="C572" t="s">
        <v>5</v>
      </c>
      <c r="D572" s="1">
        <v>43687.794108796297</v>
      </c>
      <c r="E572">
        <v>216192.9</v>
      </c>
      <c r="F572" t="s">
        <v>5</v>
      </c>
      <c r="G572" s="1">
        <v>43687.544131944444</v>
      </c>
      <c r="H572">
        <v>2094.6999999999998</v>
      </c>
      <c r="I572" t="s">
        <v>5</v>
      </c>
      <c r="J572" s="1">
        <v>43687.794108796297</v>
      </c>
      <c r="K572">
        <v>6539.1</v>
      </c>
      <c r="L572" t="s">
        <v>5</v>
      </c>
      <c r="M572" s="1">
        <v>43687.794108796297</v>
      </c>
      <c r="N572">
        <v>87345.8</v>
      </c>
      <c r="O572" t="s">
        <v>5</v>
      </c>
      <c r="P572" s="1">
        <v>43687.544131944444</v>
      </c>
      <c r="Q572">
        <v>75403</v>
      </c>
      <c r="R572" t="s">
        <v>5</v>
      </c>
    </row>
    <row r="573" spans="1:18" x14ac:dyDescent="0.25">
      <c r="A573" s="1">
        <v>43687.804525462961</v>
      </c>
      <c r="B573">
        <v>796.33</v>
      </c>
      <c r="C573" t="s">
        <v>5</v>
      </c>
      <c r="D573" s="1">
        <v>43687.804525462961</v>
      </c>
      <c r="E573">
        <v>216193</v>
      </c>
      <c r="F573" t="s">
        <v>5</v>
      </c>
      <c r="G573" s="1">
        <v>43687.554548611108</v>
      </c>
      <c r="H573">
        <v>2094.6999999999998</v>
      </c>
      <c r="I573" t="s">
        <v>5</v>
      </c>
      <c r="J573" s="1">
        <v>43687.804525462961</v>
      </c>
      <c r="K573">
        <v>6539.1</v>
      </c>
      <c r="L573" t="s">
        <v>5</v>
      </c>
      <c r="M573" s="1">
        <v>43687.804525462961</v>
      </c>
      <c r="N573">
        <v>87345.9</v>
      </c>
      <c r="O573" t="s">
        <v>5</v>
      </c>
      <c r="P573" s="1">
        <v>43687.554560185185</v>
      </c>
      <c r="Q573">
        <v>75403</v>
      </c>
      <c r="R573" t="s">
        <v>5</v>
      </c>
    </row>
    <row r="574" spans="1:18" x14ac:dyDescent="0.25">
      <c r="A574" s="1">
        <v>43687.814942129633</v>
      </c>
      <c r="B574">
        <v>796.33</v>
      </c>
      <c r="C574" t="s">
        <v>5</v>
      </c>
      <c r="D574" s="1">
        <v>43687.814942129633</v>
      </c>
      <c r="E574">
        <v>216193.1</v>
      </c>
      <c r="F574" t="s">
        <v>5</v>
      </c>
      <c r="G574" s="1">
        <v>43687.564965277779</v>
      </c>
      <c r="H574">
        <v>2094.8000000000002</v>
      </c>
      <c r="I574" t="s">
        <v>5</v>
      </c>
      <c r="J574" s="1">
        <v>43687.814942129633</v>
      </c>
      <c r="K574">
        <v>6539.1</v>
      </c>
      <c r="L574" t="s">
        <v>5</v>
      </c>
      <c r="M574" s="1">
        <v>43687.814942129633</v>
      </c>
      <c r="N574">
        <v>87345.9</v>
      </c>
      <c r="O574" t="s">
        <v>5</v>
      </c>
      <c r="P574" s="1">
        <v>43687.564965277779</v>
      </c>
      <c r="Q574">
        <v>75403</v>
      </c>
      <c r="R574" t="s">
        <v>5</v>
      </c>
    </row>
    <row r="575" spans="1:18" x14ac:dyDescent="0.25">
      <c r="A575" s="1">
        <v>43687.825358796297</v>
      </c>
      <c r="B575">
        <v>796.33</v>
      </c>
      <c r="C575" t="s">
        <v>5</v>
      </c>
      <c r="D575" s="1">
        <v>43687.825358796297</v>
      </c>
      <c r="E575">
        <v>216193.2</v>
      </c>
      <c r="F575" t="s">
        <v>5</v>
      </c>
      <c r="G575" s="1">
        <v>43687.700358796297</v>
      </c>
      <c r="H575">
        <v>2094.8000000000002</v>
      </c>
      <c r="I575" t="s">
        <v>5</v>
      </c>
      <c r="J575" s="1">
        <v>43687.825358796297</v>
      </c>
      <c r="K575">
        <v>6539.1</v>
      </c>
      <c r="L575" t="s">
        <v>5</v>
      </c>
      <c r="M575" s="1">
        <v>43687.825358796297</v>
      </c>
      <c r="N575">
        <v>87345.9</v>
      </c>
      <c r="O575" t="s">
        <v>5</v>
      </c>
      <c r="P575" s="1">
        <v>43687.700358796297</v>
      </c>
      <c r="Q575">
        <v>75403.100000000006</v>
      </c>
      <c r="R575" t="s">
        <v>5</v>
      </c>
    </row>
    <row r="576" spans="1:18" x14ac:dyDescent="0.25">
      <c r="A576" s="1">
        <v>43687.835775462961</v>
      </c>
      <c r="B576">
        <v>796.33</v>
      </c>
      <c r="C576" t="s">
        <v>5</v>
      </c>
      <c r="D576" s="1">
        <v>43687.835775462961</v>
      </c>
      <c r="E576">
        <v>216193.3</v>
      </c>
      <c r="F576" t="s">
        <v>5</v>
      </c>
      <c r="G576" s="1">
        <v>43687.710775462961</v>
      </c>
      <c r="H576">
        <v>2094.8000000000002</v>
      </c>
      <c r="I576" t="s">
        <v>5</v>
      </c>
      <c r="J576" s="1">
        <v>43687.835775462961</v>
      </c>
      <c r="K576">
        <v>6539.1</v>
      </c>
      <c r="L576" t="s">
        <v>5</v>
      </c>
      <c r="M576" s="1">
        <v>43687.835775462961</v>
      </c>
      <c r="N576">
        <v>87345.9</v>
      </c>
      <c r="O576" t="s">
        <v>5</v>
      </c>
      <c r="P576" s="1">
        <v>43687.710775462961</v>
      </c>
      <c r="Q576">
        <v>75403.100000000006</v>
      </c>
      <c r="R576" t="s">
        <v>5</v>
      </c>
    </row>
    <row r="577" spans="1:18" x14ac:dyDescent="0.25">
      <c r="A577" s="1">
        <v>43687.846192129633</v>
      </c>
      <c r="B577">
        <v>796.33</v>
      </c>
      <c r="C577" t="s">
        <v>5</v>
      </c>
      <c r="D577" s="1">
        <v>43687.846192129633</v>
      </c>
      <c r="E577">
        <v>216193.4</v>
      </c>
      <c r="F577" t="s">
        <v>5</v>
      </c>
      <c r="G577" s="1">
        <v>43687.721192129633</v>
      </c>
      <c r="H577">
        <v>2094.8000000000002</v>
      </c>
      <c r="I577" t="s">
        <v>5</v>
      </c>
      <c r="J577" s="1">
        <v>43687.846192129633</v>
      </c>
      <c r="K577">
        <v>6539.2</v>
      </c>
      <c r="L577" t="s">
        <v>5</v>
      </c>
      <c r="M577" s="1">
        <v>43687.846192129633</v>
      </c>
      <c r="N577">
        <v>87345.9</v>
      </c>
      <c r="O577" t="s">
        <v>5</v>
      </c>
      <c r="P577" s="1">
        <v>43687.721192129633</v>
      </c>
      <c r="Q577">
        <v>75403.100000000006</v>
      </c>
      <c r="R577" t="s">
        <v>5</v>
      </c>
    </row>
    <row r="578" spans="1:18" x14ac:dyDescent="0.25">
      <c r="A578" s="1">
        <v>43687.856608796297</v>
      </c>
      <c r="B578">
        <v>796.33</v>
      </c>
      <c r="C578" t="s">
        <v>5</v>
      </c>
      <c r="D578" s="1">
        <v>43687.856608796297</v>
      </c>
      <c r="E578">
        <v>216193.5</v>
      </c>
      <c r="F578" t="s">
        <v>5</v>
      </c>
      <c r="G578" s="1">
        <v>43687.731608796297</v>
      </c>
      <c r="H578">
        <v>2094.8000000000002</v>
      </c>
      <c r="I578" t="s">
        <v>5</v>
      </c>
      <c r="J578" s="1">
        <v>43687.856608796297</v>
      </c>
      <c r="K578">
        <v>6539.2</v>
      </c>
      <c r="L578" t="s">
        <v>5</v>
      </c>
      <c r="M578" s="1">
        <v>43687.856608796297</v>
      </c>
      <c r="N578">
        <v>87345.9</v>
      </c>
      <c r="O578" t="s">
        <v>5</v>
      </c>
      <c r="P578" s="1">
        <v>43687.731608796297</v>
      </c>
      <c r="Q578">
        <v>75403.100000000006</v>
      </c>
      <c r="R578" t="s">
        <v>5</v>
      </c>
    </row>
    <row r="579" spans="1:18" x14ac:dyDescent="0.25">
      <c r="A579" s="1">
        <v>43687.950358796297</v>
      </c>
      <c r="B579">
        <v>796.33</v>
      </c>
      <c r="C579" t="s">
        <v>5</v>
      </c>
      <c r="D579" s="1">
        <v>43687.950358796297</v>
      </c>
      <c r="E579">
        <v>216194.5</v>
      </c>
      <c r="F579" t="s">
        <v>5</v>
      </c>
      <c r="G579" s="1">
        <v>43687.742025462961</v>
      </c>
      <c r="H579">
        <v>2094.9</v>
      </c>
      <c r="I579" t="s">
        <v>5</v>
      </c>
      <c r="J579" s="1">
        <v>43687.950358796297</v>
      </c>
      <c r="K579">
        <v>6539.3</v>
      </c>
      <c r="L579" t="s">
        <v>5</v>
      </c>
      <c r="M579" s="1">
        <v>43687.950358796297</v>
      </c>
      <c r="N579">
        <v>87345.9</v>
      </c>
      <c r="O579" t="s">
        <v>5</v>
      </c>
      <c r="P579" s="1">
        <v>43687.742025462961</v>
      </c>
      <c r="Q579">
        <v>75403.100000000006</v>
      </c>
      <c r="R579" t="s">
        <v>5</v>
      </c>
    </row>
    <row r="580" spans="1:18" x14ac:dyDescent="0.25">
      <c r="A580" s="1">
        <v>43687.960775462961</v>
      </c>
      <c r="B580">
        <v>796.33</v>
      </c>
      <c r="C580" t="s">
        <v>5</v>
      </c>
      <c r="D580" s="1">
        <v>43687.960775462961</v>
      </c>
      <c r="E580">
        <v>216194.6</v>
      </c>
      <c r="F580" t="s">
        <v>5</v>
      </c>
      <c r="G580" s="1">
        <v>43687.752442129633</v>
      </c>
      <c r="H580">
        <v>2094.9</v>
      </c>
      <c r="I580" t="s">
        <v>5</v>
      </c>
      <c r="J580" s="1">
        <v>43687.960775462961</v>
      </c>
      <c r="K580">
        <v>6539.3</v>
      </c>
      <c r="L580" t="s">
        <v>5</v>
      </c>
      <c r="M580" s="1">
        <v>43687.960775462961</v>
      </c>
      <c r="N580">
        <v>87345.9</v>
      </c>
      <c r="O580" t="s">
        <v>5</v>
      </c>
      <c r="P580" s="1">
        <v>43687.752442129633</v>
      </c>
      <c r="Q580">
        <v>75403.100000000006</v>
      </c>
      <c r="R580" t="s">
        <v>5</v>
      </c>
    </row>
    <row r="581" spans="1:18" x14ac:dyDescent="0.25">
      <c r="A581" s="1">
        <v>43687.971192129633</v>
      </c>
      <c r="B581">
        <v>796.33</v>
      </c>
      <c r="C581" t="s">
        <v>5</v>
      </c>
      <c r="D581" s="1">
        <v>43687.971192129633</v>
      </c>
      <c r="E581">
        <v>216194.7</v>
      </c>
      <c r="F581" t="s">
        <v>5</v>
      </c>
      <c r="G581" s="1">
        <v>43687.762858796297</v>
      </c>
      <c r="H581">
        <v>2094.9</v>
      </c>
      <c r="I581" t="s">
        <v>5</v>
      </c>
      <c r="J581" s="1">
        <v>43687.971192129633</v>
      </c>
      <c r="K581">
        <v>6539.3</v>
      </c>
      <c r="L581" t="s">
        <v>5</v>
      </c>
      <c r="M581" s="1">
        <v>43687.971192129633</v>
      </c>
      <c r="N581">
        <v>87345.9</v>
      </c>
      <c r="O581" t="s">
        <v>5</v>
      </c>
      <c r="P581" s="1">
        <v>43687.762858796297</v>
      </c>
      <c r="Q581">
        <v>75403.100000000006</v>
      </c>
      <c r="R581" t="s">
        <v>5</v>
      </c>
    </row>
    <row r="582" spans="1:18" x14ac:dyDescent="0.25">
      <c r="A582" s="1">
        <v>43687.977650462963</v>
      </c>
      <c r="B582">
        <v>796.33</v>
      </c>
      <c r="C582" t="s">
        <v>4</v>
      </c>
      <c r="D582" s="1">
        <v>43687.977650462963</v>
      </c>
      <c r="E582">
        <v>216194.7</v>
      </c>
      <c r="F582" t="s">
        <v>4</v>
      </c>
      <c r="G582" s="1">
        <v>43687.773275462961</v>
      </c>
      <c r="H582">
        <v>2094.9</v>
      </c>
      <c r="I582" t="s">
        <v>5</v>
      </c>
      <c r="J582" s="1">
        <v>43687.977650462963</v>
      </c>
      <c r="K582">
        <v>6539.3</v>
      </c>
      <c r="L582" t="s">
        <v>4</v>
      </c>
      <c r="M582" s="1">
        <v>43687.977650462963</v>
      </c>
      <c r="N582">
        <v>87345.9</v>
      </c>
      <c r="O582" t="s">
        <v>4</v>
      </c>
      <c r="P582" s="1">
        <v>43687.773275462961</v>
      </c>
      <c r="Q582">
        <v>75403.100000000006</v>
      </c>
      <c r="R582" t="s">
        <v>5</v>
      </c>
    </row>
    <row r="583" spans="1:18" x14ac:dyDescent="0.25">
      <c r="A583" s="1">
        <v>43687.981585648151</v>
      </c>
      <c r="B583">
        <v>796.33</v>
      </c>
      <c r="C583" t="s">
        <v>5</v>
      </c>
      <c r="D583" s="1">
        <v>43687.981585648151</v>
      </c>
      <c r="E583">
        <v>216194.8</v>
      </c>
      <c r="F583" t="s">
        <v>5</v>
      </c>
      <c r="G583" s="1">
        <v>43687.783692129633</v>
      </c>
      <c r="H583">
        <v>2094.9</v>
      </c>
      <c r="I583" t="s">
        <v>5</v>
      </c>
      <c r="J583" s="1">
        <v>43687.981585648151</v>
      </c>
      <c r="K583">
        <v>6539.3</v>
      </c>
      <c r="L583" t="s">
        <v>5</v>
      </c>
      <c r="M583" s="1">
        <v>43687.981585648151</v>
      </c>
      <c r="N583">
        <v>87345.9</v>
      </c>
      <c r="O583" t="s">
        <v>5</v>
      </c>
      <c r="P583" s="1">
        <v>43687.783692129633</v>
      </c>
      <c r="Q583">
        <v>75403.100000000006</v>
      </c>
      <c r="R583" t="s">
        <v>5</v>
      </c>
    </row>
    <row r="584" spans="1:18" x14ac:dyDescent="0.25">
      <c r="A584" s="1">
        <v>43687.992002314815</v>
      </c>
      <c r="B584">
        <v>796.33</v>
      </c>
      <c r="C584" t="s">
        <v>5</v>
      </c>
      <c r="D584" s="1">
        <v>43687.992002314815</v>
      </c>
      <c r="E584">
        <v>216194.9</v>
      </c>
      <c r="F584" t="s">
        <v>5</v>
      </c>
      <c r="G584" s="1">
        <v>43687.794108796297</v>
      </c>
      <c r="H584">
        <v>2094.9</v>
      </c>
      <c r="I584" t="s">
        <v>5</v>
      </c>
      <c r="J584" s="1">
        <v>43687.992002314815</v>
      </c>
      <c r="K584">
        <v>6539.3</v>
      </c>
      <c r="L584" t="s">
        <v>5</v>
      </c>
      <c r="M584" s="1">
        <v>43687.992002314815</v>
      </c>
      <c r="N584">
        <v>87345.9</v>
      </c>
      <c r="O584" t="s">
        <v>5</v>
      </c>
      <c r="P584" s="1">
        <v>43687.794108796297</v>
      </c>
      <c r="Q584">
        <v>75403.100000000006</v>
      </c>
      <c r="R584" t="s">
        <v>5</v>
      </c>
    </row>
    <row r="585" spans="1:18" x14ac:dyDescent="0.25">
      <c r="A585" s="1">
        <v>43688.002418981479</v>
      </c>
      <c r="B585">
        <v>796.34</v>
      </c>
      <c r="C585" t="s">
        <v>5</v>
      </c>
      <c r="D585" s="1">
        <v>43688.002418981479</v>
      </c>
      <c r="E585">
        <v>216195</v>
      </c>
      <c r="F585" t="s">
        <v>5</v>
      </c>
      <c r="G585" s="1">
        <v>43687.804525462961</v>
      </c>
      <c r="H585">
        <v>2094.9</v>
      </c>
      <c r="I585" t="s">
        <v>5</v>
      </c>
      <c r="J585" s="1">
        <v>43688.002418981479</v>
      </c>
      <c r="K585">
        <v>6539.3</v>
      </c>
      <c r="L585" t="s">
        <v>5</v>
      </c>
      <c r="M585" s="1">
        <v>43688.002418981479</v>
      </c>
      <c r="N585">
        <v>87345.9</v>
      </c>
      <c r="O585" t="s">
        <v>5</v>
      </c>
      <c r="P585" s="1">
        <v>43687.804525462961</v>
      </c>
      <c r="Q585">
        <v>75403.100000000006</v>
      </c>
      <c r="R585" t="s">
        <v>5</v>
      </c>
    </row>
    <row r="586" spans="1:18" x14ac:dyDescent="0.25">
      <c r="A586" s="1">
        <v>43688.012835648151</v>
      </c>
      <c r="B586">
        <v>796.34</v>
      </c>
      <c r="C586" t="s">
        <v>5</v>
      </c>
      <c r="D586" s="1">
        <v>43688.012835648151</v>
      </c>
      <c r="E586">
        <v>216195.1</v>
      </c>
      <c r="F586" t="s">
        <v>5</v>
      </c>
      <c r="G586" s="1">
        <v>43687.814942129633</v>
      </c>
      <c r="H586">
        <v>2094.9</v>
      </c>
      <c r="I586" t="s">
        <v>5</v>
      </c>
      <c r="J586" s="1">
        <v>43688.012835648151</v>
      </c>
      <c r="K586">
        <v>6539.3</v>
      </c>
      <c r="L586" t="s">
        <v>5</v>
      </c>
      <c r="M586" s="1">
        <v>43688.012835648151</v>
      </c>
      <c r="N586">
        <v>87345.9</v>
      </c>
      <c r="O586" t="s">
        <v>5</v>
      </c>
      <c r="P586" s="1">
        <v>43687.814942129633</v>
      </c>
      <c r="Q586">
        <v>75403.100000000006</v>
      </c>
      <c r="R586" t="s">
        <v>5</v>
      </c>
    </row>
    <row r="587" spans="1:18" x14ac:dyDescent="0.25">
      <c r="A587" s="1">
        <v>43688.023252314815</v>
      </c>
      <c r="B587">
        <v>796.34</v>
      </c>
      <c r="C587" t="s">
        <v>5</v>
      </c>
      <c r="D587" s="1">
        <v>43688.023252314815</v>
      </c>
      <c r="E587">
        <v>216195.20000000001</v>
      </c>
      <c r="F587" t="s">
        <v>5</v>
      </c>
      <c r="G587" s="1">
        <v>43687.825358796297</v>
      </c>
      <c r="H587">
        <v>2094.9</v>
      </c>
      <c r="I587" t="s">
        <v>5</v>
      </c>
      <c r="J587" s="1">
        <v>43688.023252314815</v>
      </c>
      <c r="K587">
        <v>6539.3</v>
      </c>
      <c r="L587" t="s">
        <v>5</v>
      </c>
      <c r="M587" s="1">
        <v>43688.023252314815</v>
      </c>
      <c r="N587">
        <v>87345.9</v>
      </c>
      <c r="O587" t="s">
        <v>5</v>
      </c>
      <c r="P587" s="1">
        <v>43687.825358796297</v>
      </c>
      <c r="Q587">
        <v>75403.100000000006</v>
      </c>
      <c r="R587" t="s">
        <v>5</v>
      </c>
    </row>
    <row r="588" spans="1:18" x14ac:dyDescent="0.25">
      <c r="A588" s="1">
        <v>43688.033668981479</v>
      </c>
      <c r="B588">
        <v>796.34</v>
      </c>
      <c r="C588" t="s">
        <v>5</v>
      </c>
      <c r="D588" s="1">
        <v>43688.033668981479</v>
      </c>
      <c r="E588">
        <v>216195.3</v>
      </c>
      <c r="F588" t="s">
        <v>5</v>
      </c>
      <c r="G588" s="1">
        <v>43687.835775462961</v>
      </c>
      <c r="H588">
        <v>2094.9</v>
      </c>
      <c r="I588" t="s">
        <v>5</v>
      </c>
      <c r="J588" s="1">
        <v>43688.033668981479</v>
      </c>
      <c r="K588">
        <v>6539.4</v>
      </c>
      <c r="L588" t="s">
        <v>5</v>
      </c>
      <c r="M588" s="1">
        <v>43688.033668981479</v>
      </c>
      <c r="N588">
        <v>87345.9</v>
      </c>
      <c r="O588" t="s">
        <v>5</v>
      </c>
      <c r="P588" s="1">
        <v>43687.835775462961</v>
      </c>
      <c r="Q588">
        <v>75403.100000000006</v>
      </c>
      <c r="R588" t="s">
        <v>5</v>
      </c>
    </row>
    <row r="589" spans="1:18" x14ac:dyDescent="0.25">
      <c r="A589" s="1">
        <v>43688.044085648151</v>
      </c>
      <c r="B589">
        <v>796.34</v>
      </c>
      <c r="C589" t="s">
        <v>5</v>
      </c>
      <c r="D589" s="1">
        <v>43688.044085648151</v>
      </c>
      <c r="E589">
        <v>216195.4</v>
      </c>
      <c r="F589" t="s">
        <v>5</v>
      </c>
      <c r="G589" s="1">
        <v>43687.846192129633</v>
      </c>
      <c r="H589">
        <v>2094.9</v>
      </c>
      <c r="I589" t="s">
        <v>5</v>
      </c>
      <c r="J589" s="1">
        <v>43688.044085648151</v>
      </c>
      <c r="K589">
        <v>6539.4</v>
      </c>
      <c r="L589" t="s">
        <v>5</v>
      </c>
      <c r="M589" s="1">
        <v>43688.044085648151</v>
      </c>
      <c r="N589">
        <v>87345.9</v>
      </c>
      <c r="O589" t="s">
        <v>5</v>
      </c>
      <c r="P589" s="1">
        <v>43687.846192129633</v>
      </c>
      <c r="Q589">
        <v>75403.100000000006</v>
      </c>
      <c r="R589" t="s">
        <v>5</v>
      </c>
    </row>
    <row r="590" spans="1:18" x14ac:dyDescent="0.25">
      <c r="A590" s="1">
        <v>43688.054502314815</v>
      </c>
      <c r="B590">
        <v>796.34</v>
      </c>
      <c r="C590" t="s">
        <v>5</v>
      </c>
      <c r="D590" s="1">
        <v>43688.054502314815</v>
      </c>
      <c r="E590">
        <v>216195.5</v>
      </c>
      <c r="F590" t="s">
        <v>5</v>
      </c>
      <c r="G590" s="1">
        <v>43687.856608796297</v>
      </c>
      <c r="H590">
        <v>2094.9</v>
      </c>
      <c r="I590" t="s">
        <v>5</v>
      </c>
      <c r="J590" s="1">
        <v>43688.054502314815</v>
      </c>
      <c r="K590">
        <v>6539.4</v>
      </c>
      <c r="L590" t="s">
        <v>5</v>
      </c>
      <c r="M590" s="1">
        <v>43688.054502314815</v>
      </c>
      <c r="N590">
        <v>87345.9</v>
      </c>
      <c r="O590" t="s">
        <v>5</v>
      </c>
      <c r="P590" s="1">
        <v>43687.856608796297</v>
      </c>
      <c r="Q590">
        <v>75403.100000000006</v>
      </c>
      <c r="R590" t="s">
        <v>5</v>
      </c>
    </row>
    <row r="591" spans="1:18" x14ac:dyDescent="0.25">
      <c r="A591" s="1">
        <v>43688.064918981479</v>
      </c>
      <c r="B591">
        <v>796.34</v>
      </c>
      <c r="C591" t="s">
        <v>5</v>
      </c>
      <c r="D591" s="1">
        <v>43688.064918981479</v>
      </c>
      <c r="E591">
        <v>216195.6</v>
      </c>
      <c r="F591" t="s">
        <v>5</v>
      </c>
      <c r="G591" s="1">
        <v>43687.867025462961</v>
      </c>
      <c r="H591">
        <v>2094.9</v>
      </c>
      <c r="I591" t="s">
        <v>5</v>
      </c>
      <c r="J591" s="1">
        <v>43688.064918981479</v>
      </c>
      <c r="K591">
        <v>6539.4</v>
      </c>
      <c r="L591" t="s">
        <v>5</v>
      </c>
      <c r="M591" s="1">
        <v>43688.064918981479</v>
      </c>
      <c r="N591">
        <v>87345.9</v>
      </c>
      <c r="O591" t="s">
        <v>5</v>
      </c>
      <c r="P591" s="1">
        <v>43687.867025462961</v>
      </c>
      <c r="Q591">
        <v>75403.100000000006</v>
      </c>
      <c r="R591" t="s">
        <v>5</v>
      </c>
    </row>
    <row r="592" spans="1:18" x14ac:dyDescent="0.25">
      <c r="A592" s="1">
        <v>43688.075335648151</v>
      </c>
      <c r="B592">
        <v>796.34</v>
      </c>
      <c r="C592" t="s">
        <v>5</v>
      </c>
      <c r="D592" s="1">
        <v>43688.075335648151</v>
      </c>
      <c r="E592">
        <v>216195.7</v>
      </c>
      <c r="F592" t="s">
        <v>5</v>
      </c>
      <c r="G592" s="1">
        <v>43688.002418981479</v>
      </c>
      <c r="H592">
        <v>2095</v>
      </c>
      <c r="I592" t="s">
        <v>5</v>
      </c>
      <c r="J592" s="1">
        <v>43688.075335648151</v>
      </c>
      <c r="K592">
        <v>6539.4</v>
      </c>
      <c r="L592" t="s">
        <v>5</v>
      </c>
      <c r="M592" s="1">
        <v>43688.075335648151</v>
      </c>
      <c r="N592">
        <v>87345.9</v>
      </c>
      <c r="O592" t="s">
        <v>5</v>
      </c>
      <c r="P592" s="1">
        <v>43688.002418981479</v>
      </c>
      <c r="Q592">
        <v>75403.100000000006</v>
      </c>
      <c r="R592" t="s">
        <v>5</v>
      </c>
    </row>
    <row r="593" spans="1:18" x14ac:dyDescent="0.25">
      <c r="A593" s="1">
        <v>43688.082789351851</v>
      </c>
      <c r="B593">
        <v>796.34</v>
      </c>
      <c r="C593" t="s">
        <v>4</v>
      </c>
      <c r="D593" s="1">
        <v>43688.082789351851</v>
      </c>
      <c r="E593">
        <v>216195.7</v>
      </c>
      <c r="F593" t="s">
        <v>4</v>
      </c>
      <c r="G593" s="1">
        <v>43688.012835648151</v>
      </c>
      <c r="H593">
        <v>2095</v>
      </c>
      <c r="I593" t="s">
        <v>5</v>
      </c>
      <c r="J593" s="1">
        <v>43688.082789351851</v>
      </c>
      <c r="K593">
        <v>6539.4</v>
      </c>
      <c r="L593" t="s">
        <v>4</v>
      </c>
      <c r="M593" s="1">
        <v>43688.082789351851</v>
      </c>
      <c r="N593">
        <v>87345.9</v>
      </c>
      <c r="O593" t="s">
        <v>4</v>
      </c>
      <c r="P593" s="1">
        <v>43688.012835648151</v>
      </c>
      <c r="Q593">
        <v>75403.100000000006</v>
      </c>
      <c r="R593" t="s">
        <v>5</v>
      </c>
    </row>
    <row r="594" spans="1:18" x14ac:dyDescent="0.25">
      <c r="A594" s="1">
        <v>43688.085694444446</v>
      </c>
      <c r="B594">
        <v>796.34</v>
      </c>
      <c r="C594" t="s">
        <v>5</v>
      </c>
      <c r="D594" s="1">
        <v>43688.085694444446</v>
      </c>
      <c r="E594">
        <v>216195.8</v>
      </c>
      <c r="F594" t="s">
        <v>5</v>
      </c>
      <c r="G594" s="1">
        <v>43688.023252314815</v>
      </c>
      <c r="H594">
        <v>2095</v>
      </c>
      <c r="I594" t="s">
        <v>5</v>
      </c>
      <c r="J594" s="1">
        <v>43688.085694444446</v>
      </c>
      <c r="K594">
        <v>6539.4</v>
      </c>
      <c r="L594" t="s">
        <v>5</v>
      </c>
      <c r="M594" s="1">
        <v>43688.085694444446</v>
      </c>
      <c r="N594">
        <v>87345.9</v>
      </c>
      <c r="O594" t="s">
        <v>5</v>
      </c>
      <c r="P594" s="1">
        <v>43688.023252314815</v>
      </c>
      <c r="Q594">
        <v>75403.100000000006</v>
      </c>
      <c r="R594" t="s">
        <v>5</v>
      </c>
    </row>
    <row r="595" spans="1:18" x14ac:dyDescent="0.25">
      <c r="A595" s="1">
        <v>43688.09611111111</v>
      </c>
      <c r="B595">
        <v>796.34</v>
      </c>
      <c r="C595" t="s">
        <v>5</v>
      </c>
      <c r="D595" s="1">
        <v>43688.09611111111</v>
      </c>
      <c r="E595">
        <v>216196</v>
      </c>
      <c r="F595" t="s">
        <v>5</v>
      </c>
      <c r="G595" s="1">
        <v>43688.033668981479</v>
      </c>
      <c r="H595">
        <v>2095</v>
      </c>
      <c r="I595" t="s">
        <v>5</v>
      </c>
      <c r="J595" s="1">
        <v>43688.09611111111</v>
      </c>
      <c r="K595">
        <v>6539.4</v>
      </c>
      <c r="L595" t="s">
        <v>5</v>
      </c>
      <c r="M595" s="1">
        <v>43688.09611111111</v>
      </c>
      <c r="N595">
        <v>87345.9</v>
      </c>
      <c r="O595" t="s">
        <v>5</v>
      </c>
      <c r="P595" s="1">
        <v>43688.033668981479</v>
      </c>
      <c r="Q595">
        <v>75403.100000000006</v>
      </c>
      <c r="R595" t="s">
        <v>5</v>
      </c>
    </row>
    <row r="596" spans="1:18" x14ac:dyDescent="0.25">
      <c r="A596" s="1">
        <v>43688.188171296293</v>
      </c>
      <c r="B596">
        <v>796.34</v>
      </c>
      <c r="C596" t="s">
        <v>4</v>
      </c>
      <c r="D596" s="1">
        <v>43688.188171296293</v>
      </c>
      <c r="E596">
        <v>216196</v>
      </c>
      <c r="F596" t="s">
        <v>4</v>
      </c>
      <c r="G596" s="1">
        <v>43688.044085648151</v>
      </c>
      <c r="H596">
        <v>2095</v>
      </c>
      <c r="I596" t="s">
        <v>5</v>
      </c>
      <c r="J596" s="1">
        <v>43688.188171296293</v>
      </c>
      <c r="K596">
        <v>6539.4</v>
      </c>
      <c r="L596" t="s">
        <v>4</v>
      </c>
      <c r="M596" s="1">
        <v>43688.188171296293</v>
      </c>
      <c r="N596">
        <v>87345.9</v>
      </c>
      <c r="O596" t="s">
        <v>4</v>
      </c>
      <c r="P596" s="1">
        <v>43688.044085648151</v>
      </c>
      <c r="Q596">
        <v>75403.100000000006</v>
      </c>
      <c r="R596" t="s">
        <v>5</v>
      </c>
    </row>
    <row r="597" spans="1:18" x14ac:dyDescent="0.25">
      <c r="A597" s="1">
        <v>43688.189814814818</v>
      </c>
      <c r="B597">
        <v>796.34</v>
      </c>
      <c r="C597" t="s">
        <v>5</v>
      </c>
      <c r="D597" s="1">
        <v>43688.189814814818</v>
      </c>
      <c r="E597">
        <v>216196.9</v>
      </c>
      <c r="F597" t="s">
        <v>5</v>
      </c>
      <c r="G597" s="1">
        <v>43688.054502314815</v>
      </c>
      <c r="H597">
        <v>2095</v>
      </c>
      <c r="I597" t="s">
        <v>5</v>
      </c>
      <c r="J597" s="1">
        <v>43688.189814814818</v>
      </c>
      <c r="K597">
        <v>6539.5</v>
      </c>
      <c r="L597" t="s">
        <v>5</v>
      </c>
      <c r="M597" s="1">
        <v>43688.189814814818</v>
      </c>
      <c r="N597">
        <v>87345.9</v>
      </c>
      <c r="O597" t="s">
        <v>5</v>
      </c>
      <c r="P597" s="1">
        <v>43688.054502314815</v>
      </c>
      <c r="Q597">
        <v>75403.100000000006</v>
      </c>
      <c r="R597" t="s">
        <v>5</v>
      </c>
    </row>
    <row r="598" spans="1:18" x14ac:dyDescent="0.25">
      <c r="A598" s="1">
        <v>43688.200231481482</v>
      </c>
      <c r="B598">
        <v>796.34</v>
      </c>
      <c r="C598" t="s">
        <v>5</v>
      </c>
      <c r="D598" s="1">
        <v>43688.200231481482</v>
      </c>
      <c r="E598">
        <v>216197</v>
      </c>
      <c r="F598" t="s">
        <v>5</v>
      </c>
      <c r="G598" s="1">
        <v>43688.064918981479</v>
      </c>
      <c r="H598">
        <v>2095</v>
      </c>
      <c r="I598" t="s">
        <v>5</v>
      </c>
      <c r="J598" s="1">
        <v>43688.200231481482</v>
      </c>
      <c r="K598">
        <v>6539.5</v>
      </c>
      <c r="L598" t="s">
        <v>5</v>
      </c>
      <c r="M598" s="1">
        <v>43688.200231481482</v>
      </c>
      <c r="N598">
        <v>87345.9</v>
      </c>
      <c r="O598" t="s">
        <v>5</v>
      </c>
      <c r="P598" s="1">
        <v>43688.064918981479</v>
      </c>
      <c r="Q598">
        <v>75403.100000000006</v>
      </c>
      <c r="R598" t="s">
        <v>5</v>
      </c>
    </row>
    <row r="599" spans="1:18" x14ac:dyDescent="0.25">
      <c r="A599" s="1">
        <v>43688.210648148146</v>
      </c>
      <c r="B599">
        <v>796.34</v>
      </c>
      <c r="C599" t="s">
        <v>5</v>
      </c>
      <c r="D599" s="1">
        <v>43688.210648148146</v>
      </c>
      <c r="E599">
        <v>216197.1</v>
      </c>
      <c r="F599" t="s">
        <v>5</v>
      </c>
      <c r="G599" s="1">
        <v>43688.075335648151</v>
      </c>
      <c r="H599">
        <v>2095</v>
      </c>
      <c r="I599" t="s">
        <v>5</v>
      </c>
      <c r="J599" s="1">
        <v>43688.210648148146</v>
      </c>
      <c r="K599">
        <v>6539.5</v>
      </c>
      <c r="L599" t="s">
        <v>5</v>
      </c>
      <c r="M599" s="1">
        <v>43688.210648148146</v>
      </c>
      <c r="N599">
        <v>87345.9</v>
      </c>
      <c r="O599" t="s">
        <v>5</v>
      </c>
      <c r="P599" s="1">
        <v>43688.075335648151</v>
      </c>
      <c r="Q599">
        <v>75403.100000000006</v>
      </c>
      <c r="R599" t="s">
        <v>5</v>
      </c>
    </row>
    <row r="600" spans="1:18" x14ac:dyDescent="0.25">
      <c r="A600" s="1">
        <v>43688.221064814818</v>
      </c>
      <c r="B600">
        <v>796.34</v>
      </c>
      <c r="C600" t="s">
        <v>5</v>
      </c>
      <c r="D600" s="1">
        <v>43688.221053240741</v>
      </c>
      <c r="E600">
        <v>216197.3</v>
      </c>
      <c r="F600" t="s">
        <v>5</v>
      </c>
      <c r="G600" s="1">
        <v>43688.082789351851</v>
      </c>
      <c r="H600">
        <v>2095</v>
      </c>
      <c r="I600" t="s">
        <v>4</v>
      </c>
      <c r="J600" s="1">
        <v>43688.221053240741</v>
      </c>
      <c r="K600">
        <v>6539.6</v>
      </c>
      <c r="L600" t="s">
        <v>5</v>
      </c>
      <c r="M600" s="1">
        <v>43688.221053240741</v>
      </c>
      <c r="N600">
        <v>87345.9</v>
      </c>
      <c r="O600" t="s">
        <v>5</v>
      </c>
      <c r="P600" s="1">
        <v>43688.082789351851</v>
      </c>
      <c r="Q600">
        <v>75403.100000000006</v>
      </c>
      <c r="R600" t="s">
        <v>4</v>
      </c>
    </row>
    <row r="601" spans="1:18" x14ac:dyDescent="0.25">
      <c r="A601" s="1">
        <v>43688.231481481482</v>
      </c>
      <c r="B601">
        <v>796.34</v>
      </c>
      <c r="C601" t="s">
        <v>5</v>
      </c>
      <c r="D601" s="1">
        <v>43688.231469907405</v>
      </c>
      <c r="E601">
        <v>216197.4</v>
      </c>
      <c r="F601" t="s">
        <v>5</v>
      </c>
      <c r="G601" s="1">
        <v>43688.085694444446</v>
      </c>
      <c r="H601">
        <v>2095</v>
      </c>
      <c r="I601" t="s">
        <v>5</v>
      </c>
      <c r="J601" s="1">
        <v>43688.231469907405</v>
      </c>
      <c r="K601">
        <v>6539.6</v>
      </c>
      <c r="L601" t="s">
        <v>5</v>
      </c>
      <c r="M601" s="1">
        <v>43688.231469907405</v>
      </c>
      <c r="N601">
        <v>87345.9</v>
      </c>
      <c r="O601" t="s">
        <v>5</v>
      </c>
      <c r="P601" s="1">
        <v>43688.085694444446</v>
      </c>
      <c r="Q601">
        <v>75403.100000000006</v>
      </c>
      <c r="R601" t="s">
        <v>5</v>
      </c>
    </row>
    <row r="602" spans="1:18" x14ac:dyDescent="0.25">
      <c r="A602" s="1">
        <v>43688.241898148146</v>
      </c>
      <c r="B602">
        <v>796.34</v>
      </c>
      <c r="C602" t="s">
        <v>5</v>
      </c>
      <c r="D602" s="1">
        <v>43688.241898148146</v>
      </c>
      <c r="E602">
        <v>216197.5</v>
      </c>
      <c r="F602" t="s">
        <v>5</v>
      </c>
      <c r="G602" s="1">
        <v>43688.09611111111</v>
      </c>
      <c r="H602">
        <v>2095</v>
      </c>
      <c r="I602" t="s">
        <v>5</v>
      </c>
      <c r="J602" s="1">
        <v>43688.241898148146</v>
      </c>
      <c r="K602">
        <v>6539.6</v>
      </c>
      <c r="L602" t="s">
        <v>5</v>
      </c>
      <c r="M602" s="1">
        <v>43688.241898148146</v>
      </c>
      <c r="N602">
        <v>87345.9</v>
      </c>
      <c r="O602" t="s">
        <v>5</v>
      </c>
      <c r="P602" s="1">
        <v>43688.09611111111</v>
      </c>
      <c r="Q602">
        <v>75403.100000000006</v>
      </c>
      <c r="R602" t="s">
        <v>5</v>
      </c>
    </row>
    <row r="603" spans="1:18" x14ac:dyDescent="0.25">
      <c r="A603" s="1">
        <v>43688.252314814818</v>
      </c>
      <c r="B603">
        <v>796.34</v>
      </c>
      <c r="C603" t="s">
        <v>5</v>
      </c>
      <c r="D603" s="1">
        <v>43688.252314814818</v>
      </c>
      <c r="E603">
        <v>216197.6</v>
      </c>
      <c r="F603" t="s">
        <v>5</v>
      </c>
      <c r="G603" s="1">
        <v>43688.106527777774</v>
      </c>
      <c r="H603">
        <v>2095</v>
      </c>
      <c r="I603" t="s">
        <v>5</v>
      </c>
      <c r="J603" s="1">
        <v>43688.252314814818</v>
      </c>
      <c r="K603">
        <v>6539.6</v>
      </c>
      <c r="L603" t="s">
        <v>5</v>
      </c>
      <c r="M603" s="1">
        <v>43688.252314814818</v>
      </c>
      <c r="N603">
        <v>87345.9</v>
      </c>
      <c r="O603" t="s">
        <v>5</v>
      </c>
      <c r="P603" s="1">
        <v>43688.106527777774</v>
      </c>
      <c r="Q603">
        <v>75403.100000000006</v>
      </c>
      <c r="R603" t="s">
        <v>5</v>
      </c>
    </row>
    <row r="604" spans="1:18" x14ac:dyDescent="0.25">
      <c r="A604" s="1">
        <v>43688.262731481482</v>
      </c>
      <c r="B604">
        <v>796.35</v>
      </c>
      <c r="C604" t="s">
        <v>5</v>
      </c>
      <c r="D604" s="1">
        <v>43688.262731481482</v>
      </c>
      <c r="E604">
        <v>216197.7</v>
      </c>
      <c r="F604" t="s">
        <v>5</v>
      </c>
      <c r="G604" s="1">
        <v>43688.116956018515</v>
      </c>
      <c r="H604">
        <v>2095.1</v>
      </c>
      <c r="I604" t="s">
        <v>5</v>
      </c>
      <c r="J604" s="1">
        <v>43688.262731481482</v>
      </c>
      <c r="K604">
        <v>6539.6</v>
      </c>
      <c r="L604" t="s">
        <v>5</v>
      </c>
      <c r="M604" s="1">
        <v>43688.262731481482</v>
      </c>
      <c r="N604">
        <v>87345.9</v>
      </c>
      <c r="O604" t="s">
        <v>5</v>
      </c>
      <c r="P604" s="1">
        <v>43688.116944444446</v>
      </c>
      <c r="Q604">
        <v>75403.100000000006</v>
      </c>
      <c r="R604" t="s">
        <v>5</v>
      </c>
    </row>
    <row r="605" spans="1:18" x14ac:dyDescent="0.25">
      <c r="A605" s="1">
        <v>43688.273148148146</v>
      </c>
      <c r="B605">
        <v>796.35</v>
      </c>
      <c r="C605" t="s">
        <v>5</v>
      </c>
      <c r="D605" s="1">
        <v>43688.273148148146</v>
      </c>
      <c r="E605">
        <v>216197.8</v>
      </c>
      <c r="F605" t="s">
        <v>5</v>
      </c>
      <c r="G605" s="1">
        <v>43688.12736111111</v>
      </c>
      <c r="H605">
        <v>2095.1</v>
      </c>
      <c r="I605" t="s">
        <v>5</v>
      </c>
      <c r="J605" s="1">
        <v>43688.273148148146</v>
      </c>
      <c r="K605">
        <v>6539.6</v>
      </c>
      <c r="L605" t="s">
        <v>5</v>
      </c>
      <c r="M605" s="1">
        <v>43688.273148148146</v>
      </c>
      <c r="N605">
        <v>87345.9</v>
      </c>
      <c r="O605" t="s">
        <v>5</v>
      </c>
      <c r="P605" s="1">
        <v>43688.12736111111</v>
      </c>
      <c r="Q605">
        <v>75403.100000000006</v>
      </c>
      <c r="R605" t="s">
        <v>5</v>
      </c>
    </row>
    <row r="606" spans="1:18" x14ac:dyDescent="0.25">
      <c r="A606" s="1">
        <v>43688.283564814818</v>
      </c>
      <c r="B606">
        <v>796.35</v>
      </c>
      <c r="C606" t="s">
        <v>5</v>
      </c>
      <c r="D606" s="1">
        <v>43688.283564814818</v>
      </c>
      <c r="E606">
        <v>216197.9</v>
      </c>
      <c r="F606" t="s">
        <v>5</v>
      </c>
      <c r="G606" s="1">
        <v>43688.137777777774</v>
      </c>
      <c r="H606">
        <v>2095.1</v>
      </c>
      <c r="I606" t="s">
        <v>5</v>
      </c>
      <c r="J606" s="1">
        <v>43688.283564814818</v>
      </c>
      <c r="K606">
        <v>6539.6</v>
      </c>
      <c r="L606" t="s">
        <v>5</v>
      </c>
      <c r="M606" s="1">
        <v>43688.283564814818</v>
      </c>
      <c r="N606">
        <v>87345.9</v>
      </c>
      <c r="O606" t="s">
        <v>5</v>
      </c>
      <c r="P606" s="1">
        <v>43688.137777777774</v>
      </c>
      <c r="Q606">
        <v>75403.100000000006</v>
      </c>
      <c r="R606" t="s">
        <v>5</v>
      </c>
    </row>
    <row r="607" spans="1:18" x14ac:dyDescent="0.25">
      <c r="A607" s="1">
        <v>43688.293564814812</v>
      </c>
      <c r="B607">
        <v>796.35</v>
      </c>
      <c r="C607" t="s">
        <v>4</v>
      </c>
      <c r="D607" s="1">
        <v>43688.293564814812</v>
      </c>
      <c r="E607">
        <v>216197.9</v>
      </c>
      <c r="F607" t="s">
        <v>4</v>
      </c>
      <c r="G607" s="1">
        <v>43688.148194444446</v>
      </c>
      <c r="H607">
        <v>2095.1</v>
      </c>
      <c r="I607" t="s">
        <v>5</v>
      </c>
      <c r="J607" s="1">
        <v>43688.293564814812</v>
      </c>
      <c r="K607">
        <v>6539.6</v>
      </c>
      <c r="L607" t="s">
        <v>4</v>
      </c>
      <c r="M607" s="1">
        <v>43688.293564814812</v>
      </c>
      <c r="N607">
        <v>87345.9</v>
      </c>
      <c r="O607" t="s">
        <v>4</v>
      </c>
      <c r="P607" s="1">
        <v>43688.148194444446</v>
      </c>
      <c r="Q607">
        <v>75403.100000000006</v>
      </c>
      <c r="R607" t="s">
        <v>5</v>
      </c>
    </row>
    <row r="608" spans="1:18" x14ac:dyDescent="0.25">
      <c r="A608" s="1">
        <v>43688.325173611112</v>
      </c>
      <c r="B608">
        <v>796.35</v>
      </c>
      <c r="C608" t="s">
        <v>5</v>
      </c>
      <c r="D608" s="1">
        <v>43688.325173611112</v>
      </c>
      <c r="E608">
        <v>216198.3</v>
      </c>
      <c r="F608" t="s">
        <v>5</v>
      </c>
      <c r="G608" s="1">
        <v>43688.15861111111</v>
      </c>
      <c r="H608">
        <v>2095.1</v>
      </c>
      <c r="I608" t="s">
        <v>5</v>
      </c>
      <c r="J608" s="1">
        <v>43688.325173611112</v>
      </c>
      <c r="K608">
        <v>6539.7</v>
      </c>
      <c r="L608" t="s">
        <v>5</v>
      </c>
      <c r="M608" s="1">
        <v>43688.325173611112</v>
      </c>
      <c r="N608">
        <v>87345.9</v>
      </c>
      <c r="O608" t="s">
        <v>5</v>
      </c>
      <c r="P608" s="1">
        <v>43688.15861111111</v>
      </c>
      <c r="Q608">
        <v>75403.100000000006</v>
      </c>
      <c r="R608" t="s">
        <v>5</v>
      </c>
    </row>
    <row r="609" spans="1:18" x14ac:dyDescent="0.25">
      <c r="A609" s="1">
        <v>43688.335601851853</v>
      </c>
      <c r="B609">
        <v>796.35</v>
      </c>
      <c r="C609" t="s">
        <v>5</v>
      </c>
      <c r="D609" s="1">
        <v>43688.335601851853</v>
      </c>
      <c r="E609">
        <v>216198.39999999999</v>
      </c>
      <c r="F609" t="s">
        <v>5</v>
      </c>
      <c r="G609" s="1">
        <v>43688.241898148146</v>
      </c>
      <c r="H609">
        <v>2095.1</v>
      </c>
      <c r="I609" t="s">
        <v>5</v>
      </c>
      <c r="J609" s="1">
        <v>43688.335601851853</v>
      </c>
      <c r="K609">
        <v>6539.7</v>
      </c>
      <c r="L609" t="s">
        <v>5</v>
      </c>
      <c r="M609" s="1">
        <v>43688.335601851853</v>
      </c>
      <c r="N609">
        <v>87345.9</v>
      </c>
      <c r="O609" t="s">
        <v>5</v>
      </c>
      <c r="P609" s="1">
        <v>43688.241898148146</v>
      </c>
      <c r="Q609">
        <v>75403.100000000006</v>
      </c>
      <c r="R609" t="s">
        <v>5</v>
      </c>
    </row>
    <row r="610" spans="1:18" x14ac:dyDescent="0.25">
      <c r="A610" s="1">
        <v>43688.346018518518</v>
      </c>
      <c r="B610">
        <v>796.35</v>
      </c>
      <c r="C610" t="s">
        <v>5</v>
      </c>
      <c r="D610" s="1">
        <v>43688.346018518518</v>
      </c>
      <c r="E610">
        <v>216198.5</v>
      </c>
      <c r="F610" t="s">
        <v>5</v>
      </c>
      <c r="G610" s="1">
        <v>43688.252314814818</v>
      </c>
      <c r="H610">
        <v>2095.1</v>
      </c>
      <c r="I610" t="s">
        <v>5</v>
      </c>
      <c r="J610" s="1">
        <v>43688.346018518518</v>
      </c>
      <c r="K610">
        <v>6539.7</v>
      </c>
      <c r="L610" t="s">
        <v>5</v>
      </c>
      <c r="M610" s="1">
        <v>43688.346018518518</v>
      </c>
      <c r="N610">
        <v>87345.9</v>
      </c>
      <c r="O610" t="s">
        <v>5</v>
      </c>
      <c r="P610" s="1">
        <v>43688.252314814818</v>
      </c>
      <c r="Q610">
        <v>75403.100000000006</v>
      </c>
      <c r="R610" t="s">
        <v>5</v>
      </c>
    </row>
    <row r="611" spans="1:18" x14ac:dyDescent="0.25">
      <c r="A611" s="1">
        <v>43688.356435185182</v>
      </c>
      <c r="B611">
        <v>796.35</v>
      </c>
      <c r="C611" t="s">
        <v>5</v>
      </c>
      <c r="D611" s="1">
        <v>43688.356423611112</v>
      </c>
      <c r="E611">
        <v>216198.7</v>
      </c>
      <c r="F611" t="s">
        <v>5</v>
      </c>
      <c r="G611" s="1">
        <v>43688.262731481482</v>
      </c>
      <c r="H611">
        <v>2095.1</v>
      </c>
      <c r="I611" t="s">
        <v>5</v>
      </c>
      <c r="J611" s="1">
        <v>43688.356423611112</v>
      </c>
      <c r="K611">
        <v>6539.7</v>
      </c>
      <c r="L611" t="s">
        <v>5</v>
      </c>
      <c r="M611" s="1">
        <v>43688.356423611112</v>
      </c>
      <c r="N611">
        <v>87345.9</v>
      </c>
      <c r="O611" t="s">
        <v>5</v>
      </c>
      <c r="P611" s="1">
        <v>43688.262731481482</v>
      </c>
      <c r="Q611">
        <v>75403.100000000006</v>
      </c>
      <c r="R611" t="s">
        <v>5</v>
      </c>
    </row>
    <row r="612" spans="1:18" x14ac:dyDescent="0.25">
      <c r="A612" s="1">
        <v>43688.366851851853</v>
      </c>
      <c r="B612">
        <v>796.35</v>
      </c>
      <c r="C612" t="s">
        <v>5</v>
      </c>
      <c r="D612" s="1">
        <v>43688.366851851853</v>
      </c>
      <c r="E612">
        <v>216198.8</v>
      </c>
      <c r="F612" t="s">
        <v>5</v>
      </c>
      <c r="G612" s="1">
        <v>43688.273148148146</v>
      </c>
      <c r="H612">
        <v>2095.1</v>
      </c>
      <c r="I612" t="s">
        <v>5</v>
      </c>
      <c r="J612" s="1">
        <v>43688.366851851853</v>
      </c>
      <c r="K612">
        <v>6539.7</v>
      </c>
      <c r="L612" t="s">
        <v>5</v>
      </c>
      <c r="M612" s="1">
        <v>43688.366851851853</v>
      </c>
      <c r="N612">
        <v>87345.9</v>
      </c>
      <c r="O612" t="s">
        <v>5</v>
      </c>
      <c r="P612" s="1">
        <v>43688.273148148146</v>
      </c>
      <c r="Q612">
        <v>75403.100000000006</v>
      </c>
      <c r="R612" t="s">
        <v>5</v>
      </c>
    </row>
    <row r="613" spans="1:18" x14ac:dyDescent="0.25">
      <c r="A613" s="1">
        <v>43688.377268518518</v>
      </c>
      <c r="B613">
        <v>796.35</v>
      </c>
      <c r="C613" t="s">
        <v>5</v>
      </c>
      <c r="D613" s="1">
        <v>43688.377256944441</v>
      </c>
      <c r="E613">
        <v>216198.9</v>
      </c>
      <c r="F613" t="s">
        <v>5</v>
      </c>
      <c r="G613" s="1">
        <v>43688.283564814818</v>
      </c>
      <c r="H613">
        <v>2095.1</v>
      </c>
      <c r="I613" t="s">
        <v>5</v>
      </c>
      <c r="J613" s="1">
        <v>43688.377256944441</v>
      </c>
      <c r="K613">
        <v>6539.7</v>
      </c>
      <c r="L613" t="s">
        <v>5</v>
      </c>
      <c r="M613" s="1">
        <v>43688.377256944441</v>
      </c>
      <c r="N613">
        <v>87345.9</v>
      </c>
      <c r="O613" t="s">
        <v>5</v>
      </c>
      <c r="P613" s="1">
        <v>43688.283564814818</v>
      </c>
      <c r="Q613">
        <v>75403.100000000006</v>
      </c>
      <c r="R613" t="s">
        <v>5</v>
      </c>
    </row>
    <row r="614" spans="1:18" x14ac:dyDescent="0.25">
      <c r="A614" s="1">
        <v>43688.387685185182</v>
      </c>
      <c r="B614">
        <v>796.35</v>
      </c>
      <c r="C614" t="s">
        <v>5</v>
      </c>
      <c r="D614" s="1">
        <v>43688.387685185182</v>
      </c>
      <c r="E614">
        <v>216199</v>
      </c>
      <c r="F614" t="s">
        <v>5</v>
      </c>
      <c r="G614" s="1">
        <v>43688.293564814812</v>
      </c>
      <c r="H614">
        <v>2095.1</v>
      </c>
      <c r="I614" t="s">
        <v>4</v>
      </c>
      <c r="J614" s="1">
        <v>43688.387685185182</v>
      </c>
      <c r="K614">
        <v>6539.7</v>
      </c>
      <c r="L614" t="s">
        <v>5</v>
      </c>
      <c r="M614" s="1">
        <v>43688.387685185182</v>
      </c>
      <c r="N614">
        <v>87345.9</v>
      </c>
      <c r="O614" t="s">
        <v>5</v>
      </c>
      <c r="P614" s="1">
        <v>43688.293564814812</v>
      </c>
      <c r="Q614">
        <v>75403.100000000006</v>
      </c>
      <c r="R614" t="s">
        <v>4</v>
      </c>
    </row>
    <row r="615" spans="1:18" x14ac:dyDescent="0.25">
      <c r="A615" s="1">
        <v>43688.398090277777</v>
      </c>
      <c r="B615">
        <v>796.35</v>
      </c>
      <c r="C615" t="s">
        <v>5</v>
      </c>
      <c r="D615" s="1">
        <v>43688.398101851853</v>
      </c>
      <c r="E615">
        <v>216199.1</v>
      </c>
      <c r="F615" t="s">
        <v>5</v>
      </c>
      <c r="G615" s="1">
        <v>43688.293935185182</v>
      </c>
      <c r="H615">
        <v>2095.1</v>
      </c>
      <c r="I615" t="s">
        <v>5</v>
      </c>
      <c r="J615" s="1">
        <v>43688.398101851853</v>
      </c>
      <c r="K615">
        <v>6539.7</v>
      </c>
      <c r="L615" t="s">
        <v>5</v>
      </c>
      <c r="M615" s="1">
        <v>43688.398101851853</v>
      </c>
      <c r="N615">
        <v>87345.9</v>
      </c>
      <c r="O615" t="s">
        <v>5</v>
      </c>
      <c r="P615" s="1">
        <v>43688.293935185182</v>
      </c>
      <c r="Q615">
        <v>75403.100000000006</v>
      </c>
      <c r="R615" t="s">
        <v>5</v>
      </c>
    </row>
    <row r="616" spans="1:18" x14ac:dyDescent="0.25">
      <c r="A616" s="1">
        <v>43688.408506944441</v>
      </c>
      <c r="B616">
        <v>796.35</v>
      </c>
      <c r="C616" t="s">
        <v>5</v>
      </c>
      <c r="D616" s="1">
        <v>43688.408518518518</v>
      </c>
      <c r="E616">
        <v>216199.2</v>
      </c>
      <c r="F616" t="s">
        <v>5</v>
      </c>
      <c r="G616" s="1">
        <v>43688.304340277777</v>
      </c>
      <c r="H616">
        <v>2095.1999999999998</v>
      </c>
      <c r="I616" t="s">
        <v>5</v>
      </c>
      <c r="J616" s="1">
        <v>43688.408518518518</v>
      </c>
      <c r="K616">
        <v>6539.8</v>
      </c>
      <c r="L616" t="s">
        <v>5</v>
      </c>
      <c r="M616" s="1">
        <v>43688.408518518518</v>
      </c>
      <c r="N616">
        <v>87345.9</v>
      </c>
      <c r="O616" t="s">
        <v>5</v>
      </c>
      <c r="P616" s="1">
        <v>43688.304340277777</v>
      </c>
      <c r="Q616">
        <v>75403.100000000006</v>
      </c>
      <c r="R616" t="s">
        <v>5</v>
      </c>
    </row>
    <row r="617" spans="1:18" x14ac:dyDescent="0.25">
      <c r="A617" s="1">
        <v>43688.418923611112</v>
      </c>
      <c r="B617">
        <v>796.35</v>
      </c>
      <c r="C617" t="s">
        <v>5</v>
      </c>
      <c r="D617" s="1">
        <v>43688.418923611112</v>
      </c>
      <c r="E617">
        <v>216199.3</v>
      </c>
      <c r="F617" t="s">
        <v>5</v>
      </c>
      <c r="G617" s="1">
        <v>43688.314768518518</v>
      </c>
      <c r="H617">
        <v>2095.1999999999998</v>
      </c>
      <c r="I617" t="s">
        <v>5</v>
      </c>
      <c r="J617" s="1">
        <v>43688.418923611112</v>
      </c>
      <c r="K617">
        <v>6539.8</v>
      </c>
      <c r="L617" t="s">
        <v>5</v>
      </c>
      <c r="M617" s="1">
        <v>43688.418923611112</v>
      </c>
      <c r="N617">
        <v>87345.9</v>
      </c>
      <c r="O617" t="s">
        <v>5</v>
      </c>
      <c r="P617" s="1">
        <v>43688.314768518518</v>
      </c>
      <c r="Q617">
        <v>75403.100000000006</v>
      </c>
      <c r="R617" t="s">
        <v>5</v>
      </c>
    </row>
    <row r="618" spans="1:18" x14ac:dyDescent="0.25">
      <c r="A618" s="1">
        <v>43688.429351851853</v>
      </c>
      <c r="B618">
        <v>796.35</v>
      </c>
      <c r="C618" t="s">
        <v>5</v>
      </c>
      <c r="D618" s="1">
        <v>43688.429340277777</v>
      </c>
      <c r="E618">
        <v>216199.4</v>
      </c>
      <c r="F618" t="s">
        <v>5</v>
      </c>
      <c r="G618" s="1">
        <v>43688.325173611112</v>
      </c>
      <c r="H618">
        <v>2095.1999999999998</v>
      </c>
      <c r="I618" t="s">
        <v>5</v>
      </c>
      <c r="J618" s="1">
        <v>43688.429340277777</v>
      </c>
      <c r="K618">
        <v>6539.8</v>
      </c>
      <c r="L618" t="s">
        <v>5</v>
      </c>
      <c r="M618" s="1">
        <v>43688.429340277777</v>
      </c>
      <c r="N618">
        <v>87345.9</v>
      </c>
      <c r="O618" t="s">
        <v>5</v>
      </c>
      <c r="P618" s="1">
        <v>43688.325173611112</v>
      </c>
      <c r="Q618">
        <v>75403.100000000006</v>
      </c>
      <c r="R618" t="s">
        <v>5</v>
      </c>
    </row>
    <row r="619" spans="1:18" x14ac:dyDescent="0.25">
      <c r="A619" s="1">
        <v>43688.439768518518</v>
      </c>
      <c r="B619">
        <v>796.35</v>
      </c>
      <c r="C619" t="s">
        <v>5</v>
      </c>
      <c r="D619" s="1">
        <v>43688.439756944441</v>
      </c>
      <c r="E619">
        <v>216199.5</v>
      </c>
      <c r="F619" t="s">
        <v>5</v>
      </c>
      <c r="G619" s="1">
        <v>43688.335601851853</v>
      </c>
      <c r="H619">
        <v>2095.1999999999998</v>
      </c>
      <c r="I619" t="s">
        <v>5</v>
      </c>
      <c r="J619" s="1">
        <v>43688.439756944441</v>
      </c>
      <c r="K619">
        <v>6539.8</v>
      </c>
      <c r="L619" t="s">
        <v>5</v>
      </c>
      <c r="M619" s="1">
        <v>43688.439756944441</v>
      </c>
      <c r="N619">
        <v>87345.9</v>
      </c>
      <c r="O619" t="s">
        <v>5</v>
      </c>
      <c r="P619" s="1">
        <v>43688.335601851853</v>
      </c>
      <c r="Q619">
        <v>75403.100000000006</v>
      </c>
      <c r="R619" t="s">
        <v>5</v>
      </c>
    </row>
    <row r="620" spans="1:18" x14ac:dyDescent="0.25">
      <c r="A620" s="1">
        <v>43688.450173611112</v>
      </c>
      <c r="B620">
        <v>796.35</v>
      </c>
      <c r="C620" t="s">
        <v>5</v>
      </c>
      <c r="D620" s="1">
        <v>43688.450185185182</v>
      </c>
      <c r="E620">
        <v>216199.7</v>
      </c>
      <c r="F620" t="s">
        <v>5</v>
      </c>
      <c r="G620" s="1">
        <v>43688.346018518518</v>
      </c>
      <c r="H620">
        <v>2095.1999999999998</v>
      </c>
      <c r="I620" t="s">
        <v>5</v>
      </c>
      <c r="J620" s="1">
        <v>43688.450185185182</v>
      </c>
      <c r="K620">
        <v>6539.8</v>
      </c>
      <c r="L620" t="s">
        <v>5</v>
      </c>
      <c r="M620" s="1">
        <v>43688.450185185182</v>
      </c>
      <c r="N620">
        <v>87345.9</v>
      </c>
      <c r="O620" t="s">
        <v>5</v>
      </c>
      <c r="P620" s="1">
        <v>43688.346018518518</v>
      </c>
      <c r="Q620">
        <v>75403.100000000006</v>
      </c>
      <c r="R620" t="s">
        <v>5</v>
      </c>
    </row>
    <row r="621" spans="1:18" x14ac:dyDescent="0.25">
      <c r="A621" s="1">
        <v>43688.460590277777</v>
      </c>
      <c r="B621">
        <v>796.35</v>
      </c>
      <c r="C621" t="s">
        <v>5</v>
      </c>
      <c r="D621" s="1">
        <v>43688.460590277777</v>
      </c>
      <c r="E621">
        <v>216199.8</v>
      </c>
      <c r="F621" t="s">
        <v>5</v>
      </c>
      <c r="G621" s="1">
        <v>43688.356423611112</v>
      </c>
      <c r="H621">
        <v>2095.1999999999998</v>
      </c>
      <c r="I621" t="s">
        <v>5</v>
      </c>
      <c r="J621" s="1">
        <v>43688.460590277777</v>
      </c>
      <c r="K621">
        <v>6539.8</v>
      </c>
      <c r="L621" t="s">
        <v>5</v>
      </c>
      <c r="M621" s="1">
        <v>43688.460590277777</v>
      </c>
      <c r="N621">
        <v>87345.9</v>
      </c>
      <c r="O621" t="s">
        <v>5</v>
      </c>
      <c r="P621" s="1">
        <v>43688.356423611112</v>
      </c>
      <c r="Q621">
        <v>75403.100000000006</v>
      </c>
      <c r="R621" t="s">
        <v>5</v>
      </c>
    </row>
    <row r="622" spans="1:18" x14ac:dyDescent="0.25">
      <c r="A622" s="1">
        <v>43688.471006944441</v>
      </c>
      <c r="B622">
        <v>796.35</v>
      </c>
      <c r="C622" t="s">
        <v>5</v>
      </c>
      <c r="D622" s="1">
        <v>43688.471006944441</v>
      </c>
      <c r="E622">
        <v>216199.9</v>
      </c>
      <c r="F622" t="s">
        <v>5</v>
      </c>
      <c r="G622" s="1">
        <v>43688.366851851853</v>
      </c>
      <c r="H622">
        <v>2095.1999999999998</v>
      </c>
      <c r="I622" t="s">
        <v>5</v>
      </c>
      <c r="J622" s="1">
        <v>43688.471006944441</v>
      </c>
      <c r="K622">
        <v>6539.8</v>
      </c>
      <c r="L622" t="s">
        <v>5</v>
      </c>
      <c r="M622" s="1">
        <v>43688.471006944441</v>
      </c>
      <c r="N622">
        <v>87345.9</v>
      </c>
      <c r="O622" t="s">
        <v>5</v>
      </c>
      <c r="P622" s="1">
        <v>43688.366851851853</v>
      </c>
      <c r="Q622">
        <v>75403.100000000006</v>
      </c>
      <c r="R622" t="s">
        <v>5</v>
      </c>
    </row>
    <row r="623" spans="1:18" x14ac:dyDescent="0.25">
      <c r="A623" s="1">
        <v>43688.481435185182</v>
      </c>
      <c r="B623">
        <v>796.35</v>
      </c>
      <c r="C623" t="s">
        <v>5</v>
      </c>
      <c r="D623" s="1">
        <v>43688.481423611112</v>
      </c>
      <c r="E623">
        <v>216200</v>
      </c>
      <c r="F623" t="s">
        <v>5</v>
      </c>
      <c r="G623" s="1">
        <v>43688.377256944441</v>
      </c>
      <c r="H623">
        <v>2095.1999999999998</v>
      </c>
      <c r="I623" t="s">
        <v>5</v>
      </c>
      <c r="J623" s="1">
        <v>43688.481423611112</v>
      </c>
      <c r="K623">
        <v>6539.8</v>
      </c>
      <c r="L623" t="s">
        <v>5</v>
      </c>
      <c r="M623" s="1">
        <v>43688.481423611112</v>
      </c>
      <c r="N623">
        <v>87345.9</v>
      </c>
      <c r="O623" t="s">
        <v>5</v>
      </c>
      <c r="P623" s="1">
        <v>43688.377256944441</v>
      </c>
      <c r="Q623">
        <v>75403.100000000006</v>
      </c>
      <c r="R623" t="s">
        <v>5</v>
      </c>
    </row>
    <row r="624" spans="1:18" x14ac:dyDescent="0.25">
      <c r="A624" s="1">
        <v>43688.491840277777</v>
      </c>
      <c r="B624">
        <v>796.35</v>
      </c>
      <c r="C624" t="s">
        <v>5</v>
      </c>
      <c r="D624" s="1">
        <v>43688.491851851853</v>
      </c>
      <c r="E624">
        <v>216200.1</v>
      </c>
      <c r="F624" t="s">
        <v>5</v>
      </c>
      <c r="G624" s="1">
        <v>43688.387685185182</v>
      </c>
      <c r="H624">
        <v>2095.1999999999998</v>
      </c>
      <c r="I624" t="s">
        <v>5</v>
      </c>
      <c r="J624" s="1">
        <v>43688.491851851853</v>
      </c>
      <c r="K624">
        <v>6539.8</v>
      </c>
      <c r="L624" t="s">
        <v>5</v>
      </c>
      <c r="M624" s="1">
        <v>43688.491851851853</v>
      </c>
      <c r="N624">
        <v>87345.9</v>
      </c>
      <c r="O624" t="s">
        <v>5</v>
      </c>
      <c r="P624" s="1">
        <v>43688.387685185182</v>
      </c>
      <c r="Q624">
        <v>75403.100000000006</v>
      </c>
      <c r="R624" t="s">
        <v>5</v>
      </c>
    </row>
    <row r="625" spans="1:18" x14ac:dyDescent="0.25">
      <c r="A625" s="1">
        <v>43688.502256944441</v>
      </c>
      <c r="B625">
        <v>796.35</v>
      </c>
      <c r="C625" t="s">
        <v>5</v>
      </c>
      <c r="D625" s="1">
        <v>43688.502256944441</v>
      </c>
      <c r="E625">
        <v>216200.2</v>
      </c>
      <c r="F625" t="s">
        <v>5</v>
      </c>
      <c r="G625" s="1">
        <v>43688.398101851853</v>
      </c>
      <c r="H625">
        <v>2095.1999999999998</v>
      </c>
      <c r="I625" t="s">
        <v>5</v>
      </c>
      <c r="J625" s="1">
        <v>43688.502256944441</v>
      </c>
      <c r="K625">
        <v>6539.9</v>
      </c>
      <c r="L625" t="s">
        <v>5</v>
      </c>
      <c r="M625" s="1">
        <v>43688.502256944441</v>
      </c>
      <c r="N625">
        <v>87345.9</v>
      </c>
      <c r="O625" t="s">
        <v>5</v>
      </c>
      <c r="P625" s="1">
        <v>43688.398101851853</v>
      </c>
      <c r="Q625">
        <v>75403.100000000006</v>
      </c>
      <c r="R625" t="s">
        <v>5</v>
      </c>
    </row>
    <row r="626" spans="1:18" x14ac:dyDescent="0.25">
      <c r="A626" s="1">
        <v>43688.512685185182</v>
      </c>
      <c r="B626">
        <v>796.35</v>
      </c>
      <c r="C626" t="s">
        <v>5</v>
      </c>
      <c r="D626" s="1">
        <v>43688.512673611112</v>
      </c>
      <c r="E626">
        <v>216200.3</v>
      </c>
      <c r="F626" t="s">
        <v>5</v>
      </c>
      <c r="G626" s="1">
        <v>43688.439756944441</v>
      </c>
      <c r="H626">
        <v>2095.1999999999998</v>
      </c>
      <c r="I626" t="s">
        <v>5</v>
      </c>
      <c r="J626" s="1">
        <v>43688.512673611112</v>
      </c>
      <c r="K626">
        <v>6539.9</v>
      </c>
      <c r="L626" t="s">
        <v>5</v>
      </c>
      <c r="M626" s="1">
        <v>43688.512673611112</v>
      </c>
      <c r="N626">
        <v>87345.9</v>
      </c>
      <c r="O626" t="s">
        <v>5</v>
      </c>
      <c r="P626" s="1">
        <v>43688.439756944441</v>
      </c>
      <c r="Q626">
        <v>75403.199999999997</v>
      </c>
      <c r="R626" t="s">
        <v>5</v>
      </c>
    </row>
    <row r="627" spans="1:18" x14ac:dyDescent="0.25">
      <c r="A627" s="1">
        <v>43688.523090277777</v>
      </c>
      <c r="B627">
        <v>796.36</v>
      </c>
      <c r="C627" t="s">
        <v>5</v>
      </c>
      <c r="D627" s="1">
        <v>43688.523101851853</v>
      </c>
      <c r="E627">
        <v>216200.4</v>
      </c>
      <c r="F627" t="s">
        <v>5</v>
      </c>
      <c r="G627" s="1">
        <v>43688.450185185182</v>
      </c>
      <c r="H627">
        <v>2095.1999999999998</v>
      </c>
      <c r="I627" t="s">
        <v>5</v>
      </c>
      <c r="J627" s="1">
        <v>43688.523101851853</v>
      </c>
      <c r="K627">
        <v>6539.9</v>
      </c>
      <c r="L627" t="s">
        <v>5</v>
      </c>
      <c r="M627" s="1">
        <v>43688.523101851853</v>
      </c>
      <c r="N627">
        <v>87345.9</v>
      </c>
      <c r="O627" t="s">
        <v>5</v>
      </c>
      <c r="P627" s="1">
        <v>43688.450185185182</v>
      </c>
      <c r="Q627">
        <v>75403.199999999997</v>
      </c>
      <c r="R627" t="s">
        <v>5</v>
      </c>
    </row>
    <row r="628" spans="1:18" x14ac:dyDescent="0.25">
      <c r="A628" s="1">
        <v>43688.533506944441</v>
      </c>
      <c r="B628">
        <v>796.36</v>
      </c>
      <c r="C628" t="s">
        <v>5</v>
      </c>
      <c r="D628" s="1">
        <v>43688.533518518518</v>
      </c>
      <c r="E628">
        <v>216200.5</v>
      </c>
      <c r="F628" t="s">
        <v>5</v>
      </c>
      <c r="G628" s="1">
        <v>43688.460590277777</v>
      </c>
      <c r="H628">
        <v>2095.1999999999998</v>
      </c>
      <c r="I628" t="s">
        <v>5</v>
      </c>
      <c r="J628" s="1">
        <v>43688.533518518518</v>
      </c>
      <c r="K628">
        <v>6539.9</v>
      </c>
      <c r="L628" t="s">
        <v>5</v>
      </c>
      <c r="M628" s="1">
        <v>43688.533518518518</v>
      </c>
      <c r="N628">
        <v>87345.9</v>
      </c>
      <c r="O628" t="s">
        <v>5</v>
      </c>
      <c r="P628" s="1">
        <v>43688.460590277777</v>
      </c>
      <c r="Q628">
        <v>75403.199999999997</v>
      </c>
      <c r="R628" t="s">
        <v>5</v>
      </c>
    </row>
    <row r="629" spans="1:18" x14ac:dyDescent="0.25">
      <c r="A629" s="1">
        <v>43688.543935185182</v>
      </c>
      <c r="B629">
        <v>796.36</v>
      </c>
      <c r="C629" t="s">
        <v>5</v>
      </c>
      <c r="D629" s="1">
        <v>43688.543935185182</v>
      </c>
      <c r="E629">
        <v>216200.6</v>
      </c>
      <c r="F629" t="s">
        <v>5</v>
      </c>
      <c r="G629" s="1">
        <v>43688.471006944441</v>
      </c>
      <c r="H629">
        <v>2095.1999999999998</v>
      </c>
      <c r="I629" t="s">
        <v>5</v>
      </c>
      <c r="J629" s="1">
        <v>43688.543935185182</v>
      </c>
      <c r="K629">
        <v>6539.9</v>
      </c>
      <c r="L629" t="s">
        <v>5</v>
      </c>
      <c r="M629" s="1">
        <v>43688.543935185182</v>
      </c>
      <c r="N629">
        <v>87345.9</v>
      </c>
      <c r="O629" t="s">
        <v>5</v>
      </c>
      <c r="P629" s="1">
        <v>43688.471006944441</v>
      </c>
      <c r="Q629">
        <v>75403.199999999997</v>
      </c>
      <c r="R629" t="s">
        <v>5</v>
      </c>
    </row>
    <row r="630" spans="1:18" x14ac:dyDescent="0.25">
      <c r="A630" s="1">
        <v>43688.554340277777</v>
      </c>
      <c r="B630">
        <v>796.36</v>
      </c>
      <c r="C630" t="s">
        <v>5</v>
      </c>
      <c r="D630" s="1">
        <v>43688.554351851853</v>
      </c>
      <c r="E630">
        <v>216200.7</v>
      </c>
      <c r="F630" t="s">
        <v>5</v>
      </c>
      <c r="G630" s="1">
        <v>43688.481423611112</v>
      </c>
      <c r="H630">
        <v>2095.3000000000002</v>
      </c>
      <c r="I630" t="s">
        <v>5</v>
      </c>
      <c r="J630" s="1">
        <v>43688.554351851853</v>
      </c>
      <c r="K630">
        <v>6539.9</v>
      </c>
      <c r="L630" t="s">
        <v>5</v>
      </c>
      <c r="M630" s="1">
        <v>43688.554351851853</v>
      </c>
      <c r="N630">
        <v>87345.9</v>
      </c>
      <c r="O630" t="s">
        <v>5</v>
      </c>
      <c r="P630" s="1">
        <v>43688.481423611112</v>
      </c>
      <c r="Q630">
        <v>75403.199999999997</v>
      </c>
      <c r="R630" t="s">
        <v>5</v>
      </c>
    </row>
    <row r="631" spans="1:18" x14ac:dyDescent="0.25">
      <c r="A631" s="1">
        <v>43688.564756944441</v>
      </c>
      <c r="B631">
        <v>796.36</v>
      </c>
      <c r="C631" t="s">
        <v>5</v>
      </c>
      <c r="D631" s="1">
        <v>43688.564768518518</v>
      </c>
      <c r="E631">
        <v>216200.8</v>
      </c>
      <c r="F631" t="s">
        <v>5</v>
      </c>
      <c r="G631" s="1">
        <v>43688.491851851853</v>
      </c>
      <c r="H631">
        <v>2095.3000000000002</v>
      </c>
      <c r="I631" t="s">
        <v>5</v>
      </c>
      <c r="J631" s="1">
        <v>43688.564768518518</v>
      </c>
      <c r="K631">
        <v>6539.9</v>
      </c>
      <c r="L631" t="s">
        <v>5</v>
      </c>
      <c r="M631" s="1">
        <v>43688.564768518518</v>
      </c>
      <c r="N631">
        <v>87345.9</v>
      </c>
      <c r="O631" t="s">
        <v>5</v>
      </c>
      <c r="P631" s="1">
        <v>43688.491851851853</v>
      </c>
      <c r="Q631">
        <v>75403.199999999997</v>
      </c>
      <c r="R631" t="s">
        <v>5</v>
      </c>
    </row>
    <row r="632" spans="1:18" x14ac:dyDescent="0.25">
      <c r="A632" s="1">
        <v>43688.575185185182</v>
      </c>
      <c r="B632">
        <v>796.36</v>
      </c>
      <c r="C632" t="s">
        <v>5</v>
      </c>
      <c r="D632" s="1">
        <v>43688.575173611112</v>
      </c>
      <c r="E632">
        <v>216201</v>
      </c>
      <c r="F632" t="s">
        <v>5</v>
      </c>
      <c r="G632" s="1">
        <v>43688.502256944441</v>
      </c>
      <c r="H632">
        <v>2095.3000000000002</v>
      </c>
      <c r="I632" t="s">
        <v>5</v>
      </c>
      <c r="J632" s="1">
        <v>43688.575173611112</v>
      </c>
      <c r="K632">
        <v>6539.9</v>
      </c>
      <c r="L632" t="s">
        <v>5</v>
      </c>
      <c r="M632" s="1">
        <v>43688.575173611112</v>
      </c>
      <c r="N632">
        <v>87345.9</v>
      </c>
      <c r="O632" t="s">
        <v>5</v>
      </c>
      <c r="P632" s="1">
        <v>43688.502256944441</v>
      </c>
      <c r="Q632">
        <v>75403.199999999997</v>
      </c>
      <c r="R632" t="s">
        <v>5</v>
      </c>
    </row>
    <row r="633" spans="1:18" x14ac:dyDescent="0.25">
      <c r="A633" s="1">
        <v>43688.585601851853</v>
      </c>
      <c r="B633">
        <v>796.36</v>
      </c>
      <c r="C633" t="s">
        <v>5</v>
      </c>
      <c r="D633" s="1">
        <v>43688.585590277777</v>
      </c>
      <c r="E633">
        <v>216201.1</v>
      </c>
      <c r="F633" t="s">
        <v>5</v>
      </c>
      <c r="G633" s="1">
        <v>43688.512673611112</v>
      </c>
      <c r="H633">
        <v>2095.3000000000002</v>
      </c>
      <c r="I633" t="s">
        <v>5</v>
      </c>
      <c r="J633" s="1">
        <v>43688.585590277777</v>
      </c>
      <c r="K633">
        <v>6539.9</v>
      </c>
      <c r="L633" t="s">
        <v>5</v>
      </c>
      <c r="M633" s="1">
        <v>43688.585590277777</v>
      </c>
      <c r="N633">
        <v>87345.9</v>
      </c>
      <c r="O633" t="s">
        <v>5</v>
      </c>
      <c r="P633" s="1">
        <v>43688.512673611112</v>
      </c>
      <c r="Q633">
        <v>75403.199999999997</v>
      </c>
      <c r="R633" t="s">
        <v>5</v>
      </c>
    </row>
    <row r="634" spans="1:18" x14ac:dyDescent="0.25">
      <c r="A634" s="1">
        <v>43688.596006944441</v>
      </c>
      <c r="B634">
        <v>796.36</v>
      </c>
      <c r="C634" t="s">
        <v>5</v>
      </c>
      <c r="D634" s="1">
        <v>43688.596006944441</v>
      </c>
      <c r="E634">
        <v>216201.2</v>
      </c>
      <c r="F634" t="s">
        <v>5</v>
      </c>
      <c r="G634" s="1">
        <v>43688.523101851853</v>
      </c>
      <c r="H634">
        <v>2095.3000000000002</v>
      </c>
      <c r="I634" t="s">
        <v>5</v>
      </c>
      <c r="J634" s="1">
        <v>43688.596006944441</v>
      </c>
      <c r="K634">
        <v>6540</v>
      </c>
      <c r="L634" t="s">
        <v>5</v>
      </c>
      <c r="M634" s="1">
        <v>43688.596006944441</v>
      </c>
      <c r="N634">
        <v>87345.9</v>
      </c>
      <c r="O634" t="s">
        <v>5</v>
      </c>
      <c r="P634" s="1">
        <v>43688.523101851853</v>
      </c>
      <c r="Q634">
        <v>75403.199999999997</v>
      </c>
      <c r="R634" t="s">
        <v>5</v>
      </c>
    </row>
    <row r="635" spans="1:18" x14ac:dyDescent="0.25">
      <c r="A635" s="1">
        <v>43688.679293981484</v>
      </c>
      <c r="B635">
        <v>796.36</v>
      </c>
      <c r="C635" t="s">
        <v>5</v>
      </c>
      <c r="D635" s="1">
        <v>43688.679293981484</v>
      </c>
      <c r="E635">
        <v>216202</v>
      </c>
      <c r="F635" t="s">
        <v>5</v>
      </c>
      <c r="G635" s="1">
        <v>43688.533518518518</v>
      </c>
      <c r="H635">
        <v>2095.3000000000002</v>
      </c>
      <c r="I635" t="s">
        <v>5</v>
      </c>
      <c r="J635" s="1">
        <v>43688.679293981484</v>
      </c>
      <c r="K635">
        <v>6540</v>
      </c>
      <c r="L635" t="s">
        <v>5</v>
      </c>
      <c r="M635" s="1">
        <v>43688.679293981484</v>
      </c>
      <c r="N635">
        <v>87346</v>
      </c>
      <c r="O635" t="s">
        <v>5</v>
      </c>
      <c r="P635" s="1">
        <v>43688.533518518518</v>
      </c>
      <c r="Q635">
        <v>75403.199999999997</v>
      </c>
      <c r="R635" t="s">
        <v>5</v>
      </c>
    </row>
    <row r="636" spans="1:18" x14ac:dyDescent="0.25">
      <c r="A636" s="1">
        <v>43688.689710648148</v>
      </c>
      <c r="B636">
        <v>796.36</v>
      </c>
      <c r="C636" t="s">
        <v>5</v>
      </c>
      <c r="D636" s="1">
        <v>43688.689710648148</v>
      </c>
      <c r="E636">
        <v>216202.1</v>
      </c>
      <c r="F636" t="s">
        <v>5</v>
      </c>
      <c r="G636" s="1">
        <v>43688.543935185182</v>
      </c>
      <c r="H636">
        <v>2095.3000000000002</v>
      </c>
      <c r="I636" t="s">
        <v>5</v>
      </c>
      <c r="J636" s="1">
        <v>43688.689710648148</v>
      </c>
      <c r="K636">
        <v>6540.1</v>
      </c>
      <c r="L636" t="s">
        <v>5</v>
      </c>
      <c r="M636" s="1">
        <v>43688.689710648148</v>
      </c>
      <c r="N636">
        <v>87346</v>
      </c>
      <c r="O636" t="s">
        <v>5</v>
      </c>
      <c r="P636" s="1">
        <v>43688.543935185182</v>
      </c>
      <c r="Q636">
        <v>75403.199999999997</v>
      </c>
      <c r="R636" t="s">
        <v>5</v>
      </c>
    </row>
    <row r="637" spans="1:18" x14ac:dyDescent="0.25">
      <c r="A637" s="1">
        <v>43688.700127314813</v>
      </c>
      <c r="B637">
        <v>796.36</v>
      </c>
      <c r="C637" t="s">
        <v>5</v>
      </c>
      <c r="D637" s="1">
        <v>43688.700127314813</v>
      </c>
      <c r="E637">
        <v>216202.3</v>
      </c>
      <c r="F637" t="s">
        <v>5</v>
      </c>
      <c r="G637" s="1">
        <v>43688.554351851853</v>
      </c>
      <c r="H637">
        <v>2095.3000000000002</v>
      </c>
      <c r="I637" t="s">
        <v>5</v>
      </c>
      <c r="J637" s="1">
        <v>43688.700127314813</v>
      </c>
      <c r="K637">
        <v>6540.1</v>
      </c>
      <c r="L637" t="s">
        <v>5</v>
      </c>
      <c r="M637" s="1">
        <v>43688.700127314813</v>
      </c>
      <c r="N637">
        <v>87346</v>
      </c>
      <c r="O637" t="s">
        <v>5</v>
      </c>
      <c r="P637" s="1">
        <v>43688.554351851853</v>
      </c>
      <c r="Q637">
        <v>75403.199999999997</v>
      </c>
      <c r="R637" t="s">
        <v>5</v>
      </c>
    </row>
    <row r="638" spans="1:18" x14ac:dyDescent="0.25">
      <c r="A638" s="1">
        <v>43688.710543981484</v>
      </c>
      <c r="B638">
        <v>796.36</v>
      </c>
      <c r="C638" t="s">
        <v>5</v>
      </c>
      <c r="D638" s="1">
        <v>43688.710543981484</v>
      </c>
      <c r="E638">
        <v>216202.3</v>
      </c>
      <c r="F638" t="s">
        <v>5</v>
      </c>
      <c r="G638" s="1">
        <v>43688.564768518518</v>
      </c>
      <c r="H638">
        <v>2095.3000000000002</v>
      </c>
      <c r="I638" t="s">
        <v>5</v>
      </c>
      <c r="J638" s="1">
        <v>43688.710543981484</v>
      </c>
      <c r="K638">
        <v>6540.1</v>
      </c>
      <c r="L638" t="s">
        <v>5</v>
      </c>
      <c r="M638" s="1">
        <v>43688.710543981484</v>
      </c>
      <c r="N638">
        <v>87346</v>
      </c>
      <c r="O638" t="s">
        <v>5</v>
      </c>
      <c r="P638" s="1">
        <v>43688.564768518518</v>
      </c>
      <c r="Q638">
        <v>75403.199999999997</v>
      </c>
      <c r="R638" t="s">
        <v>5</v>
      </c>
    </row>
    <row r="639" spans="1:18" x14ac:dyDescent="0.25">
      <c r="A639" s="1">
        <v>43688.713020833333</v>
      </c>
      <c r="B639">
        <v>796.36</v>
      </c>
      <c r="C639" t="s">
        <v>4</v>
      </c>
      <c r="D639" s="1">
        <v>43688.713020833333</v>
      </c>
      <c r="E639">
        <v>216202.3</v>
      </c>
      <c r="F639" t="s">
        <v>4</v>
      </c>
      <c r="G639" s="1">
        <v>43688.575173611112</v>
      </c>
      <c r="H639">
        <v>2095.3000000000002</v>
      </c>
      <c r="I639" t="s">
        <v>5</v>
      </c>
      <c r="J639" s="1">
        <v>43688.713020833333</v>
      </c>
      <c r="K639">
        <v>6540.1</v>
      </c>
      <c r="L639" t="s">
        <v>4</v>
      </c>
      <c r="M639" s="1">
        <v>43688.713020833333</v>
      </c>
      <c r="N639">
        <v>87346</v>
      </c>
      <c r="O639" t="s">
        <v>4</v>
      </c>
      <c r="P639" s="1">
        <v>43688.575173611112</v>
      </c>
      <c r="Q639">
        <v>75403.199999999997</v>
      </c>
      <c r="R639" t="s">
        <v>5</v>
      </c>
    </row>
    <row r="640" spans="1:18" x14ac:dyDescent="0.25">
      <c r="A640" s="1">
        <v>43688.720902777779</v>
      </c>
      <c r="B640">
        <v>796.36</v>
      </c>
      <c r="C640" t="s">
        <v>5</v>
      </c>
      <c r="D640" s="1">
        <v>43688.720902777779</v>
      </c>
      <c r="E640">
        <v>216202.5</v>
      </c>
      <c r="F640" t="s">
        <v>5</v>
      </c>
      <c r="G640" s="1">
        <v>43688.585590277777</v>
      </c>
      <c r="H640">
        <v>2095.3000000000002</v>
      </c>
      <c r="I640" t="s">
        <v>5</v>
      </c>
      <c r="J640" s="1">
        <v>43688.720902777779</v>
      </c>
      <c r="K640">
        <v>6540.1</v>
      </c>
      <c r="L640" t="s">
        <v>5</v>
      </c>
      <c r="M640" s="1">
        <v>43688.720914351848</v>
      </c>
      <c r="N640">
        <v>87346</v>
      </c>
      <c r="O640" t="s">
        <v>5</v>
      </c>
      <c r="P640" s="1">
        <v>43688.585590277777</v>
      </c>
      <c r="Q640">
        <v>75403.199999999997</v>
      </c>
      <c r="R640" t="s">
        <v>5</v>
      </c>
    </row>
    <row r="641" spans="1:18" x14ac:dyDescent="0.25">
      <c r="A641" s="1">
        <v>43688.731319444443</v>
      </c>
      <c r="B641">
        <v>796.36</v>
      </c>
      <c r="C641" t="s">
        <v>5</v>
      </c>
      <c r="D641" s="1">
        <v>43688.731319444443</v>
      </c>
      <c r="E641">
        <v>216202.6</v>
      </c>
      <c r="F641" t="s">
        <v>5</v>
      </c>
      <c r="G641" s="1">
        <v>43688.596006944441</v>
      </c>
      <c r="H641">
        <v>2095.3000000000002</v>
      </c>
      <c r="I641" t="s">
        <v>5</v>
      </c>
      <c r="J641" s="1">
        <v>43688.731319444443</v>
      </c>
      <c r="K641">
        <v>6540.1</v>
      </c>
      <c r="L641" t="s">
        <v>5</v>
      </c>
      <c r="M641" s="1">
        <v>43688.731319444443</v>
      </c>
      <c r="N641">
        <v>87346</v>
      </c>
      <c r="O641" t="s">
        <v>5</v>
      </c>
      <c r="P641" s="1">
        <v>43688.596006944441</v>
      </c>
      <c r="Q641">
        <v>75403.199999999997</v>
      </c>
      <c r="R641" t="s">
        <v>5</v>
      </c>
    </row>
    <row r="642" spans="1:18" x14ac:dyDescent="0.25">
      <c r="A642" s="1">
        <v>43688.741736111115</v>
      </c>
      <c r="B642">
        <v>796.36</v>
      </c>
      <c r="C642" t="s">
        <v>5</v>
      </c>
      <c r="D642" s="1">
        <v>43688.741736111115</v>
      </c>
      <c r="E642">
        <v>216202.7</v>
      </c>
      <c r="F642" t="s">
        <v>5</v>
      </c>
      <c r="G642" s="1">
        <v>43688.606435185182</v>
      </c>
      <c r="H642">
        <v>2095.3000000000002</v>
      </c>
      <c r="I642" t="s">
        <v>5</v>
      </c>
      <c r="J642" s="1">
        <v>43688.741736111115</v>
      </c>
      <c r="K642">
        <v>6540.1</v>
      </c>
      <c r="L642" t="s">
        <v>5</v>
      </c>
      <c r="M642" s="1">
        <v>43688.741736111115</v>
      </c>
      <c r="N642">
        <v>87346</v>
      </c>
      <c r="O642" t="s">
        <v>5</v>
      </c>
      <c r="P642" s="1">
        <v>43688.606435185182</v>
      </c>
      <c r="Q642">
        <v>75403.199999999997</v>
      </c>
      <c r="R642" t="s">
        <v>5</v>
      </c>
    </row>
    <row r="643" spans="1:18" x14ac:dyDescent="0.25">
      <c r="A643" s="1">
        <v>43688.752152777779</v>
      </c>
      <c r="B643">
        <v>796.36</v>
      </c>
      <c r="C643" t="s">
        <v>5</v>
      </c>
      <c r="D643" s="1">
        <v>43688.752152777779</v>
      </c>
      <c r="E643">
        <v>216202.8</v>
      </c>
      <c r="F643" t="s">
        <v>5</v>
      </c>
      <c r="G643" s="1">
        <v>43688.689710648148</v>
      </c>
      <c r="H643">
        <v>2095.4</v>
      </c>
      <c r="I643" t="s">
        <v>5</v>
      </c>
      <c r="J643" s="1">
        <v>43688.752152777779</v>
      </c>
      <c r="K643">
        <v>6540.1</v>
      </c>
      <c r="L643" t="s">
        <v>5</v>
      </c>
      <c r="M643" s="1">
        <v>43688.752152777779</v>
      </c>
      <c r="N643">
        <v>87346</v>
      </c>
      <c r="O643" t="s">
        <v>5</v>
      </c>
      <c r="P643" s="1">
        <v>43688.689710648148</v>
      </c>
      <c r="Q643">
        <v>75403.199999999997</v>
      </c>
      <c r="R643" t="s">
        <v>5</v>
      </c>
    </row>
    <row r="644" spans="1:18" x14ac:dyDescent="0.25">
      <c r="A644" s="1">
        <v>43688.762569444443</v>
      </c>
      <c r="B644">
        <v>796.36</v>
      </c>
      <c r="C644" t="s">
        <v>5</v>
      </c>
      <c r="D644" s="1">
        <v>43688.762569444443</v>
      </c>
      <c r="E644">
        <v>216202.9</v>
      </c>
      <c r="F644" t="s">
        <v>5</v>
      </c>
      <c r="G644" s="1">
        <v>43688.700127314813</v>
      </c>
      <c r="H644">
        <v>2095.4</v>
      </c>
      <c r="I644" t="s">
        <v>5</v>
      </c>
      <c r="J644" s="1">
        <v>43688.762569444443</v>
      </c>
      <c r="K644">
        <v>6540.1</v>
      </c>
      <c r="L644" t="s">
        <v>5</v>
      </c>
      <c r="M644" s="1">
        <v>43688.762569444443</v>
      </c>
      <c r="N644">
        <v>87346</v>
      </c>
      <c r="O644" t="s">
        <v>5</v>
      </c>
      <c r="P644" s="1">
        <v>43688.700127314813</v>
      </c>
      <c r="Q644">
        <v>75403.199999999997</v>
      </c>
      <c r="R644" t="s">
        <v>5</v>
      </c>
    </row>
    <row r="645" spans="1:18" x14ac:dyDescent="0.25">
      <c r="A645" s="1">
        <v>43688.772986111115</v>
      </c>
      <c r="B645">
        <v>796.36</v>
      </c>
      <c r="C645" t="s">
        <v>5</v>
      </c>
      <c r="D645" s="1">
        <v>43688.772986111115</v>
      </c>
      <c r="E645">
        <v>216203</v>
      </c>
      <c r="F645" t="s">
        <v>5</v>
      </c>
      <c r="G645" s="1">
        <v>43688.710543981484</v>
      </c>
      <c r="H645">
        <v>2095.4</v>
      </c>
      <c r="I645" t="s">
        <v>5</v>
      </c>
      <c r="J645" s="1">
        <v>43688.772986111115</v>
      </c>
      <c r="K645">
        <v>6540.1</v>
      </c>
      <c r="L645" t="s">
        <v>5</v>
      </c>
      <c r="M645" s="1">
        <v>43688.772986111115</v>
      </c>
      <c r="N645">
        <v>87346</v>
      </c>
      <c r="O645" t="s">
        <v>5</v>
      </c>
      <c r="P645" s="1">
        <v>43688.710543981484</v>
      </c>
      <c r="Q645">
        <v>75403.199999999997</v>
      </c>
      <c r="R645" t="s">
        <v>5</v>
      </c>
    </row>
    <row r="646" spans="1:18" x14ac:dyDescent="0.25">
      <c r="A646" s="1">
        <v>43688.783402777779</v>
      </c>
      <c r="B646">
        <v>796.37</v>
      </c>
      <c r="C646" t="s">
        <v>5</v>
      </c>
      <c r="D646" s="1">
        <v>43688.783402777779</v>
      </c>
      <c r="E646">
        <v>216203.1</v>
      </c>
      <c r="F646" t="s">
        <v>5</v>
      </c>
      <c r="G646" s="1">
        <v>43688.713020833333</v>
      </c>
      <c r="H646">
        <v>2095.4</v>
      </c>
      <c r="I646" t="s">
        <v>4</v>
      </c>
      <c r="J646" s="1">
        <v>43688.783402777779</v>
      </c>
      <c r="K646">
        <v>6540.2</v>
      </c>
      <c r="L646" t="s">
        <v>5</v>
      </c>
      <c r="M646" s="1">
        <v>43688.783402777779</v>
      </c>
      <c r="N646">
        <v>87346</v>
      </c>
      <c r="O646" t="s">
        <v>5</v>
      </c>
      <c r="P646" s="1">
        <v>43688.713020833333</v>
      </c>
      <c r="Q646">
        <v>75403.199999999997</v>
      </c>
      <c r="R646" t="s">
        <v>4</v>
      </c>
    </row>
    <row r="647" spans="1:18" x14ac:dyDescent="0.25">
      <c r="A647" s="1">
        <v>43688.918773148151</v>
      </c>
      <c r="B647">
        <v>796.37</v>
      </c>
      <c r="C647" t="s">
        <v>5</v>
      </c>
      <c r="D647" s="1">
        <v>43688.866689814815</v>
      </c>
      <c r="E647">
        <v>216204</v>
      </c>
      <c r="F647" t="s">
        <v>5</v>
      </c>
      <c r="G647" s="1">
        <v>43688.720902777779</v>
      </c>
      <c r="H647">
        <v>2095.4</v>
      </c>
      <c r="I647" t="s">
        <v>5</v>
      </c>
      <c r="J647" s="1">
        <v>43688.866689814815</v>
      </c>
      <c r="K647">
        <v>6540.2</v>
      </c>
      <c r="L647" t="s">
        <v>5</v>
      </c>
      <c r="M647" s="1">
        <v>43688.866689814815</v>
      </c>
      <c r="N647">
        <v>87346</v>
      </c>
      <c r="O647" t="s">
        <v>5</v>
      </c>
      <c r="P647" s="1">
        <v>43688.720914351848</v>
      </c>
      <c r="Q647">
        <v>75403.199999999997</v>
      </c>
      <c r="R647" t="s">
        <v>5</v>
      </c>
    </row>
    <row r="648" spans="1:18" x14ac:dyDescent="0.25">
      <c r="A648" s="1">
        <v>43688.929189814815</v>
      </c>
      <c r="B648">
        <v>796.37</v>
      </c>
      <c r="C648" t="s">
        <v>5</v>
      </c>
      <c r="D648" s="1">
        <v>43688.877106481479</v>
      </c>
      <c r="E648">
        <v>216204.1</v>
      </c>
      <c r="F648" t="s">
        <v>5</v>
      </c>
      <c r="G648" s="1">
        <v>43688.731319444443</v>
      </c>
      <c r="H648">
        <v>2095.4</v>
      </c>
      <c r="I648" t="s">
        <v>5</v>
      </c>
      <c r="J648" s="1">
        <v>43688.877106481479</v>
      </c>
      <c r="K648">
        <v>6540.3</v>
      </c>
      <c r="L648" t="s">
        <v>5</v>
      </c>
      <c r="M648" s="1">
        <v>43688.877106481479</v>
      </c>
      <c r="N648">
        <v>87346</v>
      </c>
      <c r="O648" t="s">
        <v>5</v>
      </c>
      <c r="P648" s="1">
        <v>43688.731319444443</v>
      </c>
      <c r="Q648">
        <v>75403.199999999997</v>
      </c>
      <c r="R648" t="s">
        <v>5</v>
      </c>
    </row>
    <row r="649" spans="1:18" x14ac:dyDescent="0.25">
      <c r="A649" s="1">
        <v>43688.939606481479</v>
      </c>
      <c r="B649">
        <v>796.37</v>
      </c>
      <c r="C649" t="s">
        <v>5</v>
      </c>
      <c r="D649" s="1">
        <v>43688.887523148151</v>
      </c>
      <c r="E649">
        <v>216204.2</v>
      </c>
      <c r="F649" t="s">
        <v>5</v>
      </c>
      <c r="G649" s="1">
        <v>43688.741736111115</v>
      </c>
      <c r="H649">
        <v>2095.4</v>
      </c>
      <c r="I649" t="s">
        <v>5</v>
      </c>
      <c r="J649" s="1">
        <v>43688.887523148151</v>
      </c>
      <c r="K649">
        <v>6540.3</v>
      </c>
      <c r="L649" t="s">
        <v>5</v>
      </c>
      <c r="M649" s="1">
        <v>43688.887523148151</v>
      </c>
      <c r="N649">
        <v>87346</v>
      </c>
      <c r="O649" t="s">
        <v>5</v>
      </c>
      <c r="P649" s="1">
        <v>43688.741736111115</v>
      </c>
      <c r="Q649">
        <v>75403.199999999997</v>
      </c>
      <c r="R649" t="s">
        <v>5</v>
      </c>
    </row>
    <row r="650" spans="1:18" x14ac:dyDescent="0.25">
      <c r="A650" s="1">
        <v>43688.950023148151</v>
      </c>
      <c r="B650">
        <v>796.37</v>
      </c>
      <c r="C650" t="s">
        <v>5</v>
      </c>
      <c r="D650" s="1">
        <v>43688.897939814815</v>
      </c>
      <c r="E650">
        <v>216204.3</v>
      </c>
      <c r="F650" t="s">
        <v>5</v>
      </c>
      <c r="G650" s="1">
        <v>43688.752152777779</v>
      </c>
      <c r="H650">
        <v>2095.4</v>
      </c>
      <c r="I650" t="s">
        <v>5</v>
      </c>
      <c r="J650" s="1">
        <v>43688.897939814815</v>
      </c>
      <c r="K650">
        <v>6540.3</v>
      </c>
      <c r="L650" t="s">
        <v>5</v>
      </c>
      <c r="M650" s="1">
        <v>43688.897939814815</v>
      </c>
      <c r="N650">
        <v>87346</v>
      </c>
      <c r="O650" t="s">
        <v>5</v>
      </c>
      <c r="P650" s="1">
        <v>43688.752152777779</v>
      </c>
      <c r="Q650">
        <v>75403.199999999997</v>
      </c>
      <c r="R650" t="s">
        <v>5</v>
      </c>
    </row>
    <row r="651" spans="1:18" x14ac:dyDescent="0.25">
      <c r="A651" s="1">
        <v>43688.960439814815</v>
      </c>
      <c r="B651">
        <v>796.37</v>
      </c>
      <c r="C651" t="s">
        <v>5</v>
      </c>
      <c r="D651" s="1">
        <v>43688.908356481479</v>
      </c>
      <c r="E651">
        <v>216204.4</v>
      </c>
      <c r="F651" t="s">
        <v>5</v>
      </c>
      <c r="G651" s="1">
        <v>43688.762569444443</v>
      </c>
      <c r="H651">
        <v>2095.4</v>
      </c>
      <c r="I651" t="s">
        <v>5</v>
      </c>
      <c r="J651" s="1">
        <v>43688.908356481479</v>
      </c>
      <c r="K651">
        <v>6540.3</v>
      </c>
      <c r="L651" t="s">
        <v>5</v>
      </c>
      <c r="M651" s="1">
        <v>43688.908356481479</v>
      </c>
      <c r="N651">
        <v>87346</v>
      </c>
      <c r="O651" t="s">
        <v>5</v>
      </c>
      <c r="P651" s="1">
        <v>43688.762569444443</v>
      </c>
      <c r="Q651">
        <v>75403.199999999997</v>
      </c>
      <c r="R651" t="s">
        <v>5</v>
      </c>
    </row>
    <row r="652" spans="1:18" x14ac:dyDescent="0.25">
      <c r="A652" s="1">
        <v>43688.970856481479</v>
      </c>
      <c r="B652">
        <v>796.37</v>
      </c>
      <c r="C652" t="s">
        <v>5</v>
      </c>
      <c r="D652" s="1">
        <v>43688.918773148151</v>
      </c>
      <c r="E652">
        <v>216204.5</v>
      </c>
      <c r="F652" t="s">
        <v>5</v>
      </c>
      <c r="G652" s="1">
        <v>43688.772986111115</v>
      </c>
      <c r="H652">
        <v>2095.4</v>
      </c>
      <c r="I652" t="s">
        <v>5</v>
      </c>
      <c r="J652" s="1">
        <v>43688.918773148151</v>
      </c>
      <c r="K652">
        <v>6540.3</v>
      </c>
      <c r="L652" t="s">
        <v>5</v>
      </c>
      <c r="M652" s="1">
        <v>43688.918773148151</v>
      </c>
      <c r="N652">
        <v>87346</v>
      </c>
      <c r="O652" t="s">
        <v>5</v>
      </c>
      <c r="P652" s="1">
        <v>43688.772986111115</v>
      </c>
      <c r="Q652">
        <v>75403.199999999997</v>
      </c>
      <c r="R652" t="s">
        <v>5</v>
      </c>
    </row>
    <row r="653" spans="1:18" x14ac:dyDescent="0.25">
      <c r="A653" s="1">
        <v>43688.981273148151</v>
      </c>
      <c r="B653">
        <v>796.37</v>
      </c>
      <c r="C653" t="s">
        <v>5</v>
      </c>
      <c r="D653" s="1">
        <v>43688.929189814815</v>
      </c>
      <c r="E653">
        <v>216204.6</v>
      </c>
      <c r="F653" t="s">
        <v>5</v>
      </c>
      <c r="G653" s="1">
        <v>43688.783402777779</v>
      </c>
      <c r="H653">
        <v>2095.4</v>
      </c>
      <c r="I653" t="s">
        <v>5</v>
      </c>
      <c r="J653" s="1">
        <v>43688.929189814815</v>
      </c>
      <c r="K653">
        <v>6540.3</v>
      </c>
      <c r="L653" t="s">
        <v>5</v>
      </c>
      <c r="M653" s="1">
        <v>43688.929189814815</v>
      </c>
      <c r="N653">
        <v>87346</v>
      </c>
      <c r="O653" t="s">
        <v>5</v>
      </c>
      <c r="P653" s="1">
        <v>43688.783402777779</v>
      </c>
      <c r="Q653">
        <v>75403.199999999997</v>
      </c>
      <c r="R653" t="s">
        <v>5</v>
      </c>
    </row>
    <row r="654" spans="1:18" x14ac:dyDescent="0.25">
      <c r="A654" s="1">
        <v>43688.991689814815</v>
      </c>
      <c r="B654">
        <v>796.37</v>
      </c>
      <c r="C654" t="s">
        <v>5</v>
      </c>
      <c r="D654" s="1">
        <v>43688.939606481479</v>
      </c>
      <c r="E654">
        <v>216204.7</v>
      </c>
      <c r="F654" t="s">
        <v>5</v>
      </c>
      <c r="G654" s="1">
        <v>43688.793819444443</v>
      </c>
      <c r="H654">
        <v>2095.4</v>
      </c>
      <c r="I654" t="s">
        <v>5</v>
      </c>
      <c r="J654" s="1">
        <v>43688.939606481479</v>
      </c>
      <c r="K654">
        <v>6540.3</v>
      </c>
      <c r="L654" t="s">
        <v>5</v>
      </c>
      <c r="M654" s="1">
        <v>43688.939606481479</v>
      </c>
      <c r="N654">
        <v>87346</v>
      </c>
      <c r="O654" t="s">
        <v>5</v>
      </c>
      <c r="P654" s="1">
        <v>43688.793819444443</v>
      </c>
      <c r="Q654">
        <v>75403.199999999997</v>
      </c>
      <c r="R654" t="s">
        <v>5</v>
      </c>
    </row>
    <row r="655" spans="1:18" x14ac:dyDescent="0.25">
      <c r="A655" s="1">
        <v>43689.002106481479</v>
      </c>
      <c r="B655">
        <v>796.37</v>
      </c>
      <c r="C655" t="s">
        <v>5</v>
      </c>
      <c r="D655" s="1">
        <v>43688.950023148151</v>
      </c>
      <c r="E655">
        <v>216204.79999999999</v>
      </c>
      <c r="F655" t="s">
        <v>5</v>
      </c>
      <c r="G655" s="1">
        <v>43688.804236111115</v>
      </c>
      <c r="H655">
        <v>2095.4</v>
      </c>
      <c r="I655" t="s">
        <v>5</v>
      </c>
      <c r="J655" s="1">
        <v>43688.950023148151</v>
      </c>
      <c r="K655">
        <v>6540.3</v>
      </c>
      <c r="L655" t="s">
        <v>5</v>
      </c>
      <c r="M655" s="1">
        <v>43688.950023148151</v>
      </c>
      <c r="N655">
        <v>87346</v>
      </c>
      <c r="O655" t="s">
        <v>5</v>
      </c>
      <c r="P655" s="1">
        <v>43688.804236111115</v>
      </c>
      <c r="Q655">
        <v>75403.199999999997</v>
      </c>
      <c r="R655" t="s">
        <v>5</v>
      </c>
    </row>
    <row r="656" spans="1:18" x14ac:dyDescent="0.25">
      <c r="A656" s="1">
        <v>43689.012523148151</v>
      </c>
      <c r="B656">
        <v>796.37</v>
      </c>
      <c r="C656" t="s">
        <v>5</v>
      </c>
      <c r="D656" s="1">
        <v>43688.960439814815</v>
      </c>
      <c r="E656">
        <v>216204.9</v>
      </c>
      <c r="F656" t="s">
        <v>5</v>
      </c>
      <c r="G656" s="1">
        <v>43688.814652777779</v>
      </c>
      <c r="H656">
        <v>2095.4</v>
      </c>
      <c r="I656" t="s">
        <v>5</v>
      </c>
      <c r="J656" s="1">
        <v>43688.960439814815</v>
      </c>
      <c r="K656">
        <v>6540.3</v>
      </c>
      <c r="L656" t="s">
        <v>5</v>
      </c>
      <c r="M656" s="1">
        <v>43688.960439814815</v>
      </c>
      <c r="N656">
        <v>87346</v>
      </c>
      <c r="O656" t="s">
        <v>5</v>
      </c>
      <c r="P656" s="1">
        <v>43688.814652777779</v>
      </c>
      <c r="Q656">
        <v>75403.199999999997</v>
      </c>
      <c r="R656" t="s">
        <v>5</v>
      </c>
    </row>
    <row r="657" spans="1:18" x14ac:dyDescent="0.25">
      <c r="A657" s="1">
        <v>43689.022939814815</v>
      </c>
      <c r="B657">
        <v>796.37</v>
      </c>
      <c r="C657" t="s">
        <v>5</v>
      </c>
      <c r="D657" s="1">
        <v>43688.970856481479</v>
      </c>
      <c r="E657">
        <v>216205</v>
      </c>
      <c r="F657" t="s">
        <v>5</v>
      </c>
      <c r="G657" s="1">
        <v>43688.818171296298</v>
      </c>
      <c r="H657">
        <v>2095.4</v>
      </c>
      <c r="I657" t="s">
        <v>4</v>
      </c>
      <c r="J657" s="1">
        <v>43688.970856481479</v>
      </c>
      <c r="K657">
        <v>6540.4</v>
      </c>
      <c r="L657" t="s">
        <v>5</v>
      </c>
      <c r="M657" s="1">
        <v>43688.970856481479</v>
      </c>
      <c r="N657">
        <v>87346</v>
      </c>
      <c r="O657" t="s">
        <v>5</v>
      </c>
      <c r="P657" s="1">
        <v>43688.818171296298</v>
      </c>
      <c r="Q657">
        <v>75403.199999999997</v>
      </c>
      <c r="R657" t="s">
        <v>4</v>
      </c>
    </row>
    <row r="658" spans="1:18" x14ac:dyDescent="0.25">
      <c r="A658" s="1">
        <v>43689.033356481479</v>
      </c>
      <c r="B658">
        <v>796.38</v>
      </c>
      <c r="C658" t="s">
        <v>5</v>
      </c>
      <c r="D658" s="1">
        <v>43688.981273148151</v>
      </c>
      <c r="E658">
        <v>216205.1</v>
      </c>
      <c r="F658" t="s">
        <v>5</v>
      </c>
      <c r="G658" s="1">
        <v>43688.825023148151</v>
      </c>
      <c r="H658">
        <v>2095.4</v>
      </c>
      <c r="I658" t="s">
        <v>5</v>
      </c>
      <c r="J658" s="1">
        <v>43688.981273148151</v>
      </c>
      <c r="K658">
        <v>6540.4</v>
      </c>
      <c r="L658" t="s">
        <v>5</v>
      </c>
      <c r="M658" s="1">
        <v>43688.981273148151</v>
      </c>
      <c r="N658">
        <v>87346</v>
      </c>
      <c r="O658" t="s">
        <v>5</v>
      </c>
      <c r="P658" s="1">
        <v>43688.825023148151</v>
      </c>
      <c r="Q658">
        <v>75403.199999999997</v>
      </c>
      <c r="R658" t="s">
        <v>5</v>
      </c>
    </row>
    <row r="659" spans="1:18" x14ac:dyDescent="0.25">
      <c r="A659" s="1">
        <v>43689.043773148151</v>
      </c>
      <c r="B659">
        <v>796.38</v>
      </c>
      <c r="C659" t="s">
        <v>5</v>
      </c>
      <c r="D659" s="1">
        <v>43688.991689814815</v>
      </c>
      <c r="E659">
        <v>216205.3</v>
      </c>
      <c r="F659" t="s">
        <v>5</v>
      </c>
      <c r="G659" s="1">
        <v>43688.835439814815</v>
      </c>
      <c r="H659">
        <v>2095.4</v>
      </c>
      <c r="I659" t="s">
        <v>5</v>
      </c>
      <c r="J659" s="1">
        <v>43688.991689814815</v>
      </c>
      <c r="K659">
        <v>6540.4</v>
      </c>
      <c r="L659" t="s">
        <v>5</v>
      </c>
      <c r="M659" s="1">
        <v>43688.991689814815</v>
      </c>
      <c r="N659">
        <v>87346</v>
      </c>
      <c r="O659" t="s">
        <v>5</v>
      </c>
      <c r="P659" s="1">
        <v>43688.835439814815</v>
      </c>
      <c r="Q659">
        <v>75403.199999999997</v>
      </c>
      <c r="R659" t="s">
        <v>5</v>
      </c>
    </row>
    <row r="660" spans="1:18" x14ac:dyDescent="0.25">
      <c r="A660" s="1">
        <v>43689.054189814815</v>
      </c>
      <c r="B660">
        <v>796.38</v>
      </c>
      <c r="C660" t="s">
        <v>5</v>
      </c>
      <c r="D660" s="1">
        <v>43689.002106481479</v>
      </c>
      <c r="E660">
        <v>216205.4</v>
      </c>
      <c r="F660" t="s">
        <v>5</v>
      </c>
      <c r="G660" s="1">
        <v>43688.981273148151</v>
      </c>
      <c r="H660">
        <v>2095.5</v>
      </c>
      <c r="I660" t="s">
        <v>5</v>
      </c>
      <c r="J660" s="1">
        <v>43689.002106481479</v>
      </c>
      <c r="K660">
        <v>6540.4</v>
      </c>
      <c r="L660" t="s">
        <v>5</v>
      </c>
      <c r="M660" s="1">
        <v>43689.002106481479</v>
      </c>
      <c r="N660">
        <v>87346</v>
      </c>
      <c r="O660" t="s">
        <v>5</v>
      </c>
      <c r="P660" s="1">
        <v>43688.981273148151</v>
      </c>
      <c r="Q660">
        <v>75403.199999999997</v>
      </c>
      <c r="R660" t="s">
        <v>5</v>
      </c>
    </row>
    <row r="661" spans="1:18" x14ac:dyDescent="0.25">
      <c r="A661" s="1">
        <v>43689.064606481479</v>
      </c>
      <c r="B661">
        <v>796.38</v>
      </c>
      <c r="C661" t="s">
        <v>5</v>
      </c>
      <c r="D661" s="1">
        <v>43689.012523148151</v>
      </c>
      <c r="E661">
        <v>216205.5</v>
      </c>
      <c r="F661" t="s">
        <v>5</v>
      </c>
      <c r="G661" s="1">
        <v>43688.991689814815</v>
      </c>
      <c r="H661">
        <v>2095.5</v>
      </c>
      <c r="I661" t="s">
        <v>5</v>
      </c>
      <c r="J661" s="1">
        <v>43689.012523148151</v>
      </c>
      <c r="K661">
        <v>6540.4</v>
      </c>
      <c r="L661" t="s">
        <v>5</v>
      </c>
      <c r="M661" s="1">
        <v>43689.012523148151</v>
      </c>
      <c r="N661">
        <v>87346</v>
      </c>
      <c r="O661" t="s">
        <v>5</v>
      </c>
      <c r="P661" s="1">
        <v>43688.991689814815</v>
      </c>
      <c r="Q661">
        <v>75403.199999999997</v>
      </c>
      <c r="R661" t="s">
        <v>5</v>
      </c>
    </row>
    <row r="662" spans="1:18" x14ac:dyDescent="0.25">
      <c r="A662" s="1">
        <v>43689.075023148151</v>
      </c>
      <c r="B662">
        <v>796.38</v>
      </c>
      <c r="C662" t="s">
        <v>5</v>
      </c>
      <c r="D662" s="1">
        <v>43689.022939814815</v>
      </c>
      <c r="E662">
        <v>216205.6</v>
      </c>
      <c r="F662" t="s">
        <v>5</v>
      </c>
      <c r="G662" s="1">
        <v>43689.002106481479</v>
      </c>
      <c r="H662">
        <v>2095.5</v>
      </c>
      <c r="I662" t="s">
        <v>5</v>
      </c>
      <c r="J662" s="1">
        <v>43689.022939814815</v>
      </c>
      <c r="K662">
        <v>6540.4</v>
      </c>
      <c r="L662" t="s">
        <v>5</v>
      </c>
      <c r="M662" s="1">
        <v>43689.022939814815</v>
      </c>
      <c r="N662">
        <v>87346</v>
      </c>
      <c r="O662" t="s">
        <v>5</v>
      </c>
      <c r="P662" s="1">
        <v>43689.002106481479</v>
      </c>
      <c r="Q662">
        <v>75403.199999999997</v>
      </c>
      <c r="R662" t="s">
        <v>5</v>
      </c>
    </row>
    <row r="663" spans="1:18" x14ac:dyDescent="0.25">
      <c r="A663" s="1">
        <v>43689.085439814815</v>
      </c>
      <c r="B663">
        <v>796.38</v>
      </c>
      <c r="C663" t="s">
        <v>5</v>
      </c>
      <c r="D663" s="1">
        <v>43689.033356481479</v>
      </c>
      <c r="E663">
        <v>216205.7</v>
      </c>
      <c r="F663" t="s">
        <v>5</v>
      </c>
      <c r="G663" s="1">
        <v>43689.012523148151</v>
      </c>
      <c r="H663">
        <v>2095.5</v>
      </c>
      <c r="I663" t="s">
        <v>5</v>
      </c>
      <c r="J663" s="1">
        <v>43689.033356481479</v>
      </c>
      <c r="K663">
        <v>6540.4</v>
      </c>
      <c r="L663" t="s">
        <v>5</v>
      </c>
      <c r="M663" s="1">
        <v>43689.033356481479</v>
      </c>
      <c r="N663">
        <v>87346</v>
      </c>
      <c r="O663" t="s">
        <v>5</v>
      </c>
      <c r="P663" s="1">
        <v>43689.012523148151</v>
      </c>
      <c r="Q663">
        <v>75403.199999999997</v>
      </c>
      <c r="R663" t="s">
        <v>5</v>
      </c>
    </row>
    <row r="664" spans="1:18" x14ac:dyDescent="0.25">
      <c r="A664" s="1">
        <v>43689.095856481479</v>
      </c>
      <c r="B664">
        <v>796.38</v>
      </c>
      <c r="C664" t="s">
        <v>5</v>
      </c>
      <c r="D664" s="1">
        <v>43689.043773148151</v>
      </c>
      <c r="E664">
        <v>216205.8</v>
      </c>
      <c r="F664" t="s">
        <v>5</v>
      </c>
      <c r="G664" s="1">
        <v>43689.022939814815</v>
      </c>
      <c r="H664">
        <v>2095.6</v>
      </c>
      <c r="I664" t="s">
        <v>5</v>
      </c>
      <c r="J664" s="1">
        <v>43689.043773148151</v>
      </c>
      <c r="K664">
        <v>6540.4</v>
      </c>
      <c r="L664" t="s">
        <v>5</v>
      </c>
      <c r="M664" s="1">
        <v>43689.043773148151</v>
      </c>
      <c r="N664">
        <v>87346</v>
      </c>
      <c r="O664" t="s">
        <v>5</v>
      </c>
      <c r="P664" s="1">
        <v>43689.022939814815</v>
      </c>
      <c r="Q664">
        <v>75403.199999999997</v>
      </c>
      <c r="R664" t="s">
        <v>5</v>
      </c>
    </row>
    <row r="665" spans="1:18" x14ac:dyDescent="0.25">
      <c r="A665" s="1">
        <v>43689.106273148151</v>
      </c>
      <c r="B665">
        <v>796.38</v>
      </c>
      <c r="C665" t="s">
        <v>5</v>
      </c>
      <c r="D665" s="1">
        <v>43689.054189814815</v>
      </c>
      <c r="E665">
        <v>216205.9</v>
      </c>
      <c r="F665" t="s">
        <v>5</v>
      </c>
      <c r="G665" s="1">
        <v>43689.033356481479</v>
      </c>
      <c r="H665">
        <v>2095.6</v>
      </c>
      <c r="I665" t="s">
        <v>5</v>
      </c>
      <c r="J665" s="1">
        <v>43689.054189814815</v>
      </c>
      <c r="K665">
        <v>6540.4</v>
      </c>
      <c r="L665" t="s">
        <v>5</v>
      </c>
      <c r="M665" s="1">
        <v>43689.054189814815</v>
      </c>
      <c r="N665">
        <v>87346</v>
      </c>
      <c r="O665" t="s">
        <v>5</v>
      </c>
      <c r="P665" s="1">
        <v>43689.033356481479</v>
      </c>
      <c r="Q665">
        <v>75403.199999999997</v>
      </c>
      <c r="R665" t="s">
        <v>5</v>
      </c>
    </row>
    <row r="666" spans="1:18" x14ac:dyDescent="0.25">
      <c r="A666" s="1">
        <v>43689.116689814815</v>
      </c>
      <c r="B666">
        <v>796.38</v>
      </c>
      <c r="C666" t="s">
        <v>5</v>
      </c>
      <c r="D666" s="1">
        <v>43689.064606481479</v>
      </c>
      <c r="E666">
        <v>216206</v>
      </c>
      <c r="F666" t="s">
        <v>5</v>
      </c>
      <c r="G666" s="1">
        <v>43689.043773148151</v>
      </c>
      <c r="H666">
        <v>2095.6</v>
      </c>
      <c r="I666" t="s">
        <v>5</v>
      </c>
      <c r="J666" s="1">
        <v>43689.064606481479</v>
      </c>
      <c r="K666">
        <v>6540.5</v>
      </c>
      <c r="L666" t="s">
        <v>5</v>
      </c>
      <c r="M666" s="1">
        <v>43689.064606481479</v>
      </c>
      <c r="N666">
        <v>87346</v>
      </c>
      <c r="O666" t="s">
        <v>5</v>
      </c>
      <c r="P666" s="1">
        <v>43689.043773148151</v>
      </c>
      <c r="Q666">
        <v>75403.199999999997</v>
      </c>
      <c r="R666" t="s">
        <v>5</v>
      </c>
    </row>
    <row r="667" spans="1:18" x14ac:dyDescent="0.25">
      <c r="A667" s="1">
        <v>43689.127106481479</v>
      </c>
      <c r="B667">
        <v>796.38</v>
      </c>
      <c r="C667" t="s">
        <v>5</v>
      </c>
      <c r="D667" s="1">
        <v>43689.075023148151</v>
      </c>
      <c r="E667">
        <v>216206.1</v>
      </c>
      <c r="F667" t="s">
        <v>5</v>
      </c>
      <c r="G667" s="1">
        <v>43689.054189814815</v>
      </c>
      <c r="H667">
        <v>2095.6</v>
      </c>
      <c r="I667" t="s">
        <v>5</v>
      </c>
      <c r="J667" s="1">
        <v>43689.075023148151</v>
      </c>
      <c r="K667">
        <v>6540.5</v>
      </c>
      <c r="L667" t="s">
        <v>5</v>
      </c>
      <c r="M667" s="1">
        <v>43689.075023148151</v>
      </c>
      <c r="N667">
        <v>87346</v>
      </c>
      <c r="O667" t="s">
        <v>5</v>
      </c>
      <c r="P667" s="1">
        <v>43689.054189814815</v>
      </c>
      <c r="Q667">
        <v>75403.199999999997</v>
      </c>
      <c r="R667" t="s">
        <v>5</v>
      </c>
    </row>
    <row r="668" spans="1:18" x14ac:dyDescent="0.25">
      <c r="A668" s="1">
        <v>43689.137523148151</v>
      </c>
      <c r="B668">
        <v>796.38</v>
      </c>
      <c r="C668" t="s">
        <v>5</v>
      </c>
      <c r="D668" s="1">
        <v>43689.085439814815</v>
      </c>
      <c r="E668">
        <v>216206.2</v>
      </c>
      <c r="F668" t="s">
        <v>5</v>
      </c>
      <c r="G668" s="1">
        <v>43689.064606481479</v>
      </c>
      <c r="H668">
        <v>2095.6</v>
      </c>
      <c r="I668" t="s">
        <v>5</v>
      </c>
      <c r="J668" s="1">
        <v>43689.085439814815</v>
      </c>
      <c r="K668">
        <v>6540.5</v>
      </c>
      <c r="L668" t="s">
        <v>5</v>
      </c>
      <c r="M668" s="1">
        <v>43689.085439814815</v>
      </c>
      <c r="N668">
        <v>87346</v>
      </c>
      <c r="O668" t="s">
        <v>5</v>
      </c>
      <c r="P668" s="1">
        <v>43689.064606481479</v>
      </c>
      <c r="Q668">
        <v>75403.199999999997</v>
      </c>
      <c r="R668" t="s">
        <v>5</v>
      </c>
    </row>
    <row r="669" spans="1:18" x14ac:dyDescent="0.25">
      <c r="A669" s="1">
        <v>43689.147939814815</v>
      </c>
      <c r="B669">
        <v>796.39</v>
      </c>
      <c r="C669" t="s">
        <v>5</v>
      </c>
      <c r="D669" s="1">
        <v>43689.095856481479</v>
      </c>
      <c r="E669">
        <v>216206.3</v>
      </c>
      <c r="F669" t="s">
        <v>5</v>
      </c>
      <c r="G669" s="1">
        <v>43689.075023148151</v>
      </c>
      <c r="H669">
        <v>2095.6</v>
      </c>
      <c r="I669" t="s">
        <v>5</v>
      </c>
      <c r="J669" s="1">
        <v>43689.095856481479</v>
      </c>
      <c r="K669">
        <v>6540.5</v>
      </c>
      <c r="L669" t="s">
        <v>5</v>
      </c>
      <c r="M669" s="1">
        <v>43689.095856481479</v>
      </c>
      <c r="N669">
        <v>87346</v>
      </c>
      <c r="O669" t="s">
        <v>5</v>
      </c>
      <c r="P669" s="1">
        <v>43689.075023148151</v>
      </c>
      <c r="Q669">
        <v>75403.199999999997</v>
      </c>
      <c r="R669" t="s">
        <v>5</v>
      </c>
    </row>
    <row r="670" spans="1:18" x14ac:dyDescent="0.25">
      <c r="A670" s="1">
        <v>43689.158356481479</v>
      </c>
      <c r="B670">
        <v>796.39</v>
      </c>
      <c r="C670" t="s">
        <v>5</v>
      </c>
      <c r="D670" s="1">
        <v>43689.106273148151</v>
      </c>
      <c r="E670">
        <v>216206.5</v>
      </c>
      <c r="F670" t="s">
        <v>5</v>
      </c>
      <c r="G670" s="1">
        <v>43689.085439814815</v>
      </c>
      <c r="H670">
        <v>2095.6</v>
      </c>
      <c r="I670" t="s">
        <v>5</v>
      </c>
      <c r="J670" s="1">
        <v>43689.106273148151</v>
      </c>
      <c r="K670">
        <v>6540.5</v>
      </c>
      <c r="L670" t="s">
        <v>5</v>
      </c>
      <c r="M670" s="1">
        <v>43689.106273148151</v>
      </c>
      <c r="N670">
        <v>87346</v>
      </c>
      <c r="O670" t="s">
        <v>5</v>
      </c>
      <c r="P670" s="1">
        <v>43689.085439814815</v>
      </c>
      <c r="Q670">
        <v>75403.199999999997</v>
      </c>
      <c r="R670" t="s">
        <v>5</v>
      </c>
    </row>
    <row r="671" spans="1:18" x14ac:dyDescent="0.25">
      <c r="A671" s="1">
        <v>43689.168773148151</v>
      </c>
      <c r="B671">
        <v>796.39</v>
      </c>
      <c r="C671" t="s">
        <v>5</v>
      </c>
      <c r="D671" s="1">
        <v>43689.116689814815</v>
      </c>
      <c r="E671">
        <v>216206.6</v>
      </c>
      <c r="F671" t="s">
        <v>5</v>
      </c>
      <c r="G671" s="1">
        <v>43689.095856481479</v>
      </c>
      <c r="H671">
        <v>2095.6</v>
      </c>
      <c r="I671" t="s">
        <v>5</v>
      </c>
      <c r="J671" s="1">
        <v>43689.116689814815</v>
      </c>
      <c r="K671">
        <v>6540.5</v>
      </c>
      <c r="L671" t="s">
        <v>5</v>
      </c>
      <c r="M671" s="1">
        <v>43689.116689814815</v>
      </c>
      <c r="N671">
        <v>87346.4</v>
      </c>
      <c r="O671" t="s">
        <v>5</v>
      </c>
      <c r="P671" s="1">
        <v>43689.095856481479</v>
      </c>
      <c r="Q671">
        <v>75403.199999999997</v>
      </c>
      <c r="R671" t="s">
        <v>5</v>
      </c>
    </row>
    <row r="672" spans="1:18" x14ac:dyDescent="0.25">
      <c r="A672" s="1">
        <v>43689.179189814815</v>
      </c>
      <c r="B672">
        <v>796.4</v>
      </c>
      <c r="C672" t="s">
        <v>5</v>
      </c>
      <c r="D672" s="1">
        <v>43689.127106481479</v>
      </c>
      <c r="E672">
        <v>216206.7</v>
      </c>
      <c r="F672" t="s">
        <v>5</v>
      </c>
      <c r="G672" s="1">
        <v>43689.106273148151</v>
      </c>
      <c r="H672">
        <v>2095.6</v>
      </c>
      <c r="I672" t="s">
        <v>5</v>
      </c>
      <c r="J672" s="1">
        <v>43689.127106481479</v>
      </c>
      <c r="K672">
        <v>6540.5</v>
      </c>
      <c r="L672" t="s">
        <v>5</v>
      </c>
      <c r="M672" s="1">
        <v>43689.127106481479</v>
      </c>
      <c r="N672">
        <v>87347.8</v>
      </c>
      <c r="O672" t="s">
        <v>5</v>
      </c>
      <c r="P672" s="1">
        <v>43689.106273148151</v>
      </c>
      <c r="Q672">
        <v>75403.199999999997</v>
      </c>
      <c r="R672" t="s">
        <v>5</v>
      </c>
    </row>
    <row r="673" spans="1:18" x14ac:dyDescent="0.25">
      <c r="A673" s="1">
        <v>43689.189606481479</v>
      </c>
      <c r="B673">
        <v>796.4</v>
      </c>
      <c r="C673" t="s">
        <v>5</v>
      </c>
      <c r="D673" s="1">
        <v>43689.137523148151</v>
      </c>
      <c r="E673">
        <v>216206.8</v>
      </c>
      <c r="F673" t="s">
        <v>5</v>
      </c>
      <c r="G673" s="1">
        <v>43689.116689814815</v>
      </c>
      <c r="H673">
        <v>2095.6</v>
      </c>
      <c r="I673" t="s">
        <v>5</v>
      </c>
      <c r="J673" s="1">
        <v>43689.137523148151</v>
      </c>
      <c r="K673">
        <v>6540.5</v>
      </c>
      <c r="L673" t="s">
        <v>5</v>
      </c>
      <c r="M673" s="1">
        <v>43689.137523148151</v>
      </c>
      <c r="N673">
        <v>87349.2</v>
      </c>
      <c r="O673" t="s">
        <v>5</v>
      </c>
      <c r="P673" s="1">
        <v>43689.116689814815</v>
      </c>
      <c r="Q673">
        <v>75403.600000000006</v>
      </c>
      <c r="R673" t="s">
        <v>5</v>
      </c>
    </row>
    <row r="674" spans="1:18" x14ac:dyDescent="0.25">
      <c r="A674" s="1">
        <v>43689.200023148151</v>
      </c>
      <c r="B674">
        <v>796.4</v>
      </c>
      <c r="C674" t="s">
        <v>5</v>
      </c>
      <c r="D674" s="1">
        <v>43689.147939814815</v>
      </c>
      <c r="E674">
        <v>216206.9</v>
      </c>
      <c r="F674" t="s">
        <v>5</v>
      </c>
      <c r="G674" s="1">
        <v>43689.127106481479</v>
      </c>
      <c r="H674">
        <v>2095.6</v>
      </c>
      <c r="I674" t="s">
        <v>5</v>
      </c>
      <c r="J674" s="1">
        <v>43689.147939814815</v>
      </c>
      <c r="K674">
        <v>6540.5</v>
      </c>
      <c r="L674" t="s">
        <v>5</v>
      </c>
      <c r="M674" s="1">
        <v>43689.147939814815</v>
      </c>
      <c r="N674">
        <v>87350.5</v>
      </c>
      <c r="O674" t="s">
        <v>5</v>
      </c>
      <c r="P674" s="1">
        <v>43689.127106481479</v>
      </c>
      <c r="Q674">
        <v>75404.800000000003</v>
      </c>
      <c r="R674" t="s">
        <v>5</v>
      </c>
    </row>
    <row r="675" spans="1:18" x14ac:dyDescent="0.25">
      <c r="A675" s="1">
        <v>43689.210439814815</v>
      </c>
      <c r="B675">
        <v>796.4</v>
      </c>
      <c r="C675" t="s">
        <v>5</v>
      </c>
      <c r="D675" s="1">
        <v>43689.158356481479</v>
      </c>
      <c r="E675">
        <v>216207</v>
      </c>
      <c r="F675" t="s">
        <v>5</v>
      </c>
      <c r="G675" s="1">
        <v>43689.137523148151</v>
      </c>
      <c r="H675">
        <v>2095.6</v>
      </c>
      <c r="I675" t="s">
        <v>5</v>
      </c>
      <c r="J675" s="1">
        <v>43689.158356481479</v>
      </c>
      <c r="K675">
        <v>6540.6</v>
      </c>
      <c r="L675" t="s">
        <v>5</v>
      </c>
      <c r="M675" s="1">
        <v>43689.158356481479</v>
      </c>
      <c r="N675">
        <v>87351.9</v>
      </c>
      <c r="O675" t="s">
        <v>5</v>
      </c>
      <c r="P675" s="1">
        <v>43689.137523148151</v>
      </c>
      <c r="Q675">
        <v>75405.899999999994</v>
      </c>
      <c r="R675" t="s">
        <v>5</v>
      </c>
    </row>
    <row r="676" spans="1:18" x14ac:dyDescent="0.25">
      <c r="A676" s="1">
        <v>43689.220856481479</v>
      </c>
      <c r="B676">
        <v>796.41</v>
      </c>
      <c r="C676" t="s">
        <v>5</v>
      </c>
      <c r="D676" s="1">
        <v>43689.168773148151</v>
      </c>
      <c r="E676">
        <v>216207.1</v>
      </c>
      <c r="F676" t="s">
        <v>5</v>
      </c>
      <c r="G676" s="1">
        <v>43689.147939814815</v>
      </c>
      <c r="H676">
        <v>2095.6</v>
      </c>
      <c r="I676" t="s">
        <v>5</v>
      </c>
      <c r="J676" s="1">
        <v>43689.168773148151</v>
      </c>
      <c r="K676">
        <v>6540.6</v>
      </c>
      <c r="L676" t="s">
        <v>5</v>
      </c>
      <c r="M676" s="1">
        <v>43689.168773148151</v>
      </c>
      <c r="N676">
        <v>87353.2</v>
      </c>
      <c r="O676" t="s">
        <v>5</v>
      </c>
      <c r="P676" s="1">
        <v>43689.147939814815</v>
      </c>
      <c r="Q676">
        <v>75407.100000000006</v>
      </c>
      <c r="R676" t="s">
        <v>5</v>
      </c>
    </row>
    <row r="677" spans="1:18" x14ac:dyDescent="0.25">
      <c r="A677" s="1">
        <v>43689.231273148151</v>
      </c>
      <c r="B677">
        <v>796.41</v>
      </c>
      <c r="C677" t="s">
        <v>5</v>
      </c>
      <c r="D677" s="1">
        <v>43689.179189814815</v>
      </c>
      <c r="E677">
        <v>216207.2</v>
      </c>
      <c r="F677" t="s">
        <v>5</v>
      </c>
      <c r="G677" s="1">
        <v>43689.158356481479</v>
      </c>
      <c r="H677">
        <v>2095.6</v>
      </c>
      <c r="I677" t="s">
        <v>5</v>
      </c>
      <c r="J677" s="1">
        <v>43689.179189814815</v>
      </c>
      <c r="K677">
        <v>6540.6</v>
      </c>
      <c r="L677" t="s">
        <v>5</v>
      </c>
      <c r="M677" s="1">
        <v>43689.179189814815</v>
      </c>
      <c r="N677">
        <v>87354.6</v>
      </c>
      <c r="O677" t="s">
        <v>5</v>
      </c>
      <c r="P677" s="1">
        <v>43689.158356481479</v>
      </c>
      <c r="Q677">
        <v>75408.2</v>
      </c>
      <c r="R677" t="s">
        <v>5</v>
      </c>
    </row>
    <row r="678" spans="1:18" x14ac:dyDescent="0.25">
      <c r="A678" s="1">
        <v>43689.241689814815</v>
      </c>
      <c r="B678">
        <v>796.41</v>
      </c>
      <c r="C678" t="s">
        <v>5</v>
      </c>
      <c r="D678" s="1">
        <v>43689.189606481479</v>
      </c>
      <c r="E678">
        <v>216207.3</v>
      </c>
      <c r="F678" t="s">
        <v>5</v>
      </c>
      <c r="G678" s="1">
        <v>43689.168773148151</v>
      </c>
      <c r="H678">
        <v>2095.6</v>
      </c>
      <c r="I678" t="s">
        <v>5</v>
      </c>
      <c r="J678" s="1">
        <v>43689.189606481479</v>
      </c>
      <c r="K678">
        <v>6540.6</v>
      </c>
      <c r="L678" t="s">
        <v>5</v>
      </c>
      <c r="M678" s="1">
        <v>43689.189606481479</v>
      </c>
      <c r="N678">
        <v>87356</v>
      </c>
      <c r="O678" t="s">
        <v>5</v>
      </c>
      <c r="P678" s="1">
        <v>43689.168773148151</v>
      </c>
      <c r="Q678">
        <v>75409.3</v>
      </c>
      <c r="R678" t="s">
        <v>5</v>
      </c>
    </row>
    <row r="679" spans="1:18" x14ac:dyDescent="0.25">
      <c r="A679" s="1">
        <v>43689.324999999997</v>
      </c>
      <c r="B679">
        <v>796.44</v>
      </c>
      <c r="C679" t="s">
        <v>5</v>
      </c>
      <c r="D679" s="1">
        <v>43689.200023148151</v>
      </c>
      <c r="E679">
        <v>216207.4</v>
      </c>
      <c r="F679" t="s">
        <v>5</v>
      </c>
      <c r="G679" s="1">
        <v>43689.179189814815</v>
      </c>
      <c r="H679">
        <v>2095.6</v>
      </c>
      <c r="I679" t="s">
        <v>5</v>
      </c>
      <c r="J679" s="1">
        <v>43689.200023148151</v>
      </c>
      <c r="K679">
        <v>6540.6</v>
      </c>
      <c r="L679" t="s">
        <v>5</v>
      </c>
      <c r="M679" s="1">
        <v>43689.200023148151</v>
      </c>
      <c r="N679">
        <v>87357.4</v>
      </c>
      <c r="O679" t="s">
        <v>5</v>
      </c>
      <c r="P679" s="1">
        <v>43689.179189814815</v>
      </c>
      <c r="Q679">
        <v>75410.5</v>
      </c>
      <c r="R679" t="s">
        <v>5</v>
      </c>
    </row>
    <row r="680" spans="1:18" x14ac:dyDescent="0.25">
      <c r="A680" s="1">
        <v>43689.335416666669</v>
      </c>
      <c r="B680">
        <v>796.44</v>
      </c>
      <c r="C680" t="s">
        <v>5</v>
      </c>
      <c r="D680" s="1">
        <v>43689.210439814815</v>
      </c>
      <c r="E680">
        <v>216207.5</v>
      </c>
      <c r="F680" t="s">
        <v>5</v>
      </c>
      <c r="G680" s="1">
        <v>43689.189606481479</v>
      </c>
      <c r="H680">
        <v>2095.6</v>
      </c>
      <c r="I680" t="s">
        <v>5</v>
      </c>
      <c r="J680" s="1">
        <v>43689.210439814815</v>
      </c>
      <c r="K680">
        <v>6540.6</v>
      </c>
      <c r="L680" t="s">
        <v>5</v>
      </c>
      <c r="M680" s="1">
        <v>43689.210439814815</v>
      </c>
      <c r="N680">
        <v>87358.7</v>
      </c>
      <c r="O680" t="s">
        <v>5</v>
      </c>
      <c r="P680" s="1">
        <v>43689.189606481479</v>
      </c>
      <c r="Q680">
        <v>75411.7</v>
      </c>
      <c r="R680" t="s">
        <v>5</v>
      </c>
    </row>
    <row r="681" spans="1:18" x14ac:dyDescent="0.25">
      <c r="A681" s="1">
        <v>43689.345821759256</v>
      </c>
      <c r="B681">
        <v>796.44</v>
      </c>
      <c r="C681" t="s">
        <v>5</v>
      </c>
      <c r="D681" s="1">
        <v>43689.220856481479</v>
      </c>
      <c r="E681">
        <v>216207.6</v>
      </c>
      <c r="F681" t="s">
        <v>5</v>
      </c>
      <c r="G681" s="1">
        <v>43689.200023148151</v>
      </c>
      <c r="H681">
        <v>2095.6</v>
      </c>
      <c r="I681" t="s">
        <v>5</v>
      </c>
      <c r="J681" s="1">
        <v>43689.220856481479</v>
      </c>
      <c r="K681">
        <v>6540.6</v>
      </c>
      <c r="L681" t="s">
        <v>5</v>
      </c>
      <c r="M681" s="1">
        <v>43689.220856481479</v>
      </c>
      <c r="N681">
        <v>87360.1</v>
      </c>
      <c r="O681" t="s">
        <v>5</v>
      </c>
      <c r="P681" s="1">
        <v>43689.200023148151</v>
      </c>
      <c r="Q681">
        <v>75412.899999999994</v>
      </c>
      <c r="R681" t="s">
        <v>5</v>
      </c>
    </row>
    <row r="682" spans="1:18" x14ac:dyDescent="0.25">
      <c r="A682" s="1">
        <v>43689.356249999997</v>
      </c>
      <c r="B682">
        <v>796.44</v>
      </c>
      <c r="C682" t="s">
        <v>5</v>
      </c>
      <c r="D682" s="1">
        <v>43689.231273148151</v>
      </c>
      <c r="E682">
        <v>216207.8</v>
      </c>
      <c r="F682" t="s">
        <v>5</v>
      </c>
      <c r="G682" s="1">
        <v>43689.210439814815</v>
      </c>
      <c r="H682">
        <v>2095.6999999999998</v>
      </c>
      <c r="I682" t="s">
        <v>5</v>
      </c>
      <c r="J682" s="1">
        <v>43689.231273148151</v>
      </c>
      <c r="K682">
        <v>6540.6</v>
      </c>
      <c r="L682" t="s">
        <v>5</v>
      </c>
      <c r="M682" s="1">
        <v>43689.231273148151</v>
      </c>
      <c r="N682">
        <v>87361.5</v>
      </c>
      <c r="O682" t="s">
        <v>5</v>
      </c>
      <c r="P682" s="1">
        <v>43689.210439814815</v>
      </c>
      <c r="Q682">
        <v>75414</v>
      </c>
      <c r="R682" t="s">
        <v>5</v>
      </c>
    </row>
    <row r="683" spans="1:18" x14ac:dyDescent="0.25">
      <c r="A683" s="1">
        <v>43689.366655092592</v>
      </c>
      <c r="B683">
        <v>796.44</v>
      </c>
      <c r="C683" t="s">
        <v>5</v>
      </c>
      <c r="D683" s="1">
        <v>43689.241689814815</v>
      </c>
      <c r="E683">
        <v>216207.9</v>
      </c>
      <c r="F683" t="s">
        <v>5</v>
      </c>
      <c r="G683" s="1">
        <v>43689.220856481479</v>
      </c>
      <c r="H683">
        <v>2095.6999999999998</v>
      </c>
      <c r="I683" t="s">
        <v>5</v>
      </c>
      <c r="J683" s="1">
        <v>43689.241689814815</v>
      </c>
      <c r="K683">
        <v>6540.6</v>
      </c>
      <c r="L683" t="s">
        <v>5</v>
      </c>
      <c r="M683" s="1">
        <v>43689.241689814815</v>
      </c>
      <c r="N683">
        <v>87362.9</v>
      </c>
      <c r="O683" t="s">
        <v>5</v>
      </c>
      <c r="P683" s="1">
        <v>43689.220856481479</v>
      </c>
      <c r="Q683">
        <v>75415.199999999997</v>
      </c>
      <c r="R683" t="s">
        <v>5</v>
      </c>
    </row>
    <row r="684" spans="1:18" x14ac:dyDescent="0.25">
      <c r="A684" s="1">
        <v>43689.377071759256</v>
      </c>
      <c r="B684">
        <v>796.44</v>
      </c>
      <c r="C684" t="s">
        <v>5</v>
      </c>
      <c r="D684" s="1">
        <v>43689.324999999997</v>
      </c>
      <c r="E684">
        <v>216208.7</v>
      </c>
      <c r="F684" t="s">
        <v>5</v>
      </c>
      <c r="G684" s="1">
        <v>43689.231273148151</v>
      </c>
      <c r="H684">
        <v>2095.6999999999998</v>
      </c>
      <c r="I684" t="s">
        <v>5</v>
      </c>
      <c r="J684" s="1">
        <v>43689.324999999997</v>
      </c>
      <c r="K684">
        <v>6540.7</v>
      </c>
      <c r="L684" t="s">
        <v>5</v>
      </c>
      <c r="M684" s="1">
        <v>43689.324999999997</v>
      </c>
      <c r="N684">
        <v>87373.9</v>
      </c>
      <c r="O684" t="s">
        <v>5</v>
      </c>
      <c r="P684" s="1">
        <v>43689.231273148151</v>
      </c>
      <c r="Q684">
        <v>75416.399999999994</v>
      </c>
      <c r="R684" t="s">
        <v>5</v>
      </c>
    </row>
    <row r="685" spans="1:18" x14ac:dyDescent="0.25">
      <c r="A685" s="1">
        <v>43689.387499999997</v>
      </c>
      <c r="B685">
        <v>796.44</v>
      </c>
      <c r="C685" t="s">
        <v>5</v>
      </c>
      <c r="D685" s="1">
        <v>43689.335416666669</v>
      </c>
      <c r="E685">
        <v>216208.8</v>
      </c>
      <c r="F685" t="s">
        <v>5</v>
      </c>
      <c r="G685" s="1">
        <v>43689.241689814815</v>
      </c>
      <c r="H685">
        <v>2095.6999999999998</v>
      </c>
      <c r="I685" t="s">
        <v>5</v>
      </c>
      <c r="J685" s="1">
        <v>43689.335416666669</v>
      </c>
      <c r="K685">
        <v>6540.7</v>
      </c>
      <c r="L685" t="s">
        <v>5</v>
      </c>
      <c r="M685" s="1">
        <v>43689.335416666669</v>
      </c>
      <c r="N685">
        <v>87375</v>
      </c>
      <c r="O685" t="s">
        <v>5</v>
      </c>
      <c r="P685" s="1">
        <v>43689.241689814815</v>
      </c>
      <c r="Q685">
        <v>75417.5</v>
      </c>
      <c r="R685" t="s">
        <v>5</v>
      </c>
    </row>
    <row r="686" spans="1:18" x14ac:dyDescent="0.25">
      <c r="A686" s="1">
        <v>43689.481238425928</v>
      </c>
      <c r="B686">
        <v>796.44</v>
      </c>
      <c r="C686" t="s">
        <v>5</v>
      </c>
      <c r="D686" s="1">
        <v>43689.345833333333</v>
      </c>
      <c r="E686">
        <v>216208.9</v>
      </c>
      <c r="F686" t="s">
        <v>5</v>
      </c>
      <c r="G686" s="1">
        <v>43689.252106481479</v>
      </c>
      <c r="H686">
        <v>2095.6999999999998</v>
      </c>
      <c r="I686" t="s">
        <v>5</v>
      </c>
      <c r="J686" s="1">
        <v>43689.345833333333</v>
      </c>
      <c r="K686">
        <v>6540.8</v>
      </c>
      <c r="L686" t="s">
        <v>5</v>
      </c>
      <c r="M686" s="1">
        <v>43689.345833333333</v>
      </c>
      <c r="N686">
        <v>87375</v>
      </c>
      <c r="O686" t="s">
        <v>5</v>
      </c>
      <c r="P686" s="1">
        <v>43689.252106481479</v>
      </c>
      <c r="Q686">
        <v>75418.7</v>
      </c>
      <c r="R686" t="s">
        <v>5</v>
      </c>
    </row>
    <row r="687" spans="1:18" x14ac:dyDescent="0.25">
      <c r="A687" s="1">
        <v>43689.491666666669</v>
      </c>
      <c r="B687">
        <v>796.44</v>
      </c>
      <c r="C687" t="s">
        <v>5</v>
      </c>
      <c r="D687" s="1">
        <v>43689.356238425928</v>
      </c>
      <c r="E687">
        <v>216209</v>
      </c>
      <c r="F687" t="s">
        <v>5</v>
      </c>
      <c r="G687" s="1">
        <v>43689.491655092592</v>
      </c>
      <c r="H687">
        <v>2095.8000000000002</v>
      </c>
      <c r="I687" t="s">
        <v>5</v>
      </c>
      <c r="J687" s="1">
        <v>43689.356238425928</v>
      </c>
      <c r="K687">
        <v>6540.8</v>
      </c>
      <c r="L687" t="s">
        <v>5</v>
      </c>
      <c r="M687" s="1">
        <v>43689.356238425928</v>
      </c>
      <c r="N687">
        <v>87375</v>
      </c>
      <c r="O687" t="s">
        <v>5</v>
      </c>
      <c r="P687" s="1">
        <v>43689.491655092592</v>
      </c>
      <c r="Q687">
        <v>75427.8</v>
      </c>
      <c r="R687" t="s">
        <v>5</v>
      </c>
    </row>
    <row r="688" spans="1:18" x14ac:dyDescent="0.25">
      <c r="A688" s="1">
        <v>43689.502083333333</v>
      </c>
      <c r="B688">
        <v>796.45</v>
      </c>
      <c r="C688" t="s">
        <v>5</v>
      </c>
      <c r="D688" s="1">
        <v>43689.366666666669</v>
      </c>
      <c r="E688">
        <v>216209.2</v>
      </c>
      <c r="F688" t="s">
        <v>5</v>
      </c>
      <c r="G688" s="1">
        <v>43689.502083333333</v>
      </c>
      <c r="H688">
        <v>2095.8000000000002</v>
      </c>
      <c r="I688" t="s">
        <v>5</v>
      </c>
      <c r="J688" s="1">
        <v>43689.366666666669</v>
      </c>
      <c r="K688">
        <v>6540.8</v>
      </c>
      <c r="L688" t="s">
        <v>5</v>
      </c>
      <c r="M688" s="1">
        <v>43689.366666666669</v>
      </c>
      <c r="N688">
        <v>87375</v>
      </c>
      <c r="O688" t="s">
        <v>5</v>
      </c>
      <c r="P688" s="1">
        <v>43689.502083333333</v>
      </c>
      <c r="Q688">
        <v>75427.8</v>
      </c>
      <c r="R688" t="s">
        <v>5</v>
      </c>
    </row>
    <row r="689" spans="1:18" x14ac:dyDescent="0.25">
      <c r="A689" s="1">
        <v>43689.512499999997</v>
      </c>
      <c r="B689">
        <v>796.45</v>
      </c>
      <c r="C689" t="s">
        <v>5</v>
      </c>
      <c r="D689" s="1">
        <v>43689.377083333333</v>
      </c>
      <c r="E689">
        <v>216209.3</v>
      </c>
      <c r="F689" t="s">
        <v>5</v>
      </c>
      <c r="G689" s="1">
        <v>43689.512488425928</v>
      </c>
      <c r="H689">
        <v>2095.8000000000002</v>
      </c>
      <c r="I689" t="s">
        <v>5</v>
      </c>
      <c r="J689" s="1">
        <v>43689.377083333333</v>
      </c>
      <c r="K689">
        <v>6540.8</v>
      </c>
      <c r="L689" t="s">
        <v>5</v>
      </c>
      <c r="M689" s="1">
        <v>43689.377083333333</v>
      </c>
      <c r="N689">
        <v>87375</v>
      </c>
      <c r="O689" t="s">
        <v>5</v>
      </c>
      <c r="P689" s="1">
        <v>43689.512488425928</v>
      </c>
      <c r="Q689">
        <v>75427.8</v>
      </c>
      <c r="R689" t="s">
        <v>5</v>
      </c>
    </row>
    <row r="690" spans="1:18" x14ac:dyDescent="0.25">
      <c r="A690" s="1">
        <v>43689.522916666669</v>
      </c>
      <c r="B690">
        <v>796.45</v>
      </c>
      <c r="C690" t="s">
        <v>5</v>
      </c>
      <c r="D690" s="1">
        <v>43689.387499999997</v>
      </c>
      <c r="E690">
        <v>216209.4</v>
      </c>
      <c r="F690" t="s">
        <v>5</v>
      </c>
      <c r="G690" s="1">
        <v>43689.522916666669</v>
      </c>
      <c r="H690">
        <v>2095.8000000000002</v>
      </c>
      <c r="I690" t="s">
        <v>5</v>
      </c>
      <c r="J690" s="1">
        <v>43689.387499999997</v>
      </c>
      <c r="K690">
        <v>6540.8</v>
      </c>
      <c r="L690" t="s">
        <v>5</v>
      </c>
      <c r="M690" s="1">
        <v>43689.387499999997</v>
      </c>
      <c r="N690">
        <v>87375</v>
      </c>
      <c r="O690" t="s">
        <v>5</v>
      </c>
      <c r="P690" s="1">
        <v>43689.522916666669</v>
      </c>
      <c r="Q690">
        <v>75427.8</v>
      </c>
      <c r="R690" t="s">
        <v>5</v>
      </c>
    </row>
    <row r="691" spans="1:18" x14ac:dyDescent="0.25">
      <c r="A691" s="1">
        <v>43689.533321759256</v>
      </c>
      <c r="B691">
        <v>796.45</v>
      </c>
      <c r="C691" t="s">
        <v>5</v>
      </c>
      <c r="D691" s="1">
        <v>43689.481249999997</v>
      </c>
      <c r="E691">
        <v>216210.3</v>
      </c>
      <c r="F691" t="s">
        <v>5</v>
      </c>
      <c r="G691" s="1">
        <v>43689.533321759256</v>
      </c>
      <c r="H691">
        <v>2095.8000000000002</v>
      </c>
      <c r="I691" t="s">
        <v>5</v>
      </c>
      <c r="J691" s="1">
        <v>43689.481249999997</v>
      </c>
      <c r="K691">
        <v>6540.9</v>
      </c>
      <c r="L691" t="s">
        <v>5</v>
      </c>
      <c r="M691" s="1">
        <v>43689.481249999997</v>
      </c>
      <c r="N691">
        <v>87375</v>
      </c>
      <c r="O691" t="s">
        <v>5</v>
      </c>
      <c r="P691" s="1">
        <v>43689.533321759256</v>
      </c>
      <c r="Q691">
        <v>75427.8</v>
      </c>
      <c r="R691" t="s">
        <v>5</v>
      </c>
    </row>
    <row r="692" spans="1:18" x14ac:dyDescent="0.25">
      <c r="A692" s="1">
        <v>43689.543738425928</v>
      </c>
      <c r="B692">
        <v>796.45</v>
      </c>
      <c r="C692" t="s">
        <v>5</v>
      </c>
      <c r="D692" s="1">
        <v>43689.491655092592</v>
      </c>
      <c r="E692">
        <v>216210.4</v>
      </c>
      <c r="F692" t="s">
        <v>5</v>
      </c>
      <c r="G692" s="1">
        <v>43689.543749999997</v>
      </c>
      <c r="H692">
        <v>2095.8000000000002</v>
      </c>
      <c r="I692" t="s">
        <v>5</v>
      </c>
      <c r="J692" s="1">
        <v>43689.491655092592</v>
      </c>
      <c r="K692">
        <v>6540.9</v>
      </c>
      <c r="L692" t="s">
        <v>5</v>
      </c>
      <c r="M692" s="1">
        <v>43689.491655092592</v>
      </c>
      <c r="N692">
        <v>87375</v>
      </c>
      <c r="O692" t="s">
        <v>5</v>
      </c>
      <c r="P692" s="1">
        <v>43689.543738425928</v>
      </c>
      <c r="Q692">
        <v>75427.8</v>
      </c>
      <c r="R692" t="s">
        <v>5</v>
      </c>
    </row>
    <row r="693" spans="1:18" x14ac:dyDescent="0.25">
      <c r="A693" s="1">
        <v>43689.55023148148</v>
      </c>
      <c r="B693">
        <v>796.45</v>
      </c>
      <c r="C693" t="s">
        <v>4</v>
      </c>
      <c r="D693" s="1">
        <v>43689.502083333333</v>
      </c>
      <c r="E693">
        <v>216210.5</v>
      </c>
      <c r="F693" t="s">
        <v>5</v>
      </c>
      <c r="G693" s="1">
        <v>43689.55023148148</v>
      </c>
      <c r="H693">
        <v>2095.8000000000002</v>
      </c>
      <c r="I693" t="s">
        <v>4</v>
      </c>
      <c r="J693" s="1">
        <v>43689.502083333333</v>
      </c>
      <c r="K693">
        <v>6540.9</v>
      </c>
      <c r="L693" t="s">
        <v>5</v>
      </c>
      <c r="M693" s="1">
        <v>43689.502083333333</v>
      </c>
      <c r="N693">
        <v>87375</v>
      </c>
      <c r="O693" t="s">
        <v>5</v>
      </c>
      <c r="P693" s="1">
        <v>43689.55023148148</v>
      </c>
      <c r="Q693">
        <v>75427.8</v>
      </c>
      <c r="R693" t="s">
        <v>4</v>
      </c>
    </row>
    <row r="694" spans="1:18" x14ac:dyDescent="0.25">
      <c r="A694" s="1">
        <v>43689.554178240738</v>
      </c>
      <c r="B694">
        <v>796.45</v>
      </c>
      <c r="C694" t="s">
        <v>5</v>
      </c>
      <c r="D694" s="1">
        <v>43689.512488425928</v>
      </c>
      <c r="E694">
        <v>216210.7</v>
      </c>
      <c r="F694" t="s">
        <v>5</v>
      </c>
      <c r="G694" s="1">
        <v>43689.554178240738</v>
      </c>
      <c r="H694">
        <v>2095.8000000000002</v>
      </c>
      <c r="I694" t="s">
        <v>5</v>
      </c>
      <c r="J694" s="1">
        <v>43689.512488425928</v>
      </c>
      <c r="K694">
        <v>6540.9</v>
      </c>
      <c r="L694" t="s">
        <v>5</v>
      </c>
      <c r="M694" s="1">
        <v>43689.512488425928</v>
      </c>
      <c r="N694">
        <v>87375</v>
      </c>
      <c r="O694" t="s">
        <v>5</v>
      </c>
      <c r="P694" s="1">
        <v>43689.554178240738</v>
      </c>
      <c r="Q694">
        <v>75427.8</v>
      </c>
      <c r="R694" t="s">
        <v>5</v>
      </c>
    </row>
    <row r="695" spans="1:18" x14ac:dyDescent="0.25">
      <c r="A695" s="1">
        <v>43689.56459490741</v>
      </c>
      <c r="B695">
        <v>796.45</v>
      </c>
      <c r="C695" t="s">
        <v>5</v>
      </c>
      <c r="D695" s="1">
        <v>43689.522916666669</v>
      </c>
      <c r="E695">
        <v>216210.8</v>
      </c>
      <c r="F695" t="s">
        <v>5</v>
      </c>
      <c r="G695" s="1">
        <v>43689.56459490741</v>
      </c>
      <c r="H695">
        <v>2095.8000000000002</v>
      </c>
      <c r="I695" t="s">
        <v>5</v>
      </c>
      <c r="J695" s="1">
        <v>43689.522916666669</v>
      </c>
      <c r="K695">
        <v>6540.9</v>
      </c>
      <c r="L695" t="s">
        <v>5</v>
      </c>
      <c r="M695" s="1">
        <v>43689.522916666669</v>
      </c>
      <c r="N695">
        <v>87375</v>
      </c>
      <c r="O695" t="s">
        <v>5</v>
      </c>
      <c r="P695" s="1">
        <v>43689.56459490741</v>
      </c>
      <c r="Q695">
        <v>75427.8</v>
      </c>
      <c r="R695" t="s">
        <v>5</v>
      </c>
    </row>
    <row r="696" spans="1:18" x14ac:dyDescent="0.25">
      <c r="A696" s="1">
        <v>43689.575011574074</v>
      </c>
      <c r="B696">
        <v>796.45</v>
      </c>
      <c r="C696" t="s">
        <v>5</v>
      </c>
      <c r="D696" s="1">
        <v>43689.533321759256</v>
      </c>
      <c r="E696">
        <v>216210.9</v>
      </c>
      <c r="F696" t="s">
        <v>5</v>
      </c>
      <c r="G696" s="1">
        <v>43689.575011574074</v>
      </c>
      <c r="H696">
        <v>2095.9</v>
      </c>
      <c r="I696" t="s">
        <v>5</v>
      </c>
      <c r="J696" s="1">
        <v>43689.533321759256</v>
      </c>
      <c r="K696">
        <v>6540.9</v>
      </c>
      <c r="L696" t="s">
        <v>5</v>
      </c>
      <c r="M696" s="1">
        <v>43689.533321759256</v>
      </c>
      <c r="N696">
        <v>87375</v>
      </c>
      <c r="O696" t="s">
        <v>5</v>
      </c>
      <c r="P696" s="1">
        <v>43689.575011574074</v>
      </c>
      <c r="Q696">
        <v>75427.8</v>
      </c>
      <c r="R696" t="s">
        <v>5</v>
      </c>
    </row>
    <row r="697" spans="1:18" x14ac:dyDescent="0.25">
      <c r="A697" s="1">
        <v>43689.585428240738</v>
      </c>
      <c r="B697">
        <v>796.45</v>
      </c>
      <c r="C697" t="s">
        <v>5</v>
      </c>
      <c r="D697" s="1">
        <v>43689.543749999997</v>
      </c>
      <c r="E697">
        <v>216211</v>
      </c>
      <c r="F697" t="s">
        <v>5</v>
      </c>
      <c r="G697" s="1">
        <v>43689.585428240738</v>
      </c>
      <c r="H697">
        <v>2095.9</v>
      </c>
      <c r="I697" t="s">
        <v>5</v>
      </c>
      <c r="J697" s="1">
        <v>43689.543738425928</v>
      </c>
      <c r="K697">
        <v>6541</v>
      </c>
      <c r="L697" t="s">
        <v>5</v>
      </c>
      <c r="M697" s="1">
        <v>43689.543738425928</v>
      </c>
      <c r="N697">
        <v>87375</v>
      </c>
      <c r="O697" t="s">
        <v>5</v>
      </c>
      <c r="P697" s="1">
        <v>43689.585428240738</v>
      </c>
      <c r="Q697">
        <v>75427.8</v>
      </c>
      <c r="R697" t="s">
        <v>5</v>
      </c>
    </row>
    <row r="698" spans="1:18" x14ac:dyDescent="0.25">
      <c r="A698" s="1">
        <v>43689.59584490741</v>
      </c>
      <c r="B698">
        <v>796.45</v>
      </c>
      <c r="C698" t="s">
        <v>5</v>
      </c>
      <c r="D698" s="1">
        <v>43689.55023148148</v>
      </c>
      <c r="E698">
        <v>216211</v>
      </c>
      <c r="F698" t="s">
        <v>4</v>
      </c>
      <c r="G698" s="1">
        <v>43689.59584490741</v>
      </c>
      <c r="H698">
        <v>2095.9</v>
      </c>
      <c r="I698" t="s">
        <v>5</v>
      </c>
      <c r="J698" s="1">
        <v>43689.55023148148</v>
      </c>
      <c r="K698">
        <v>6541</v>
      </c>
      <c r="L698" t="s">
        <v>4</v>
      </c>
      <c r="M698" s="1">
        <v>43689.55023148148</v>
      </c>
      <c r="N698">
        <v>87375</v>
      </c>
      <c r="O698" t="s">
        <v>4</v>
      </c>
      <c r="P698" s="1">
        <v>43689.59584490741</v>
      </c>
      <c r="Q698">
        <v>75427.8</v>
      </c>
      <c r="R698" t="s">
        <v>5</v>
      </c>
    </row>
    <row r="699" spans="1:18" x14ac:dyDescent="0.25">
      <c r="A699" s="1">
        <v>43689.606261574074</v>
      </c>
      <c r="B699">
        <v>796.45</v>
      </c>
      <c r="C699" t="s">
        <v>5</v>
      </c>
      <c r="D699" s="1">
        <v>43689.554178240738</v>
      </c>
      <c r="E699">
        <v>216211.1</v>
      </c>
      <c r="F699" t="s">
        <v>5</v>
      </c>
      <c r="G699" s="1">
        <v>43689.606261574074</v>
      </c>
      <c r="H699">
        <v>2095.9</v>
      </c>
      <c r="I699" t="s">
        <v>5</v>
      </c>
      <c r="J699" s="1">
        <v>43689.554178240738</v>
      </c>
      <c r="K699">
        <v>6541</v>
      </c>
      <c r="L699" t="s">
        <v>5</v>
      </c>
      <c r="M699" s="1">
        <v>43689.554178240738</v>
      </c>
      <c r="N699">
        <v>87375</v>
      </c>
      <c r="O699" t="s">
        <v>5</v>
      </c>
      <c r="P699" s="1">
        <v>43689.606261574074</v>
      </c>
      <c r="Q699">
        <v>75427.8</v>
      </c>
      <c r="R699" t="s">
        <v>5</v>
      </c>
    </row>
    <row r="700" spans="1:18" x14ac:dyDescent="0.25">
      <c r="A700" s="1">
        <v>43689.616678240738</v>
      </c>
      <c r="B700">
        <v>796.45</v>
      </c>
      <c r="C700" t="s">
        <v>5</v>
      </c>
      <c r="D700" s="1">
        <v>43689.56459490741</v>
      </c>
      <c r="E700">
        <v>216211.20000000001</v>
      </c>
      <c r="F700" t="s">
        <v>5</v>
      </c>
      <c r="G700" s="1">
        <v>43689.616678240738</v>
      </c>
      <c r="H700">
        <v>2095.9</v>
      </c>
      <c r="I700" t="s">
        <v>5</v>
      </c>
      <c r="J700" s="1">
        <v>43689.56459490741</v>
      </c>
      <c r="K700">
        <v>6541</v>
      </c>
      <c r="L700" t="s">
        <v>5</v>
      </c>
      <c r="M700" s="1">
        <v>43689.56459490741</v>
      </c>
      <c r="N700">
        <v>87375</v>
      </c>
      <c r="O700" t="s">
        <v>5</v>
      </c>
      <c r="P700" s="1">
        <v>43689.616678240738</v>
      </c>
      <c r="Q700">
        <v>75427.8</v>
      </c>
      <c r="R700" t="s">
        <v>5</v>
      </c>
    </row>
    <row r="701" spans="1:18" x14ac:dyDescent="0.25">
      <c r="A701" s="1">
        <v>43689.62709490741</v>
      </c>
      <c r="B701">
        <v>796.45</v>
      </c>
      <c r="C701" t="s">
        <v>5</v>
      </c>
      <c r="D701" s="1">
        <v>43689.575011574074</v>
      </c>
      <c r="E701">
        <v>216211.3</v>
      </c>
      <c r="F701" t="s">
        <v>5</v>
      </c>
      <c r="G701" s="1">
        <v>43689.62709490741</v>
      </c>
      <c r="H701">
        <v>2095.9</v>
      </c>
      <c r="I701" t="s">
        <v>5</v>
      </c>
      <c r="J701" s="1">
        <v>43689.575011574074</v>
      </c>
      <c r="K701">
        <v>6541</v>
      </c>
      <c r="L701" t="s">
        <v>5</v>
      </c>
      <c r="M701" s="1">
        <v>43689.575011574074</v>
      </c>
      <c r="N701">
        <v>87375</v>
      </c>
      <c r="O701" t="s">
        <v>5</v>
      </c>
      <c r="P701" s="1">
        <v>43689.62709490741</v>
      </c>
      <c r="Q701">
        <v>75427.8</v>
      </c>
      <c r="R701" t="s">
        <v>5</v>
      </c>
    </row>
    <row r="702" spans="1:18" x14ac:dyDescent="0.25">
      <c r="A702" s="1">
        <v>43689.637511574074</v>
      </c>
      <c r="B702">
        <v>796.45</v>
      </c>
      <c r="C702" t="s">
        <v>5</v>
      </c>
      <c r="D702" s="1">
        <v>43689.585428240738</v>
      </c>
      <c r="E702">
        <v>216211.4</v>
      </c>
      <c r="F702" t="s">
        <v>5</v>
      </c>
      <c r="G702" s="1">
        <v>43689.637511574074</v>
      </c>
      <c r="H702">
        <v>2095.9</v>
      </c>
      <c r="I702" t="s">
        <v>5</v>
      </c>
      <c r="J702" s="1">
        <v>43689.585428240738</v>
      </c>
      <c r="K702">
        <v>6541</v>
      </c>
      <c r="L702" t="s">
        <v>5</v>
      </c>
      <c r="M702" s="1">
        <v>43689.585428240738</v>
      </c>
      <c r="N702">
        <v>87375</v>
      </c>
      <c r="O702" t="s">
        <v>5</v>
      </c>
      <c r="P702" s="1">
        <v>43689.637511574074</v>
      </c>
      <c r="Q702">
        <v>75427.8</v>
      </c>
      <c r="R702" t="s">
        <v>5</v>
      </c>
    </row>
    <row r="703" spans="1:18" x14ac:dyDescent="0.25">
      <c r="A703" s="1">
        <v>43689.720810185187</v>
      </c>
      <c r="B703">
        <v>796.45</v>
      </c>
      <c r="C703" t="s">
        <v>5</v>
      </c>
      <c r="D703" s="1">
        <v>43689.59584490741</v>
      </c>
      <c r="E703">
        <v>216211.5</v>
      </c>
      <c r="F703" t="s">
        <v>5</v>
      </c>
      <c r="G703" s="1">
        <v>43689.647928240738</v>
      </c>
      <c r="H703">
        <v>2095.9</v>
      </c>
      <c r="I703" t="s">
        <v>5</v>
      </c>
      <c r="J703" s="1">
        <v>43689.59584490741</v>
      </c>
      <c r="K703">
        <v>6541</v>
      </c>
      <c r="L703" t="s">
        <v>5</v>
      </c>
      <c r="M703" s="1">
        <v>43689.59584490741</v>
      </c>
      <c r="N703">
        <v>87375</v>
      </c>
      <c r="O703" t="s">
        <v>5</v>
      </c>
      <c r="P703" s="1">
        <v>43689.647928240738</v>
      </c>
      <c r="Q703">
        <v>75427.8</v>
      </c>
      <c r="R703" t="s">
        <v>5</v>
      </c>
    </row>
    <row r="704" spans="1:18" x14ac:dyDescent="0.25">
      <c r="A704" s="1">
        <v>43689.731226851851</v>
      </c>
      <c r="B704">
        <v>796.45</v>
      </c>
      <c r="C704" t="s">
        <v>5</v>
      </c>
      <c r="D704" s="1">
        <v>43689.606261574074</v>
      </c>
      <c r="E704">
        <v>216211.6</v>
      </c>
      <c r="F704" t="s">
        <v>5</v>
      </c>
      <c r="G704" s="1">
        <v>43689.655428240738</v>
      </c>
      <c r="H704">
        <v>2095.9</v>
      </c>
      <c r="I704" t="s">
        <v>4</v>
      </c>
      <c r="J704" s="1">
        <v>43689.606261574074</v>
      </c>
      <c r="K704">
        <v>6541</v>
      </c>
      <c r="L704" t="s">
        <v>5</v>
      </c>
      <c r="M704" s="1">
        <v>43689.606261574074</v>
      </c>
      <c r="N704">
        <v>87375</v>
      </c>
      <c r="O704" t="s">
        <v>5</v>
      </c>
      <c r="P704" s="1">
        <v>43689.655428240738</v>
      </c>
      <c r="Q704">
        <v>75427.8</v>
      </c>
      <c r="R704" t="s">
        <v>4</v>
      </c>
    </row>
    <row r="705" spans="1:18" x14ac:dyDescent="0.25">
      <c r="A705" s="1">
        <v>43689.741631944446</v>
      </c>
      <c r="B705">
        <v>796.45</v>
      </c>
      <c r="C705" t="s">
        <v>5</v>
      </c>
      <c r="D705" s="1">
        <v>43689.616678240738</v>
      </c>
      <c r="E705">
        <v>216211.7</v>
      </c>
      <c r="F705" t="s">
        <v>5</v>
      </c>
      <c r="G705" s="1">
        <v>43689.658310185187</v>
      </c>
      <c r="H705">
        <v>2095.9</v>
      </c>
      <c r="I705" t="s">
        <v>5</v>
      </c>
      <c r="J705" s="1">
        <v>43689.616678240738</v>
      </c>
      <c r="K705">
        <v>6541</v>
      </c>
      <c r="L705" t="s">
        <v>5</v>
      </c>
      <c r="M705" s="1">
        <v>43689.616678240738</v>
      </c>
      <c r="N705">
        <v>87375.1</v>
      </c>
      <c r="O705" t="s">
        <v>5</v>
      </c>
      <c r="P705" s="1">
        <v>43689.658310185187</v>
      </c>
      <c r="Q705">
        <v>75427.8</v>
      </c>
      <c r="R705" t="s">
        <v>5</v>
      </c>
    </row>
    <row r="706" spans="1:18" x14ac:dyDescent="0.25">
      <c r="A706" s="1">
        <v>43689.752060185187</v>
      </c>
      <c r="B706">
        <v>796.45</v>
      </c>
      <c r="C706" t="s">
        <v>5</v>
      </c>
      <c r="D706" s="1">
        <v>43689.62709490741</v>
      </c>
      <c r="E706">
        <v>216211.8</v>
      </c>
      <c r="F706" t="s">
        <v>5</v>
      </c>
      <c r="G706" s="1">
        <v>43689.668726851851</v>
      </c>
      <c r="H706">
        <v>2095.9</v>
      </c>
      <c r="I706" t="s">
        <v>5</v>
      </c>
      <c r="J706" s="1">
        <v>43689.62709490741</v>
      </c>
      <c r="K706">
        <v>6541</v>
      </c>
      <c r="L706" t="s">
        <v>5</v>
      </c>
      <c r="M706" s="1">
        <v>43689.62709490741</v>
      </c>
      <c r="N706">
        <v>87375.1</v>
      </c>
      <c r="O706" t="s">
        <v>5</v>
      </c>
      <c r="P706" s="1">
        <v>43689.668726851851</v>
      </c>
      <c r="Q706">
        <v>75427.8</v>
      </c>
      <c r="R706" t="s">
        <v>5</v>
      </c>
    </row>
    <row r="707" spans="1:18" x14ac:dyDescent="0.25">
      <c r="A707" s="1">
        <v>43689.762476851851</v>
      </c>
      <c r="B707">
        <v>796.45</v>
      </c>
      <c r="C707" t="s">
        <v>5</v>
      </c>
      <c r="D707" s="1">
        <v>43689.637511574074</v>
      </c>
      <c r="E707">
        <v>216212</v>
      </c>
      <c r="F707" t="s">
        <v>5</v>
      </c>
      <c r="G707" s="1">
        <v>43689.679143518515</v>
      </c>
      <c r="H707">
        <v>2095.9</v>
      </c>
      <c r="I707" t="s">
        <v>5</v>
      </c>
      <c r="J707" s="1">
        <v>43689.637511574074</v>
      </c>
      <c r="K707">
        <v>6541.1</v>
      </c>
      <c r="L707" t="s">
        <v>5</v>
      </c>
      <c r="M707" s="1">
        <v>43689.637511574074</v>
      </c>
      <c r="N707">
        <v>87375.1</v>
      </c>
      <c r="O707" t="s">
        <v>5</v>
      </c>
      <c r="P707" s="1">
        <v>43689.679143518515</v>
      </c>
      <c r="Q707">
        <v>75427.8</v>
      </c>
      <c r="R707" t="s">
        <v>5</v>
      </c>
    </row>
    <row r="708" spans="1:18" x14ac:dyDescent="0.25">
      <c r="A708" s="1">
        <v>43689.772893518515</v>
      </c>
      <c r="B708">
        <v>796.45</v>
      </c>
      <c r="C708" t="s">
        <v>5</v>
      </c>
      <c r="D708" s="1">
        <v>43689.720810185187</v>
      </c>
      <c r="E708">
        <v>216212.8</v>
      </c>
      <c r="F708" t="s">
        <v>5</v>
      </c>
      <c r="G708" s="1">
        <v>43689.689560185187</v>
      </c>
      <c r="H708">
        <v>2095.9</v>
      </c>
      <c r="I708" t="s">
        <v>5</v>
      </c>
      <c r="J708" s="1">
        <v>43689.720810185187</v>
      </c>
      <c r="K708">
        <v>6541.1</v>
      </c>
      <c r="L708" t="s">
        <v>5</v>
      </c>
      <c r="M708" s="1">
        <v>43689.720810185187</v>
      </c>
      <c r="N708">
        <v>87375.1</v>
      </c>
      <c r="O708" t="s">
        <v>5</v>
      </c>
      <c r="P708" s="1">
        <v>43689.689560185187</v>
      </c>
      <c r="Q708">
        <v>75427.8</v>
      </c>
      <c r="R708" t="s">
        <v>5</v>
      </c>
    </row>
    <row r="709" spans="1:18" x14ac:dyDescent="0.25">
      <c r="A709" s="1">
        <v>43689.783310185187</v>
      </c>
      <c r="B709">
        <v>796.45</v>
      </c>
      <c r="C709" t="s">
        <v>5</v>
      </c>
      <c r="D709" s="1">
        <v>43689.731226851851</v>
      </c>
      <c r="E709">
        <v>216212.9</v>
      </c>
      <c r="F709" t="s">
        <v>5</v>
      </c>
      <c r="G709" s="1">
        <v>43689.731226851851</v>
      </c>
      <c r="H709">
        <v>2095.9</v>
      </c>
      <c r="I709" t="s">
        <v>5</v>
      </c>
      <c r="J709" s="1">
        <v>43689.731226851851</v>
      </c>
      <c r="K709">
        <v>6541.2</v>
      </c>
      <c r="L709" t="s">
        <v>5</v>
      </c>
      <c r="M709" s="1">
        <v>43689.731226851851</v>
      </c>
      <c r="N709">
        <v>87375.1</v>
      </c>
      <c r="O709" t="s">
        <v>5</v>
      </c>
      <c r="P709" s="1">
        <v>43689.731226851851</v>
      </c>
      <c r="Q709">
        <v>75427.899999999994</v>
      </c>
      <c r="R709" t="s">
        <v>5</v>
      </c>
    </row>
    <row r="710" spans="1:18" x14ac:dyDescent="0.25">
      <c r="A710" s="1">
        <v>43689.793726851851</v>
      </c>
      <c r="B710">
        <v>796.46</v>
      </c>
      <c r="C710" t="s">
        <v>5</v>
      </c>
      <c r="D710" s="1">
        <v>43689.741643518515</v>
      </c>
      <c r="E710">
        <v>216213</v>
      </c>
      <c r="F710" t="s">
        <v>5</v>
      </c>
      <c r="G710" s="1">
        <v>43689.741643518515</v>
      </c>
      <c r="H710">
        <v>2095.9</v>
      </c>
      <c r="I710" t="s">
        <v>5</v>
      </c>
      <c r="J710" s="1">
        <v>43689.741643518515</v>
      </c>
      <c r="K710">
        <v>6541.2</v>
      </c>
      <c r="L710" t="s">
        <v>5</v>
      </c>
      <c r="M710" s="1">
        <v>43689.741643518515</v>
      </c>
      <c r="N710">
        <v>87375.1</v>
      </c>
      <c r="O710" t="s">
        <v>5</v>
      </c>
      <c r="P710" s="1">
        <v>43689.741643518515</v>
      </c>
      <c r="Q710">
        <v>75427.899999999994</v>
      </c>
      <c r="R710" t="s">
        <v>5</v>
      </c>
    </row>
    <row r="711" spans="1:18" x14ac:dyDescent="0.25">
      <c r="A711" s="1">
        <v>43689.804143518515</v>
      </c>
      <c r="B711">
        <v>796.46</v>
      </c>
      <c r="C711" t="s">
        <v>5</v>
      </c>
      <c r="D711" s="1">
        <v>43689.752060185187</v>
      </c>
      <c r="E711">
        <v>216213.1</v>
      </c>
      <c r="F711" t="s">
        <v>5</v>
      </c>
      <c r="G711" s="1">
        <v>43689.752060185187</v>
      </c>
      <c r="H711">
        <v>2096</v>
      </c>
      <c r="I711" t="s">
        <v>5</v>
      </c>
      <c r="J711" s="1">
        <v>43689.752060185187</v>
      </c>
      <c r="K711">
        <v>6541.2</v>
      </c>
      <c r="L711" t="s">
        <v>5</v>
      </c>
      <c r="M711" s="1">
        <v>43689.752060185187</v>
      </c>
      <c r="N711">
        <v>87375.1</v>
      </c>
      <c r="O711" t="s">
        <v>5</v>
      </c>
      <c r="P711" s="1">
        <v>43689.752060185187</v>
      </c>
      <c r="Q711">
        <v>75427.899999999994</v>
      </c>
      <c r="R711" t="s">
        <v>5</v>
      </c>
    </row>
    <row r="712" spans="1:18" x14ac:dyDescent="0.25">
      <c r="A712" s="1">
        <v>43689.814560185187</v>
      </c>
      <c r="B712">
        <v>796.46</v>
      </c>
      <c r="C712" t="s">
        <v>5</v>
      </c>
      <c r="D712" s="1">
        <v>43689.762465277781</v>
      </c>
      <c r="E712">
        <v>216213.3</v>
      </c>
      <c r="F712" t="s">
        <v>5</v>
      </c>
      <c r="G712" s="1">
        <v>43689.762465277781</v>
      </c>
      <c r="H712">
        <v>2096</v>
      </c>
      <c r="I712" t="s">
        <v>5</v>
      </c>
      <c r="J712" s="1">
        <v>43689.762465277781</v>
      </c>
      <c r="K712">
        <v>6541.2</v>
      </c>
      <c r="L712" t="s">
        <v>5</v>
      </c>
      <c r="M712" s="1">
        <v>43689.762465277781</v>
      </c>
      <c r="N712">
        <v>87375.1</v>
      </c>
      <c r="O712" t="s">
        <v>5</v>
      </c>
      <c r="P712" s="1">
        <v>43689.762465277781</v>
      </c>
      <c r="Q712">
        <v>75427.899999999994</v>
      </c>
      <c r="R712" t="s">
        <v>5</v>
      </c>
    </row>
    <row r="713" spans="1:18" x14ac:dyDescent="0.25">
      <c r="A713" s="1">
        <v>43689.824976851851</v>
      </c>
      <c r="B713">
        <v>796.46</v>
      </c>
      <c r="C713" t="s">
        <v>5</v>
      </c>
      <c r="D713" s="1">
        <v>43689.772893518515</v>
      </c>
      <c r="E713">
        <v>216213.3</v>
      </c>
      <c r="F713" t="s">
        <v>5</v>
      </c>
      <c r="G713" s="1">
        <v>43689.772893518515</v>
      </c>
      <c r="H713">
        <v>2096</v>
      </c>
      <c r="I713" t="s">
        <v>5</v>
      </c>
      <c r="J713" s="1">
        <v>43689.772893518515</v>
      </c>
      <c r="K713">
        <v>6541.2</v>
      </c>
      <c r="L713" t="s">
        <v>5</v>
      </c>
      <c r="M713" s="1">
        <v>43689.772893518515</v>
      </c>
      <c r="N713">
        <v>87375.1</v>
      </c>
      <c r="O713" t="s">
        <v>5</v>
      </c>
      <c r="P713" s="1">
        <v>43689.772893518515</v>
      </c>
      <c r="Q713">
        <v>75427.899999999994</v>
      </c>
      <c r="R713" t="s">
        <v>5</v>
      </c>
    </row>
    <row r="714" spans="1:18" x14ac:dyDescent="0.25">
      <c r="A714" s="1">
        <v>43689.835393518515</v>
      </c>
      <c r="B714">
        <v>796.46</v>
      </c>
      <c r="C714" t="s">
        <v>5</v>
      </c>
      <c r="D714" s="1">
        <v>43689.783310185187</v>
      </c>
      <c r="E714">
        <v>216213.5</v>
      </c>
      <c r="F714" t="s">
        <v>5</v>
      </c>
      <c r="G714" s="1">
        <v>43689.783310185187</v>
      </c>
      <c r="H714">
        <v>2096</v>
      </c>
      <c r="I714" t="s">
        <v>5</v>
      </c>
      <c r="J714" s="1">
        <v>43689.783310185187</v>
      </c>
      <c r="K714">
        <v>6541.2</v>
      </c>
      <c r="L714" t="s">
        <v>5</v>
      </c>
      <c r="M714" s="1">
        <v>43689.783310185187</v>
      </c>
      <c r="N714">
        <v>87375.1</v>
      </c>
      <c r="O714" t="s">
        <v>5</v>
      </c>
      <c r="P714" s="1">
        <v>43689.783310185187</v>
      </c>
      <c r="Q714">
        <v>75427.899999999994</v>
      </c>
      <c r="R714" t="s">
        <v>5</v>
      </c>
    </row>
    <row r="715" spans="1:18" x14ac:dyDescent="0.25">
      <c r="A715" s="1">
        <v>43689.845810185187</v>
      </c>
      <c r="B715">
        <v>796.46</v>
      </c>
      <c r="C715" t="s">
        <v>5</v>
      </c>
      <c r="D715" s="1">
        <v>43689.793726851851</v>
      </c>
      <c r="E715">
        <v>216213.5</v>
      </c>
      <c r="F715" t="s">
        <v>5</v>
      </c>
      <c r="G715" s="1">
        <v>43689.793726851851</v>
      </c>
      <c r="H715">
        <v>2096</v>
      </c>
      <c r="I715" t="s">
        <v>5</v>
      </c>
      <c r="J715" s="1">
        <v>43689.793726851851</v>
      </c>
      <c r="K715">
        <v>6541.2</v>
      </c>
      <c r="L715" t="s">
        <v>5</v>
      </c>
      <c r="M715" s="1">
        <v>43689.793726851851</v>
      </c>
      <c r="N715">
        <v>87375.1</v>
      </c>
      <c r="O715" t="s">
        <v>5</v>
      </c>
      <c r="P715" s="1">
        <v>43689.793726851851</v>
      </c>
      <c r="Q715">
        <v>75427.899999999994</v>
      </c>
      <c r="R715" t="s">
        <v>5</v>
      </c>
    </row>
    <row r="716" spans="1:18" x14ac:dyDescent="0.25">
      <c r="A716" s="1">
        <v>43689.856226851851</v>
      </c>
      <c r="B716">
        <v>796.46</v>
      </c>
      <c r="C716" t="s">
        <v>5</v>
      </c>
      <c r="D716" s="1">
        <v>43689.804143518515</v>
      </c>
      <c r="E716">
        <v>216213.7</v>
      </c>
      <c r="F716" t="s">
        <v>5</v>
      </c>
      <c r="G716" s="1">
        <v>43689.804143518515</v>
      </c>
      <c r="H716">
        <v>2096</v>
      </c>
      <c r="I716" t="s">
        <v>5</v>
      </c>
      <c r="J716" s="1">
        <v>43689.804143518515</v>
      </c>
      <c r="K716">
        <v>6541.2</v>
      </c>
      <c r="L716" t="s">
        <v>5</v>
      </c>
      <c r="M716" s="1">
        <v>43689.804143518515</v>
      </c>
      <c r="N716">
        <v>87375.1</v>
      </c>
      <c r="O716" t="s">
        <v>5</v>
      </c>
      <c r="P716" s="1">
        <v>43689.804143518515</v>
      </c>
      <c r="Q716">
        <v>75427.899999999994</v>
      </c>
      <c r="R716" t="s">
        <v>5</v>
      </c>
    </row>
    <row r="717" spans="1:18" x14ac:dyDescent="0.25">
      <c r="A717" s="1">
        <v>43689.866631944446</v>
      </c>
      <c r="B717">
        <v>796.46</v>
      </c>
      <c r="C717" t="s">
        <v>5</v>
      </c>
      <c r="D717" s="1">
        <v>43689.81454861111</v>
      </c>
      <c r="E717">
        <v>216213.8</v>
      </c>
      <c r="F717" t="s">
        <v>5</v>
      </c>
      <c r="G717" s="1">
        <v>43689.81454861111</v>
      </c>
      <c r="H717">
        <v>2096</v>
      </c>
      <c r="I717" t="s">
        <v>5</v>
      </c>
      <c r="J717" s="1">
        <v>43689.81454861111</v>
      </c>
      <c r="K717">
        <v>6541.2</v>
      </c>
      <c r="L717" t="s">
        <v>5</v>
      </c>
      <c r="M717" s="1">
        <v>43689.81454861111</v>
      </c>
      <c r="N717">
        <v>87375.1</v>
      </c>
      <c r="O717" t="s">
        <v>5</v>
      </c>
      <c r="P717" s="1">
        <v>43689.81454861111</v>
      </c>
      <c r="Q717">
        <v>75427.899999999994</v>
      </c>
      <c r="R717" t="s">
        <v>5</v>
      </c>
    </row>
    <row r="718" spans="1:18" x14ac:dyDescent="0.25">
      <c r="A718" s="1">
        <v>43689.87704861111</v>
      </c>
      <c r="B718">
        <v>796.46</v>
      </c>
      <c r="C718" t="s">
        <v>5</v>
      </c>
      <c r="D718" s="1">
        <v>43689.824976851851</v>
      </c>
      <c r="E718">
        <v>216213.9</v>
      </c>
      <c r="F718" t="s">
        <v>5</v>
      </c>
      <c r="G718" s="1">
        <v>43689.824976851851</v>
      </c>
      <c r="H718">
        <v>2096</v>
      </c>
      <c r="I718" t="s">
        <v>5</v>
      </c>
      <c r="J718" s="1">
        <v>43689.824976851851</v>
      </c>
      <c r="K718">
        <v>6541.3</v>
      </c>
      <c r="L718" t="s">
        <v>5</v>
      </c>
      <c r="M718" s="1">
        <v>43689.824976851851</v>
      </c>
      <c r="N718">
        <v>87375.1</v>
      </c>
      <c r="O718" t="s">
        <v>5</v>
      </c>
      <c r="P718" s="1">
        <v>43689.824976851851</v>
      </c>
      <c r="Q718">
        <v>75427.899999999994</v>
      </c>
      <c r="R718" t="s">
        <v>5</v>
      </c>
    </row>
    <row r="719" spans="1:18" x14ac:dyDescent="0.25">
      <c r="A719" s="1">
        <v>43689.887476851851</v>
      </c>
      <c r="B719">
        <v>796.46</v>
      </c>
      <c r="C719" t="s">
        <v>5</v>
      </c>
      <c r="D719" s="1">
        <v>43689.835393518515</v>
      </c>
      <c r="E719">
        <v>216214</v>
      </c>
      <c r="F719" t="s">
        <v>5</v>
      </c>
      <c r="G719" s="1">
        <v>43689.835393518515</v>
      </c>
      <c r="H719">
        <v>2096</v>
      </c>
      <c r="I719" t="s">
        <v>5</v>
      </c>
      <c r="J719" s="1">
        <v>43689.835393518515</v>
      </c>
      <c r="K719">
        <v>6541.3</v>
      </c>
      <c r="L719" t="s">
        <v>5</v>
      </c>
      <c r="M719" s="1">
        <v>43689.835393518515</v>
      </c>
      <c r="N719">
        <v>87375.1</v>
      </c>
      <c r="O719" t="s">
        <v>5</v>
      </c>
      <c r="P719" s="1">
        <v>43689.835393518515</v>
      </c>
      <c r="Q719">
        <v>75427.899999999994</v>
      </c>
      <c r="R719" t="s">
        <v>5</v>
      </c>
    </row>
    <row r="720" spans="1:18" x14ac:dyDescent="0.25">
      <c r="A720" s="1">
        <v>43689.897893518515</v>
      </c>
      <c r="B720">
        <v>796.46</v>
      </c>
      <c r="C720" t="s">
        <v>5</v>
      </c>
      <c r="D720" s="1">
        <v>43689.845810185187</v>
      </c>
      <c r="E720">
        <v>216214.1</v>
      </c>
      <c r="F720" t="s">
        <v>5</v>
      </c>
      <c r="G720" s="1">
        <v>43689.845810185187</v>
      </c>
      <c r="H720">
        <v>2096</v>
      </c>
      <c r="I720" t="s">
        <v>5</v>
      </c>
      <c r="J720" s="1">
        <v>43689.845810185187</v>
      </c>
      <c r="K720">
        <v>6541.3</v>
      </c>
      <c r="L720" t="s">
        <v>5</v>
      </c>
      <c r="M720" s="1">
        <v>43689.845810185187</v>
      </c>
      <c r="N720">
        <v>87375.1</v>
      </c>
      <c r="O720" t="s">
        <v>5</v>
      </c>
      <c r="P720" s="1">
        <v>43689.845810185187</v>
      </c>
      <c r="Q720">
        <v>75427.899999999994</v>
      </c>
      <c r="R720" t="s">
        <v>5</v>
      </c>
    </row>
    <row r="721" spans="1:18" x14ac:dyDescent="0.25">
      <c r="A721" s="1">
        <v>43689.908310185187</v>
      </c>
      <c r="B721">
        <v>796.46</v>
      </c>
      <c r="C721" t="s">
        <v>5</v>
      </c>
      <c r="D721" s="1">
        <v>43689.856226851851</v>
      </c>
      <c r="E721">
        <v>216214.2</v>
      </c>
      <c r="F721" t="s">
        <v>5</v>
      </c>
      <c r="G721" s="1">
        <v>43689.856226851851</v>
      </c>
      <c r="H721">
        <v>2096</v>
      </c>
      <c r="I721" t="s">
        <v>5</v>
      </c>
      <c r="J721" s="1">
        <v>43689.856226851851</v>
      </c>
      <c r="K721">
        <v>6541.3</v>
      </c>
      <c r="L721" t="s">
        <v>5</v>
      </c>
      <c r="M721" s="1">
        <v>43689.856226851851</v>
      </c>
      <c r="N721">
        <v>87375.1</v>
      </c>
      <c r="O721" t="s">
        <v>5</v>
      </c>
      <c r="P721" s="1">
        <v>43689.856226851851</v>
      </c>
      <c r="Q721">
        <v>75427.899999999994</v>
      </c>
      <c r="R721" t="s">
        <v>5</v>
      </c>
    </row>
    <row r="722" spans="1:18" x14ac:dyDescent="0.25">
      <c r="A722" s="1">
        <v>43689.918715277781</v>
      </c>
      <c r="B722">
        <v>796.46</v>
      </c>
      <c r="C722" t="s">
        <v>5</v>
      </c>
      <c r="D722" s="1">
        <v>43689.866643518515</v>
      </c>
      <c r="E722">
        <v>216214.3</v>
      </c>
      <c r="F722" t="s">
        <v>5</v>
      </c>
      <c r="G722" s="1">
        <v>43689.866643518515</v>
      </c>
      <c r="H722">
        <v>2096</v>
      </c>
      <c r="I722" t="s">
        <v>5</v>
      </c>
      <c r="J722" s="1">
        <v>43689.866643518515</v>
      </c>
      <c r="K722">
        <v>6541.3</v>
      </c>
      <c r="L722" t="s">
        <v>5</v>
      </c>
      <c r="M722" s="1">
        <v>43689.866643518515</v>
      </c>
      <c r="N722">
        <v>87375.1</v>
      </c>
      <c r="O722" t="s">
        <v>5</v>
      </c>
      <c r="P722" s="1">
        <v>43689.866643518515</v>
      </c>
      <c r="Q722">
        <v>75427.899999999994</v>
      </c>
      <c r="R722" t="s">
        <v>5</v>
      </c>
    </row>
    <row r="723" spans="1:18" x14ac:dyDescent="0.25">
      <c r="A723" s="1">
        <v>43689.929143518515</v>
      </c>
      <c r="B723">
        <v>796.46</v>
      </c>
      <c r="C723" t="s">
        <v>5</v>
      </c>
      <c r="D723" s="1">
        <v>43689.877060185187</v>
      </c>
      <c r="E723">
        <v>216214.39999999999</v>
      </c>
      <c r="F723" t="s">
        <v>5</v>
      </c>
      <c r="G723" s="1">
        <v>43689.877060185187</v>
      </c>
      <c r="H723">
        <v>2096</v>
      </c>
      <c r="I723" t="s">
        <v>5</v>
      </c>
      <c r="J723" s="1">
        <v>43689.877060185187</v>
      </c>
      <c r="K723">
        <v>6541.3</v>
      </c>
      <c r="L723" t="s">
        <v>5</v>
      </c>
      <c r="M723" s="1">
        <v>43689.877060185187</v>
      </c>
      <c r="N723">
        <v>87375.1</v>
      </c>
      <c r="O723" t="s">
        <v>5</v>
      </c>
      <c r="P723" s="1">
        <v>43689.877060185187</v>
      </c>
      <c r="Q723">
        <v>75427.899999999994</v>
      </c>
      <c r="R723" t="s">
        <v>5</v>
      </c>
    </row>
    <row r="724" spans="1:18" x14ac:dyDescent="0.25">
      <c r="A724" s="1">
        <v>43689.93954861111</v>
      </c>
      <c r="B724">
        <v>796.46</v>
      </c>
      <c r="C724" t="s">
        <v>5</v>
      </c>
      <c r="D724" s="1">
        <v>43689.887465277781</v>
      </c>
      <c r="E724">
        <v>216214.5</v>
      </c>
      <c r="F724" t="s">
        <v>5</v>
      </c>
      <c r="G724" s="1">
        <v>43689.887465277781</v>
      </c>
      <c r="H724">
        <v>2096</v>
      </c>
      <c r="I724" t="s">
        <v>5</v>
      </c>
      <c r="J724" s="1">
        <v>43689.887465277781</v>
      </c>
      <c r="K724">
        <v>6541.3</v>
      </c>
      <c r="L724" t="s">
        <v>5</v>
      </c>
      <c r="M724" s="1">
        <v>43689.887465277781</v>
      </c>
      <c r="N724">
        <v>87375.1</v>
      </c>
      <c r="O724" t="s">
        <v>5</v>
      </c>
      <c r="P724" s="1">
        <v>43689.887465277781</v>
      </c>
      <c r="Q724">
        <v>75427.899999999994</v>
      </c>
      <c r="R724" t="s">
        <v>5</v>
      </c>
    </row>
    <row r="725" spans="1:18" x14ac:dyDescent="0.25">
      <c r="A725" s="1">
        <v>43689.981226851851</v>
      </c>
      <c r="B725">
        <v>796.46</v>
      </c>
      <c r="C725" t="s">
        <v>5</v>
      </c>
      <c r="D725" s="1">
        <v>43689.897881944446</v>
      </c>
      <c r="E725">
        <v>216214.6</v>
      </c>
      <c r="F725" t="s">
        <v>5</v>
      </c>
      <c r="G725" s="1">
        <v>43689.897881944446</v>
      </c>
      <c r="H725">
        <v>2096</v>
      </c>
      <c r="I725" t="s">
        <v>5</v>
      </c>
      <c r="J725" s="1">
        <v>43689.897881944446</v>
      </c>
      <c r="K725">
        <v>6541.3</v>
      </c>
      <c r="L725" t="s">
        <v>5</v>
      </c>
      <c r="M725" s="1">
        <v>43689.897881944446</v>
      </c>
      <c r="N725">
        <v>87375.1</v>
      </c>
      <c r="O725" t="s">
        <v>5</v>
      </c>
      <c r="P725" s="1">
        <v>43689.897881944446</v>
      </c>
      <c r="Q725">
        <v>75427.899999999994</v>
      </c>
      <c r="R725" t="s">
        <v>5</v>
      </c>
    </row>
    <row r="726" spans="1:18" x14ac:dyDescent="0.25">
      <c r="A726" s="1">
        <v>43689.991643518515</v>
      </c>
      <c r="B726">
        <v>796.46</v>
      </c>
      <c r="C726" t="s">
        <v>5</v>
      </c>
      <c r="D726" s="1">
        <v>43689.908310185187</v>
      </c>
      <c r="E726">
        <v>216214.7</v>
      </c>
      <c r="F726" t="s">
        <v>5</v>
      </c>
      <c r="G726" s="1">
        <v>43689.908310185187</v>
      </c>
      <c r="H726">
        <v>2096</v>
      </c>
      <c r="I726" t="s">
        <v>5</v>
      </c>
      <c r="J726" s="1">
        <v>43689.908310185187</v>
      </c>
      <c r="K726">
        <v>6541.3</v>
      </c>
      <c r="L726" t="s">
        <v>5</v>
      </c>
      <c r="M726" s="1">
        <v>43689.908310185187</v>
      </c>
      <c r="N726">
        <v>87375.1</v>
      </c>
      <c r="O726" t="s">
        <v>5</v>
      </c>
      <c r="P726" s="1">
        <v>43689.908310185187</v>
      </c>
      <c r="Q726">
        <v>75427.899999999994</v>
      </c>
      <c r="R726" t="s">
        <v>5</v>
      </c>
    </row>
    <row r="727" spans="1:18" x14ac:dyDescent="0.25">
      <c r="A727" s="1">
        <v>43690.002060185187</v>
      </c>
      <c r="B727">
        <v>796.46</v>
      </c>
      <c r="C727" t="s">
        <v>5</v>
      </c>
      <c r="D727" s="1">
        <v>43689.918726851851</v>
      </c>
      <c r="E727">
        <v>216214.8</v>
      </c>
      <c r="F727" t="s">
        <v>5</v>
      </c>
      <c r="G727" s="1">
        <v>43689.918726851851</v>
      </c>
      <c r="H727">
        <v>2096</v>
      </c>
      <c r="I727" t="s">
        <v>5</v>
      </c>
      <c r="J727" s="1">
        <v>43689.918726851851</v>
      </c>
      <c r="K727">
        <v>6541.4</v>
      </c>
      <c r="L727" t="s">
        <v>5</v>
      </c>
      <c r="M727" s="1">
        <v>43689.918726851851</v>
      </c>
      <c r="N727">
        <v>87375.1</v>
      </c>
      <c r="O727" t="s">
        <v>5</v>
      </c>
      <c r="P727" s="1">
        <v>43689.918726851851</v>
      </c>
      <c r="Q727">
        <v>75427.899999999994</v>
      </c>
      <c r="R727" t="s">
        <v>5</v>
      </c>
    </row>
    <row r="728" spans="1:18" x14ac:dyDescent="0.25">
      <c r="A728" s="1">
        <v>43690.012476851851</v>
      </c>
      <c r="B728">
        <v>796.47</v>
      </c>
      <c r="C728" t="s">
        <v>5</v>
      </c>
      <c r="D728" s="1">
        <v>43689.929143518515</v>
      </c>
      <c r="E728">
        <v>216214.9</v>
      </c>
      <c r="F728" t="s">
        <v>5</v>
      </c>
      <c r="G728" s="1">
        <v>43689.929143518515</v>
      </c>
      <c r="H728">
        <v>2096</v>
      </c>
      <c r="I728" t="s">
        <v>5</v>
      </c>
      <c r="J728" s="1">
        <v>43689.929143518515</v>
      </c>
      <c r="K728">
        <v>6541.4</v>
      </c>
      <c r="L728" t="s">
        <v>5</v>
      </c>
      <c r="M728" s="1">
        <v>43689.929143518515</v>
      </c>
      <c r="N728">
        <v>87375.1</v>
      </c>
      <c r="O728" t="s">
        <v>5</v>
      </c>
      <c r="P728" s="1">
        <v>43689.929143518515</v>
      </c>
      <c r="Q728">
        <v>75427.899999999994</v>
      </c>
      <c r="R728" t="s">
        <v>5</v>
      </c>
    </row>
    <row r="729" spans="1:18" x14ac:dyDescent="0.25">
      <c r="A729" s="1">
        <v>43690.022893518515</v>
      </c>
      <c r="B729">
        <v>796.47</v>
      </c>
      <c r="C729" t="s">
        <v>5</v>
      </c>
      <c r="D729" s="1">
        <v>43689.939560185187</v>
      </c>
      <c r="E729">
        <v>216215</v>
      </c>
      <c r="F729" t="s">
        <v>5</v>
      </c>
      <c r="G729" s="1">
        <v>43689.939560185187</v>
      </c>
      <c r="H729">
        <v>2096.1</v>
      </c>
      <c r="I729" t="s">
        <v>5</v>
      </c>
      <c r="J729" s="1">
        <v>43689.939560185187</v>
      </c>
      <c r="K729">
        <v>6541.4</v>
      </c>
      <c r="L729" t="s">
        <v>5</v>
      </c>
      <c r="M729" s="1">
        <v>43689.939560185187</v>
      </c>
      <c r="N729">
        <v>87375.1</v>
      </c>
      <c r="O729" t="s">
        <v>5</v>
      </c>
      <c r="P729" s="1">
        <v>43689.939560185187</v>
      </c>
      <c r="Q729">
        <v>75427.899999999994</v>
      </c>
      <c r="R729" t="s">
        <v>5</v>
      </c>
    </row>
    <row r="730" spans="1:18" x14ac:dyDescent="0.25">
      <c r="A730" s="1">
        <v>43690.033310185187</v>
      </c>
      <c r="B730">
        <v>796.47</v>
      </c>
      <c r="C730" t="s">
        <v>5</v>
      </c>
      <c r="D730" s="1">
        <v>43689.981226851851</v>
      </c>
      <c r="E730">
        <v>216215.5</v>
      </c>
      <c r="F730" t="s">
        <v>5</v>
      </c>
      <c r="G730" s="1">
        <v>43689.949976851851</v>
      </c>
      <c r="H730">
        <v>2096.1</v>
      </c>
      <c r="I730" t="s">
        <v>5</v>
      </c>
      <c r="J730" s="1">
        <v>43689.981226851851</v>
      </c>
      <c r="K730">
        <v>6541.4</v>
      </c>
      <c r="L730" t="s">
        <v>5</v>
      </c>
      <c r="M730" s="1">
        <v>43689.981226851851</v>
      </c>
      <c r="N730">
        <v>87375.1</v>
      </c>
      <c r="O730" t="s">
        <v>5</v>
      </c>
      <c r="P730" s="1">
        <v>43689.949976851851</v>
      </c>
      <c r="Q730">
        <v>75427.899999999994</v>
      </c>
      <c r="R730" t="s">
        <v>5</v>
      </c>
    </row>
    <row r="731" spans="1:18" x14ac:dyDescent="0.25">
      <c r="A731" s="1">
        <v>43690.043715277781</v>
      </c>
      <c r="B731">
        <v>796.47</v>
      </c>
      <c r="C731" t="s">
        <v>5</v>
      </c>
      <c r="D731" s="1">
        <v>43689.991631944446</v>
      </c>
      <c r="E731">
        <v>216215.6</v>
      </c>
      <c r="F731" t="s">
        <v>5</v>
      </c>
      <c r="G731" s="1">
        <v>43690.095810185187</v>
      </c>
      <c r="H731">
        <v>2096.1</v>
      </c>
      <c r="I731" t="s">
        <v>5</v>
      </c>
      <c r="J731" s="1">
        <v>43689.991631944446</v>
      </c>
      <c r="K731">
        <v>6541.4</v>
      </c>
      <c r="L731" t="s">
        <v>5</v>
      </c>
      <c r="M731" s="1">
        <v>43689.991631944446</v>
      </c>
      <c r="N731">
        <v>87375.1</v>
      </c>
      <c r="O731" t="s">
        <v>5</v>
      </c>
      <c r="P731" s="1">
        <v>43690.095810185187</v>
      </c>
      <c r="Q731">
        <v>75438.399999999994</v>
      </c>
      <c r="R731" t="s">
        <v>5</v>
      </c>
    </row>
    <row r="732" spans="1:18" x14ac:dyDescent="0.25">
      <c r="A732" s="1">
        <v>43690.085393518515</v>
      </c>
      <c r="B732">
        <v>796.49</v>
      </c>
      <c r="C732" t="s">
        <v>5</v>
      </c>
      <c r="D732" s="1">
        <v>43690.00204861111</v>
      </c>
      <c r="E732">
        <v>216215.7</v>
      </c>
      <c r="F732" t="s">
        <v>5</v>
      </c>
      <c r="G732" s="1">
        <v>43690.106226851851</v>
      </c>
      <c r="H732">
        <v>2096.1</v>
      </c>
      <c r="I732" t="s">
        <v>5</v>
      </c>
      <c r="J732" s="1">
        <v>43690.00204861111</v>
      </c>
      <c r="K732">
        <v>6541.4</v>
      </c>
      <c r="L732" t="s">
        <v>5</v>
      </c>
      <c r="M732" s="1">
        <v>43690.00204861111</v>
      </c>
      <c r="N732">
        <v>87375.2</v>
      </c>
      <c r="O732" t="s">
        <v>5</v>
      </c>
      <c r="P732" s="1">
        <v>43690.106226851851</v>
      </c>
      <c r="Q732">
        <v>75439.600000000006</v>
      </c>
      <c r="R732" t="s">
        <v>5</v>
      </c>
    </row>
    <row r="733" spans="1:18" x14ac:dyDescent="0.25">
      <c r="A733" s="1">
        <v>43690.095810185187</v>
      </c>
      <c r="B733">
        <v>796.49</v>
      </c>
      <c r="C733" t="s">
        <v>5</v>
      </c>
      <c r="D733" s="1">
        <v>43690.012476851851</v>
      </c>
      <c r="E733">
        <v>216215.8</v>
      </c>
      <c r="F733" t="s">
        <v>5</v>
      </c>
      <c r="G733" s="1">
        <v>43690.116643518515</v>
      </c>
      <c r="H733">
        <v>2096.1999999999998</v>
      </c>
      <c r="I733" t="s">
        <v>5</v>
      </c>
      <c r="J733" s="1">
        <v>43690.012476851851</v>
      </c>
      <c r="K733">
        <v>6541.5</v>
      </c>
      <c r="L733" t="s">
        <v>5</v>
      </c>
      <c r="M733" s="1">
        <v>43690.012476851851</v>
      </c>
      <c r="N733">
        <v>87376.6</v>
      </c>
      <c r="O733" t="s">
        <v>5</v>
      </c>
      <c r="P733" s="1">
        <v>43690.116631944446</v>
      </c>
      <c r="Q733">
        <v>75440.7</v>
      </c>
      <c r="R733" t="s">
        <v>5</v>
      </c>
    </row>
    <row r="734" spans="1:18" x14ac:dyDescent="0.25">
      <c r="A734" s="1">
        <v>43690.106226851851</v>
      </c>
      <c r="B734">
        <v>796.49</v>
      </c>
      <c r="C734" t="s">
        <v>5</v>
      </c>
      <c r="D734" s="1">
        <v>43690.022881944446</v>
      </c>
      <c r="E734">
        <v>216215.9</v>
      </c>
      <c r="F734" t="s">
        <v>5</v>
      </c>
      <c r="G734" s="1">
        <v>43690.127060185187</v>
      </c>
      <c r="H734">
        <v>2096.1999999999998</v>
      </c>
      <c r="I734" t="s">
        <v>5</v>
      </c>
      <c r="J734" s="1">
        <v>43690.022881944446</v>
      </c>
      <c r="K734">
        <v>6541.5</v>
      </c>
      <c r="L734" t="s">
        <v>5</v>
      </c>
      <c r="M734" s="1">
        <v>43690.022881944446</v>
      </c>
      <c r="N734">
        <v>87378</v>
      </c>
      <c r="O734" t="s">
        <v>5</v>
      </c>
      <c r="P734" s="1">
        <v>43690.127060185187</v>
      </c>
      <c r="Q734">
        <v>75441.899999999994</v>
      </c>
      <c r="R734" t="s">
        <v>5</v>
      </c>
    </row>
    <row r="735" spans="1:18" x14ac:dyDescent="0.25">
      <c r="A735" s="1">
        <v>43690.116643518515</v>
      </c>
      <c r="B735">
        <v>796.49</v>
      </c>
      <c r="C735" t="s">
        <v>5</v>
      </c>
      <c r="D735" s="1">
        <v>43690.033310185187</v>
      </c>
      <c r="E735">
        <v>216216</v>
      </c>
      <c r="F735" t="s">
        <v>5</v>
      </c>
      <c r="G735" s="1">
        <v>43690.137476851851</v>
      </c>
      <c r="H735">
        <v>2096.1999999999998</v>
      </c>
      <c r="I735" t="s">
        <v>5</v>
      </c>
      <c r="J735" s="1">
        <v>43690.033310185187</v>
      </c>
      <c r="K735">
        <v>6541.5</v>
      </c>
      <c r="L735" t="s">
        <v>5</v>
      </c>
      <c r="M735" s="1">
        <v>43690.033310185187</v>
      </c>
      <c r="N735">
        <v>87379.3</v>
      </c>
      <c r="O735" t="s">
        <v>5</v>
      </c>
      <c r="P735" s="1">
        <v>43690.137476851851</v>
      </c>
      <c r="Q735">
        <v>75443.100000000006</v>
      </c>
      <c r="R735" t="s">
        <v>5</v>
      </c>
    </row>
    <row r="736" spans="1:18" x14ac:dyDescent="0.25">
      <c r="A736" s="1">
        <v>43690.127060185187</v>
      </c>
      <c r="B736">
        <v>796.5</v>
      </c>
      <c r="C736" t="s">
        <v>5</v>
      </c>
      <c r="D736" s="1">
        <v>43690.043726851851</v>
      </c>
      <c r="E736">
        <v>216216.1</v>
      </c>
      <c r="F736" t="s">
        <v>5</v>
      </c>
      <c r="G736" s="1">
        <v>43690.147893518515</v>
      </c>
      <c r="H736">
        <v>2096.1999999999998</v>
      </c>
      <c r="I736" t="s">
        <v>5</v>
      </c>
      <c r="J736" s="1">
        <v>43690.043726851851</v>
      </c>
      <c r="K736">
        <v>6541.5</v>
      </c>
      <c r="L736" t="s">
        <v>5</v>
      </c>
      <c r="M736" s="1">
        <v>43690.043726851851</v>
      </c>
      <c r="N736">
        <v>87380.7</v>
      </c>
      <c r="O736" t="s">
        <v>5</v>
      </c>
      <c r="P736" s="1">
        <v>43690.147893518515</v>
      </c>
      <c r="Q736">
        <v>75444.2</v>
      </c>
      <c r="R736" t="s">
        <v>5</v>
      </c>
    </row>
    <row r="737" spans="1:18" x14ac:dyDescent="0.25">
      <c r="A737" s="1">
        <v>43690.137476851851</v>
      </c>
      <c r="B737">
        <v>796.5</v>
      </c>
      <c r="C737" t="s">
        <v>5</v>
      </c>
      <c r="D737" s="1">
        <v>43690.085393518515</v>
      </c>
      <c r="E737">
        <v>216216.5</v>
      </c>
      <c r="F737" t="s">
        <v>5</v>
      </c>
      <c r="G737" s="1">
        <v>43690.15829861111</v>
      </c>
      <c r="H737">
        <v>2096.1999999999998</v>
      </c>
      <c r="I737" t="s">
        <v>5</v>
      </c>
      <c r="J737" s="1">
        <v>43690.085393518515</v>
      </c>
      <c r="K737">
        <v>6541.5</v>
      </c>
      <c r="L737" t="s">
        <v>5</v>
      </c>
      <c r="M737" s="1">
        <v>43690.085393518515</v>
      </c>
      <c r="N737">
        <v>87386.2</v>
      </c>
      <c r="O737" t="s">
        <v>5</v>
      </c>
      <c r="P737" s="1">
        <v>43690.15829861111</v>
      </c>
      <c r="Q737">
        <v>75445.399999999994</v>
      </c>
      <c r="R737" t="s">
        <v>5</v>
      </c>
    </row>
    <row r="738" spans="1:18" x14ac:dyDescent="0.25">
      <c r="A738" s="1">
        <v>43690.147893518515</v>
      </c>
      <c r="B738">
        <v>796.5</v>
      </c>
      <c r="C738" t="s">
        <v>5</v>
      </c>
      <c r="D738" s="1">
        <v>43690.095810185187</v>
      </c>
      <c r="E738">
        <v>216216.7</v>
      </c>
      <c r="F738" t="s">
        <v>5</v>
      </c>
      <c r="G738" s="1">
        <v>43690.606134259258</v>
      </c>
      <c r="H738">
        <v>2096.4</v>
      </c>
      <c r="I738" t="s">
        <v>5</v>
      </c>
      <c r="J738" s="1">
        <v>43690.095810185187</v>
      </c>
      <c r="K738">
        <v>6541.5</v>
      </c>
      <c r="L738" t="s">
        <v>5</v>
      </c>
      <c r="M738" s="1">
        <v>43690.095810185187</v>
      </c>
      <c r="N738">
        <v>87387.5</v>
      </c>
      <c r="O738" t="s">
        <v>5</v>
      </c>
      <c r="P738" s="1">
        <v>43690.606134259258</v>
      </c>
      <c r="Q738">
        <v>75465.2</v>
      </c>
      <c r="R738" t="s">
        <v>5</v>
      </c>
    </row>
    <row r="739" spans="1:18" x14ac:dyDescent="0.25">
      <c r="A739" s="1">
        <v>43690.606134259258</v>
      </c>
      <c r="B739">
        <v>796.56</v>
      </c>
      <c r="C739" t="s">
        <v>5</v>
      </c>
      <c r="D739" s="1">
        <v>43690.106226851851</v>
      </c>
      <c r="E739">
        <v>216216.8</v>
      </c>
      <c r="F739" t="s">
        <v>5</v>
      </c>
      <c r="G739" s="1">
        <v>43690.616550925923</v>
      </c>
      <c r="H739">
        <v>2096.4</v>
      </c>
      <c r="I739" t="s">
        <v>5</v>
      </c>
      <c r="J739" s="1">
        <v>43690.106226851851</v>
      </c>
      <c r="K739">
        <v>6541.6</v>
      </c>
      <c r="L739" t="s">
        <v>5</v>
      </c>
      <c r="M739" s="1">
        <v>43690.106226851851</v>
      </c>
      <c r="N739">
        <v>87388.800000000003</v>
      </c>
      <c r="O739" t="s">
        <v>5</v>
      </c>
      <c r="P739" s="1">
        <v>43690.616550925923</v>
      </c>
      <c r="Q739">
        <v>75465.2</v>
      </c>
      <c r="R739" t="s">
        <v>5</v>
      </c>
    </row>
    <row r="740" spans="1:18" x14ac:dyDescent="0.25">
      <c r="A740" s="1">
        <v>43690.616550925923</v>
      </c>
      <c r="B740">
        <v>796.56</v>
      </c>
      <c r="C740" t="s">
        <v>5</v>
      </c>
      <c r="D740" s="1">
        <v>43690.116643518515</v>
      </c>
      <c r="E740">
        <v>216216.9</v>
      </c>
      <c r="F740" t="s">
        <v>5</v>
      </c>
      <c r="G740" s="1">
        <v>43690.626967592594</v>
      </c>
      <c r="H740">
        <v>2096.4</v>
      </c>
      <c r="I740" t="s">
        <v>5</v>
      </c>
      <c r="J740" s="1">
        <v>43690.116643518515</v>
      </c>
      <c r="K740">
        <v>6541.6</v>
      </c>
      <c r="L740" t="s">
        <v>5</v>
      </c>
      <c r="M740" s="1">
        <v>43690.116643518515</v>
      </c>
      <c r="N740">
        <v>87390.2</v>
      </c>
      <c r="O740" t="s">
        <v>5</v>
      </c>
      <c r="P740" s="1">
        <v>43690.626967592594</v>
      </c>
      <c r="Q740">
        <v>75465.3</v>
      </c>
      <c r="R740" t="s">
        <v>5</v>
      </c>
    </row>
    <row r="741" spans="1:18" x14ac:dyDescent="0.25">
      <c r="A741" s="1">
        <v>43690.626967592594</v>
      </c>
      <c r="B741">
        <v>796.56</v>
      </c>
      <c r="C741" t="s">
        <v>5</v>
      </c>
      <c r="D741" s="1">
        <v>43690.127060185187</v>
      </c>
      <c r="E741">
        <v>216217</v>
      </c>
      <c r="F741" t="s">
        <v>5</v>
      </c>
      <c r="G741" s="1">
        <v>43690.637384259258</v>
      </c>
      <c r="H741">
        <v>2096.4</v>
      </c>
      <c r="I741" t="s">
        <v>5</v>
      </c>
      <c r="J741" s="1">
        <v>43690.127060185187</v>
      </c>
      <c r="K741">
        <v>6541.6</v>
      </c>
      <c r="L741" t="s">
        <v>5</v>
      </c>
      <c r="M741" s="1">
        <v>43690.127060185187</v>
      </c>
      <c r="N741">
        <v>87391.6</v>
      </c>
      <c r="O741" t="s">
        <v>5</v>
      </c>
      <c r="P741" s="1">
        <v>43690.637384259258</v>
      </c>
      <c r="Q741">
        <v>75465.3</v>
      </c>
      <c r="R741" t="s">
        <v>5</v>
      </c>
    </row>
    <row r="742" spans="1:18" x14ac:dyDescent="0.25">
      <c r="A742" s="1">
        <v>43690.637384259258</v>
      </c>
      <c r="B742">
        <v>796.57</v>
      </c>
      <c r="C742" t="s">
        <v>5</v>
      </c>
      <c r="D742" s="1">
        <v>43690.137476851851</v>
      </c>
      <c r="E742">
        <v>216217.1</v>
      </c>
      <c r="F742" t="s">
        <v>5</v>
      </c>
      <c r="G742" s="1">
        <v>43690.647800925923</v>
      </c>
      <c r="H742">
        <v>2096.4</v>
      </c>
      <c r="I742" t="s">
        <v>5</v>
      </c>
      <c r="J742" s="1">
        <v>43690.137476851851</v>
      </c>
      <c r="K742">
        <v>6541.6</v>
      </c>
      <c r="L742" t="s">
        <v>5</v>
      </c>
      <c r="M742" s="1">
        <v>43690.137476851851</v>
      </c>
      <c r="N742">
        <v>87393</v>
      </c>
      <c r="O742" t="s">
        <v>5</v>
      </c>
      <c r="P742" s="1">
        <v>43690.647800925923</v>
      </c>
      <c r="Q742">
        <v>75465.3</v>
      </c>
      <c r="R742" t="s">
        <v>5</v>
      </c>
    </row>
    <row r="743" spans="1:18" x14ac:dyDescent="0.25">
      <c r="A743" s="1">
        <v>43690.647800925923</v>
      </c>
      <c r="B743">
        <v>796.57</v>
      </c>
      <c r="C743" t="s">
        <v>5</v>
      </c>
      <c r="D743" s="1">
        <v>43690.147893518515</v>
      </c>
      <c r="E743">
        <v>216217.2</v>
      </c>
      <c r="F743" t="s">
        <v>5</v>
      </c>
      <c r="G743" s="1">
        <v>43690.658217592594</v>
      </c>
      <c r="H743">
        <v>2096.4</v>
      </c>
      <c r="I743" t="s">
        <v>5</v>
      </c>
      <c r="J743" s="1">
        <v>43690.147893518515</v>
      </c>
      <c r="K743">
        <v>6541.6</v>
      </c>
      <c r="L743" t="s">
        <v>5</v>
      </c>
      <c r="M743" s="1">
        <v>43690.147893518515</v>
      </c>
      <c r="N743">
        <v>87394.4</v>
      </c>
      <c r="O743" t="s">
        <v>5</v>
      </c>
      <c r="P743" s="1">
        <v>43690.658217592594</v>
      </c>
      <c r="Q743">
        <v>75465.3</v>
      </c>
      <c r="R743" t="s">
        <v>5</v>
      </c>
    </row>
    <row r="744" spans="1:18" x14ac:dyDescent="0.25">
      <c r="A744" s="1">
        <v>43690.658217592594</v>
      </c>
      <c r="B744">
        <v>796.57</v>
      </c>
      <c r="C744" t="s">
        <v>5</v>
      </c>
      <c r="D744" s="1">
        <v>43690.606134259258</v>
      </c>
      <c r="E744">
        <v>216221.9</v>
      </c>
      <c r="F744" t="s">
        <v>5</v>
      </c>
      <c r="G744" s="1">
        <v>43690.668634259258</v>
      </c>
      <c r="H744">
        <v>2096.5</v>
      </c>
      <c r="I744" t="s">
        <v>5</v>
      </c>
      <c r="J744" s="1">
        <v>43690.606134259258</v>
      </c>
      <c r="K744">
        <v>6542.1</v>
      </c>
      <c r="L744" t="s">
        <v>5</v>
      </c>
      <c r="M744" s="1">
        <v>43690.606134259258</v>
      </c>
      <c r="N744">
        <v>87419.199999999997</v>
      </c>
      <c r="O744" t="s">
        <v>5</v>
      </c>
      <c r="P744" s="1">
        <v>43690.668634259258</v>
      </c>
      <c r="Q744">
        <v>75465.3</v>
      </c>
      <c r="R744" t="s">
        <v>5</v>
      </c>
    </row>
    <row r="745" spans="1:18" x14ac:dyDescent="0.25">
      <c r="A745" s="1">
        <v>43690.668634259258</v>
      </c>
      <c r="B745">
        <v>796.57</v>
      </c>
      <c r="C745" t="s">
        <v>5</v>
      </c>
      <c r="D745" s="1">
        <v>43690.616550925923</v>
      </c>
      <c r="E745">
        <v>216222</v>
      </c>
      <c r="F745" t="s">
        <v>5</v>
      </c>
      <c r="G745" s="1">
        <v>43690.699884259258</v>
      </c>
      <c r="H745">
        <v>2096.5</v>
      </c>
      <c r="I745" t="s">
        <v>5</v>
      </c>
      <c r="J745" s="1">
        <v>43690.616550925923</v>
      </c>
      <c r="K745">
        <v>6542.1</v>
      </c>
      <c r="L745" t="s">
        <v>5</v>
      </c>
      <c r="M745" s="1">
        <v>43690.616550925923</v>
      </c>
      <c r="N745">
        <v>87419.199999999997</v>
      </c>
      <c r="O745" t="s">
        <v>5</v>
      </c>
      <c r="P745" s="1">
        <v>43690.699884259258</v>
      </c>
      <c r="Q745">
        <v>75465.3</v>
      </c>
      <c r="R745" t="s">
        <v>5</v>
      </c>
    </row>
    <row r="746" spans="1:18" x14ac:dyDescent="0.25">
      <c r="A746" s="1">
        <v>43690.679050925923</v>
      </c>
      <c r="B746">
        <v>796.57</v>
      </c>
      <c r="C746" t="s">
        <v>5</v>
      </c>
      <c r="D746" s="1">
        <v>43690.626967592594</v>
      </c>
      <c r="E746">
        <v>216222.1</v>
      </c>
      <c r="F746" t="s">
        <v>5</v>
      </c>
      <c r="G746" s="1">
        <v>43690.710300925923</v>
      </c>
      <c r="H746">
        <v>2096.5</v>
      </c>
      <c r="I746" t="s">
        <v>5</v>
      </c>
      <c r="J746" s="1">
        <v>43690.626967592594</v>
      </c>
      <c r="K746">
        <v>6542.1</v>
      </c>
      <c r="L746" t="s">
        <v>5</v>
      </c>
      <c r="M746" s="1">
        <v>43690.626967592594</v>
      </c>
      <c r="N746">
        <v>87419.199999999997</v>
      </c>
      <c r="O746" t="s">
        <v>5</v>
      </c>
      <c r="P746" s="1">
        <v>43690.710300925923</v>
      </c>
      <c r="Q746">
        <v>75465.3</v>
      </c>
      <c r="R746" t="s">
        <v>5</v>
      </c>
    </row>
    <row r="747" spans="1:18" x14ac:dyDescent="0.25">
      <c r="A747" s="1">
        <v>43690.689467592594</v>
      </c>
      <c r="B747">
        <v>796.57</v>
      </c>
      <c r="C747" t="s">
        <v>5</v>
      </c>
      <c r="D747" s="1">
        <v>43690.637384259258</v>
      </c>
      <c r="E747">
        <v>216222.2</v>
      </c>
      <c r="F747" t="s">
        <v>5</v>
      </c>
      <c r="G747" s="1">
        <v>43690.720717592594</v>
      </c>
      <c r="H747">
        <v>2096.5</v>
      </c>
      <c r="I747" t="s">
        <v>5</v>
      </c>
      <c r="J747" s="1">
        <v>43690.637384259258</v>
      </c>
      <c r="K747">
        <v>6542.1</v>
      </c>
      <c r="L747" t="s">
        <v>5</v>
      </c>
      <c r="M747" s="1">
        <v>43690.637384259258</v>
      </c>
      <c r="N747">
        <v>87419.199999999997</v>
      </c>
      <c r="O747" t="s">
        <v>5</v>
      </c>
      <c r="P747" s="1">
        <v>43690.720717592594</v>
      </c>
      <c r="Q747">
        <v>75465.3</v>
      </c>
      <c r="R747" t="s">
        <v>5</v>
      </c>
    </row>
    <row r="748" spans="1:18" x14ac:dyDescent="0.25">
      <c r="A748" s="1">
        <v>43690.699884259258</v>
      </c>
      <c r="B748">
        <v>796.57</v>
      </c>
      <c r="C748" t="s">
        <v>5</v>
      </c>
      <c r="D748" s="1">
        <v>43690.647800925923</v>
      </c>
      <c r="E748">
        <v>216222.3</v>
      </c>
      <c r="F748" t="s">
        <v>5</v>
      </c>
      <c r="G748" s="1">
        <v>43690.731134259258</v>
      </c>
      <c r="H748">
        <v>2096.5</v>
      </c>
      <c r="I748" t="s">
        <v>5</v>
      </c>
      <c r="J748" s="1">
        <v>43690.647800925923</v>
      </c>
      <c r="K748">
        <v>6542.1</v>
      </c>
      <c r="L748" t="s">
        <v>5</v>
      </c>
      <c r="M748" s="1">
        <v>43690.647800925923</v>
      </c>
      <c r="N748">
        <v>87419.199999999997</v>
      </c>
      <c r="O748" t="s">
        <v>5</v>
      </c>
      <c r="P748" s="1">
        <v>43690.731134259258</v>
      </c>
      <c r="Q748">
        <v>75465.3</v>
      </c>
      <c r="R748" t="s">
        <v>5</v>
      </c>
    </row>
    <row r="749" spans="1:18" x14ac:dyDescent="0.25">
      <c r="A749" s="1">
        <v>43690.710300925923</v>
      </c>
      <c r="B749">
        <v>796.57</v>
      </c>
      <c r="C749" t="s">
        <v>5</v>
      </c>
      <c r="D749" s="1">
        <v>43690.658217592594</v>
      </c>
      <c r="E749">
        <v>216222.5</v>
      </c>
      <c r="F749" t="s">
        <v>5</v>
      </c>
      <c r="G749" s="1">
        <v>43690.741550925923</v>
      </c>
      <c r="H749">
        <v>2096.5</v>
      </c>
      <c r="I749" t="s">
        <v>5</v>
      </c>
      <c r="J749" s="1">
        <v>43690.658217592594</v>
      </c>
      <c r="K749">
        <v>6542.1</v>
      </c>
      <c r="L749" t="s">
        <v>5</v>
      </c>
      <c r="M749" s="1">
        <v>43690.658217592594</v>
      </c>
      <c r="N749">
        <v>87419.199999999997</v>
      </c>
      <c r="O749" t="s">
        <v>5</v>
      </c>
      <c r="P749" s="1">
        <v>43690.741550925923</v>
      </c>
      <c r="Q749">
        <v>75465.3</v>
      </c>
      <c r="R749" t="s">
        <v>5</v>
      </c>
    </row>
    <row r="750" spans="1:18" x14ac:dyDescent="0.25">
      <c r="A750" s="1">
        <v>43690.720717592594</v>
      </c>
      <c r="B750">
        <v>796.57</v>
      </c>
      <c r="C750" t="s">
        <v>5</v>
      </c>
      <c r="D750" s="1">
        <v>43690.668634259258</v>
      </c>
      <c r="E750">
        <v>216222.5</v>
      </c>
      <c r="F750" t="s">
        <v>5</v>
      </c>
      <c r="G750" s="1">
        <v>43690.751967592594</v>
      </c>
      <c r="H750">
        <v>2096.5</v>
      </c>
      <c r="I750" t="s">
        <v>5</v>
      </c>
      <c r="J750" s="1">
        <v>43690.668634259258</v>
      </c>
      <c r="K750">
        <v>6542.1</v>
      </c>
      <c r="L750" t="s">
        <v>5</v>
      </c>
      <c r="M750" s="1">
        <v>43690.668634259258</v>
      </c>
      <c r="N750">
        <v>87419.199999999997</v>
      </c>
      <c r="O750" t="s">
        <v>5</v>
      </c>
      <c r="P750" s="1">
        <v>43690.751967592594</v>
      </c>
      <c r="Q750">
        <v>75465.3</v>
      </c>
      <c r="R750" t="s">
        <v>5</v>
      </c>
    </row>
    <row r="751" spans="1:18" x14ac:dyDescent="0.25">
      <c r="A751" s="1">
        <v>43690.731134259258</v>
      </c>
      <c r="B751">
        <v>796.57</v>
      </c>
      <c r="C751" t="s">
        <v>5</v>
      </c>
      <c r="D751" s="1">
        <v>43690.679050925923</v>
      </c>
      <c r="E751">
        <v>216222.7</v>
      </c>
      <c r="F751" t="s">
        <v>5</v>
      </c>
      <c r="G751" s="1">
        <v>43690.762384259258</v>
      </c>
      <c r="H751">
        <v>2096.5</v>
      </c>
      <c r="I751" t="s">
        <v>5</v>
      </c>
      <c r="J751" s="1">
        <v>43690.679050925923</v>
      </c>
      <c r="K751">
        <v>6542.2</v>
      </c>
      <c r="L751" t="s">
        <v>5</v>
      </c>
      <c r="M751" s="1">
        <v>43690.679050925923</v>
      </c>
      <c r="N751">
        <v>87419.199999999997</v>
      </c>
      <c r="O751" t="s">
        <v>5</v>
      </c>
      <c r="P751" s="1">
        <v>43690.762384259258</v>
      </c>
      <c r="Q751">
        <v>75465.3</v>
      </c>
      <c r="R751" t="s">
        <v>5</v>
      </c>
    </row>
    <row r="752" spans="1:18" x14ac:dyDescent="0.25">
      <c r="A752" s="1">
        <v>43690.741550925923</v>
      </c>
      <c r="B752">
        <v>796.57</v>
      </c>
      <c r="C752" t="s">
        <v>5</v>
      </c>
      <c r="D752" s="1">
        <v>43690.689467592594</v>
      </c>
      <c r="E752">
        <v>216222.8</v>
      </c>
      <c r="F752" t="s">
        <v>5</v>
      </c>
      <c r="G752" s="1">
        <v>43690.908217592594</v>
      </c>
      <c r="H752">
        <v>2096.6</v>
      </c>
      <c r="I752" t="s">
        <v>5</v>
      </c>
      <c r="J752" s="1">
        <v>43690.689467592594</v>
      </c>
      <c r="K752">
        <v>6542.2</v>
      </c>
      <c r="L752" t="s">
        <v>5</v>
      </c>
      <c r="M752" s="1">
        <v>43690.689467592594</v>
      </c>
      <c r="N752">
        <v>87419.199999999997</v>
      </c>
      <c r="O752" t="s">
        <v>5</v>
      </c>
      <c r="P752" s="1">
        <v>43690.908217592594</v>
      </c>
      <c r="Q752">
        <v>75465.3</v>
      </c>
      <c r="R752" t="s">
        <v>5</v>
      </c>
    </row>
    <row r="753" spans="1:18" x14ac:dyDescent="0.25">
      <c r="A753" s="1">
        <v>43690.751967592594</v>
      </c>
      <c r="B753">
        <v>796.57</v>
      </c>
      <c r="C753" t="s">
        <v>5</v>
      </c>
      <c r="D753" s="1">
        <v>43690.699884259258</v>
      </c>
      <c r="E753">
        <v>216222.9</v>
      </c>
      <c r="F753" t="s">
        <v>5</v>
      </c>
      <c r="G753" s="1">
        <v>43690.918634259258</v>
      </c>
      <c r="H753">
        <v>2096.6</v>
      </c>
      <c r="I753" t="s">
        <v>5</v>
      </c>
      <c r="J753" s="1">
        <v>43690.699884259258</v>
      </c>
      <c r="K753">
        <v>6542.2</v>
      </c>
      <c r="L753" t="s">
        <v>5</v>
      </c>
      <c r="M753" s="1">
        <v>43690.699884259258</v>
      </c>
      <c r="N753">
        <v>87419.199999999997</v>
      </c>
      <c r="O753" t="s">
        <v>5</v>
      </c>
      <c r="P753" s="1">
        <v>43690.918634259258</v>
      </c>
      <c r="Q753">
        <v>75465.3</v>
      </c>
      <c r="R753" t="s">
        <v>5</v>
      </c>
    </row>
    <row r="754" spans="1:18" x14ac:dyDescent="0.25">
      <c r="A754" s="1">
        <v>43690.762384259258</v>
      </c>
      <c r="B754">
        <v>796.57</v>
      </c>
      <c r="C754" t="s">
        <v>5</v>
      </c>
      <c r="D754" s="1">
        <v>43690.710300925923</v>
      </c>
      <c r="E754">
        <v>216223</v>
      </c>
      <c r="F754" t="s">
        <v>5</v>
      </c>
      <c r="G754" s="1">
        <v>43690.929050925923</v>
      </c>
      <c r="H754">
        <v>2096.6</v>
      </c>
      <c r="I754" t="s">
        <v>5</v>
      </c>
      <c r="J754" s="1">
        <v>43690.710300925923</v>
      </c>
      <c r="K754">
        <v>6542.2</v>
      </c>
      <c r="L754" t="s">
        <v>5</v>
      </c>
      <c r="M754" s="1">
        <v>43690.710300925923</v>
      </c>
      <c r="N754">
        <v>87419.199999999997</v>
      </c>
      <c r="O754" t="s">
        <v>5</v>
      </c>
      <c r="P754" s="1">
        <v>43690.929050925923</v>
      </c>
      <c r="Q754">
        <v>75465.3</v>
      </c>
      <c r="R754" t="s">
        <v>5</v>
      </c>
    </row>
    <row r="755" spans="1:18" x14ac:dyDescent="0.25">
      <c r="A755" s="1">
        <v>43690.772800925923</v>
      </c>
      <c r="B755">
        <v>796.57</v>
      </c>
      <c r="C755" t="s">
        <v>5</v>
      </c>
      <c r="D755" s="1">
        <v>43690.720717592594</v>
      </c>
      <c r="E755">
        <v>216223.1</v>
      </c>
      <c r="F755" t="s">
        <v>5</v>
      </c>
      <c r="G755" s="1">
        <v>43690.939467592594</v>
      </c>
      <c r="H755">
        <v>2096.6</v>
      </c>
      <c r="I755" t="s">
        <v>5</v>
      </c>
      <c r="J755" s="1">
        <v>43690.720717592594</v>
      </c>
      <c r="K755">
        <v>6542.2</v>
      </c>
      <c r="L755" t="s">
        <v>5</v>
      </c>
      <c r="M755" s="1">
        <v>43690.720717592594</v>
      </c>
      <c r="N755">
        <v>87419.199999999997</v>
      </c>
      <c r="O755" t="s">
        <v>5</v>
      </c>
      <c r="P755" s="1">
        <v>43690.939467592594</v>
      </c>
      <c r="Q755">
        <v>75465.3</v>
      </c>
      <c r="R755" t="s">
        <v>5</v>
      </c>
    </row>
    <row r="756" spans="1:18" x14ac:dyDescent="0.25">
      <c r="A756" s="1">
        <v>43690.783217592594</v>
      </c>
      <c r="B756">
        <v>796.57</v>
      </c>
      <c r="C756" t="s">
        <v>5</v>
      </c>
      <c r="D756" s="1">
        <v>43690.731134259258</v>
      </c>
      <c r="E756">
        <v>216223.2</v>
      </c>
      <c r="F756" t="s">
        <v>5</v>
      </c>
      <c r="G756" s="1">
        <v>43690.949884259258</v>
      </c>
      <c r="H756">
        <v>2096.6</v>
      </c>
      <c r="I756" t="s">
        <v>5</v>
      </c>
      <c r="J756" s="1">
        <v>43690.731134259258</v>
      </c>
      <c r="K756">
        <v>6542.2</v>
      </c>
      <c r="L756" t="s">
        <v>5</v>
      </c>
      <c r="M756" s="1">
        <v>43690.731134259258</v>
      </c>
      <c r="N756">
        <v>87419.199999999997</v>
      </c>
      <c r="O756" t="s">
        <v>5</v>
      </c>
      <c r="P756" s="1">
        <v>43690.949884259258</v>
      </c>
      <c r="Q756">
        <v>75465.3</v>
      </c>
      <c r="R756" t="s">
        <v>5</v>
      </c>
    </row>
    <row r="757" spans="1:18" x14ac:dyDescent="0.25">
      <c r="A757" s="1">
        <v>43690.793634259258</v>
      </c>
      <c r="B757">
        <v>796.57</v>
      </c>
      <c r="C757" t="s">
        <v>5</v>
      </c>
      <c r="D757" s="1">
        <v>43690.741550925923</v>
      </c>
      <c r="E757">
        <v>216223.3</v>
      </c>
      <c r="F757" t="s">
        <v>5</v>
      </c>
      <c r="G757" s="1">
        <v>43690.960300925923</v>
      </c>
      <c r="H757">
        <v>2096.6</v>
      </c>
      <c r="I757" t="s">
        <v>5</v>
      </c>
      <c r="J757" s="1">
        <v>43690.741550925923</v>
      </c>
      <c r="K757">
        <v>6542.2</v>
      </c>
      <c r="L757" t="s">
        <v>5</v>
      </c>
      <c r="M757" s="1">
        <v>43690.741550925923</v>
      </c>
      <c r="N757">
        <v>87419.199999999997</v>
      </c>
      <c r="O757" t="s">
        <v>5</v>
      </c>
      <c r="P757" s="1">
        <v>43690.960300925923</v>
      </c>
      <c r="Q757">
        <v>75465.3</v>
      </c>
      <c r="R757" t="s">
        <v>5</v>
      </c>
    </row>
    <row r="758" spans="1:18" x14ac:dyDescent="0.25">
      <c r="A758" s="1">
        <v>43690.804050925923</v>
      </c>
      <c r="B758">
        <v>796.57</v>
      </c>
      <c r="C758" t="s">
        <v>5</v>
      </c>
      <c r="D758" s="1">
        <v>43690.751967592594</v>
      </c>
      <c r="E758">
        <v>216223.4</v>
      </c>
      <c r="F758" t="s">
        <v>5</v>
      </c>
      <c r="G758" s="1">
        <v>43690.970717592594</v>
      </c>
      <c r="H758">
        <v>2096.6</v>
      </c>
      <c r="I758" t="s">
        <v>5</v>
      </c>
      <c r="J758" s="1">
        <v>43690.751967592594</v>
      </c>
      <c r="K758">
        <v>6542.2</v>
      </c>
      <c r="L758" t="s">
        <v>5</v>
      </c>
      <c r="M758" s="1">
        <v>43690.751967592594</v>
      </c>
      <c r="N758">
        <v>87419.199999999997</v>
      </c>
      <c r="O758" t="s">
        <v>5</v>
      </c>
      <c r="P758" s="1">
        <v>43690.970717592594</v>
      </c>
      <c r="Q758">
        <v>75465.3</v>
      </c>
      <c r="R758" t="s">
        <v>5</v>
      </c>
    </row>
    <row r="759" spans="1:18" x14ac:dyDescent="0.25">
      <c r="A759" s="1">
        <v>43690.814467592594</v>
      </c>
      <c r="B759">
        <v>796.57</v>
      </c>
      <c r="C759" t="s">
        <v>5</v>
      </c>
      <c r="D759" s="1">
        <v>43690.762384259258</v>
      </c>
      <c r="E759">
        <v>216223.5</v>
      </c>
      <c r="F759" t="s">
        <v>5</v>
      </c>
      <c r="G759" s="1">
        <v>43690.981134259258</v>
      </c>
      <c r="H759">
        <v>2096.6</v>
      </c>
      <c r="I759" t="s">
        <v>5</v>
      </c>
      <c r="J759" s="1">
        <v>43690.762384259258</v>
      </c>
      <c r="K759">
        <v>6542.2</v>
      </c>
      <c r="L759" t="s">
        <v>5</v>
      </c>
      <c r="M759" s="1">
        <v>43690.762384259258</v>
      </c>
      <c r="N759">
        <v>87419.199999999997</v>
      </c>
      <c r="O759" t="s">
        <v>5</v>
      </c>
      <c r="P759" s="1">
        <v>43690.981134259258</v>
      </c>
      <c r="Q759">
        <v>75465.3</v>
      </c>
      <c r="R759" t="s">
        <v>5</v>
      </c>
    </row>
    <row r="760" spans="1:18" x14ac:dyDescent="0.25">
      <c r="A760" s="1">
        <v>43690.824884259258</v>
      </c>
      <c r="B760">
        <v>796.57</v>
      </c>
      <c r="C760" t="s">
        <v>5</v>
      </c>
      <c r="D760" s="1">
        <v>43690.772800925923</v>
      </c>
      <c r="E760">
        <v>216223.6</v>
      </c>
      <c r="F760" t="s">
        <v>5</v>
      </c>
      <c r="G760" s="1">
        <v>43690.991550925923</v>
      </c>
      <c r="H760">
        <v>2096.6</v>
      </c>
      <c r="I760" t="s">
        <v>5</v>
      </c>
      <c r="J760" s="1">
        <v>43690.772800925923</v>
      </c>
      <c r="K760">
        <v>6542.3</v>
      </c>
      <c r="L760" t="s">
        <v>5</v>
      </c>
      <c r="M760" s="1">
        <v>43690.772800925923</v>
      </c>
      <c r="N760">
        <v>87419.199999999997</v>
      </c>
      <c r="O760" t="s">
        <v>5</v>
      </c>
      <c r="P760" s="1">
        <v>43690.991550925923</v>
      </c>
      <c r="Q760">
        <v>75465.3</v>
      </c>
      <c r="R760" t="s">
        <v>5</v>
      </c>
    </row>
    <row r="761" spans="1:18" x14ac:dyDescent="0.25">
      <c r="A761" s="1">
        <v>43690.835300925923</v>
      </c>
      <c r="B761">
        <v>796.57</v>
      </c>
      <c r="C761" t="s">
        <v>5</v>
      </c>
      <c r="D761" s="1">
        <v>43690.783217592594</v>
      </c>
      <c r="E761">
        <v>216223.7</v>
      </c>
      <c r="F761" t="s">
        <v>5</v>
      </c>
      <c r="G761" s="1">
        <v>43691.001967592594</v>
      </c>
      <c r="H761">
        <v>2096.6</v>
      </c>
      <c r="I761" t="s">
        <v>5</v>
      </c>
      <c r="J761" s="1">
        <v>43690.783217592594</v>
      </c>
      <c r="K761">
        <v>6542.3</v>
      </c>
      <c r="L761" t="s">
        <v>5</v>
      </c>
      <c r="M761" s="1">
        <v>43690.783217592594</v>
      </c>
      <c r="N761">
        <v>87419.199999999997</v>
      </c>
      <c r="O761" t="s">
        <v>5</v>
      </c>
      <c r="P761" s="1">
        <v>43691.001967592594</v>
      </c>
      <c r="Q761">
        <v>75465.399999999994</v>
      </c>
      <c r="R761" t="s">
        <v>5</v>
      </c>
    </row>
    <row r="762" spans="1:18" x14ac:dyDescent="0.25">
      <c r="A762" s="1">
        <v>43690.845717592594</v>
      </c>
      <c r="B762">
        <v>796.57</v>
      </c>
      <c r="C762" t="s">
        <v>5</v>
      </c>
      <c r="D762" s="1">
        <v>43690.793634259258</v>
      </c>
      <c r="E762">
        <v>216223.8</v>
      </c>
      <c r="F762" t="s">
        <v>5</v>
      </c>
      <c r="G762" s="1">
        <v>43691.012384259258</v>
      </c>
      <c r="H762">
        <v>2096.6</v>
      </c>
      <c r="I762" t="s">
        <v>5</v>
      </c>
      <c r="J762" s="1">
        <v>43690.793634259258</v>
      </c>
      <c r="K762">
        <v>6542.3</v>
      </c>
      <c r="L762" t="s">
        <v>5</v>
      </c>
      <c r="M762" s="1">
        <v>43690.793634259258</v>
      </c>
      <c r="N762">
        <v>87419.199999999997</v>
      </c>
      <c r="O762" t="s">
        <v>5</v>
      </c>
      <c r="P762" s="1">
        <v>43691.012384259258</v>
      </c>
      <c r="Q762">
        <v>75466.600000000006</v>
      </c>
      <c r="R762" t="s">
        <v>5</v>
      </c>
    </row>
    <row r="763" spans="1:18" x14ac:dyDescent="0.25">
      <c r="A763" s="1">
        <v>43690.856134259258</v>
      </c>
      <c r="B763">
        <v>796.57</v>
      </c>
      <c r="C763" t="s">
        <v>5</v>
      </c>
      <c r="D763" s="1">
        <v>43690.804050925923</v>
      </c>
      <c r="E763">
        <v>216223.9</v>
      </c>
      <c r="F763" t="s">
        <v>5</v>
      </c>
      <c r="G763" s="1">
        <v>43691.022800925923</v>
      </c>
      <c r="H763">
        <v>2096.6</v>
      </c>
      <c r="I763" t="s">
        <v>5</v>
      </c>
      <c r="J763" s="1">
        <v>43690.804050925923</v>
      </c>
      <c r="K763">
        <v>6542.3</v>
      </c>
      <c r="L763" t="s">
        <v>5</v>
      </c>
      <c r="M763" s="1">
        <v>43690.804050925923</v>
      </c>
      <c r="N763">
        <v>87419.199999999997</v>
      </c>
      <c r="O763" t="s">
        <v>5</v>
      </c>
      <c r="P763" s="1">
        <v>43691.022800925923</v>
      </c>
      <c r="Q763">
        <v>75467.8</v>
      </c>
      <c r="R763" t="s">
        <v>5</v>
      </c>
    </row>
    <row r="764" spans="1:18" x14ac:dyDescent="0.25">
      <c r="A764" s="1">
        <v>43690.897800925923</v>
      </c>
      <c r="B764">
        <v>796.57</v>
      </c>
      <c r="C764" t="s">
        <v>5</v>
      </c>
      <c r="D764" s="1">
        <v>43690.814467592594</v>
      </c>
      <c r="E764">
        <v>216224</v>
      </c>
      <c r="F764" t="s">
        <v>5</v>
      </c>
      <c r="G764" s="1">
        <v>43691.033217592594</v>
      </c>
      <c r="H764">
        <v>2096.6999999999998</v>
      </c>
      <c r="I764" t="s">
        <v>5</v>
      </c>
      <c r="J764" s="1">
        <v>43690.814467592594</v>
      </c>
      <c r="K764">
        <v>6542.3</v>
      </c>
      <c r="L764" t="s">
        <v>5</v>
      </c>
      <c r="M764" s="1">
        <v>43690.814467592594</v>
      </c>
      <c r="N764">
        <v>87419.199999999997</v>
      </c>
      <c r="O764" t="s">
        <v>5</v>
      </c>
      <c r="P764" s="1">
        <v>43691.033217592594</v>
      </c>
      <c r="Q764">
        <v>75468.899999999994</v>
      </c>
      <c r="R764" t="s">
        <v>5</v>
      </c>
    </row>
    <row r="765" spans="1:18" x14ac:dyDescent="0.25">
      <c r="A765" s="1">
        <v>43690.908217592594</v>
      </c>
      <c r="B765">
        <v>796.58</v>
      </c>
      <c r="C765" t="s">
        <v>5</v>
      </c>
      <c r="D765" s="1">
        <v>43690.824884259258</v>
      </c>
      <c r="E765">
        <v>216224.1</v>
      </c>
      <c r="F765" t="s">
        <v>5</v>
      </c>
      <c r="G765" s="1">
        <v>43691.043634259258</v>
      </c>
      <c r="H765">
        <v>2096.6999999999998</v>
      </c>
      <c r="I765" t="s">
        <v>5</v>
      </c>
      <c r="J765" s="1">
        <v>43690.824884259258</v>
      </c>
      <c r="K765">
        <v>6542.3</v>
      </c>
      <c r="L765" t="s">
        <v>5</v>
      </c>
      <c r="M765" s="1">
        <v>43690.824884259258</v>
      </c>
      <c r="N765">
        <v>87419.199999999997</v>
      </c>
      <c r="O765" t="s">
        <v>5</v>
      </c>
      <c r="P765" s="1">
        <v>43691.043634259258</v>
      </c>
      <c r="Q765">
        <v>75470</v>
      </c>
      <c r="R765" t="s">
        <v>5</v>
      </c>
    </row>
    <row r="766" spans="1:18" x14ac:dyDescent="0.25">
      <c r="A766" s="1">
        <v>43690.918634259258</v>
      </c>
      <c r="B766">
        <v>796.58</v>
      </c>
      <c r="C766" t="s">
        <v>5</v>
      </c>
      <c r="D766" s="1">
        <v>43690.835300925923</v>
      </c>
      <c r="E766">
        <v>216224.3</v>
      </c>
      <c r="F766" t="s">
        <v>5</v>
      </c>
      <c r="G766" s="1">
        <v>43691.054050925923</v>
      </c>
      <c r="H766">
        <v>2096.6999999999998</v>
      </c>
      <c r="I766" t="s">
        <v>5</v>
      </c>
      <c r="J766" s="1">
        <v>43690.835300925923</v>
      </c>
      <c r="K766">
        <v>6542.3</v>
      </c>
      <c r="L766" t="s">
        <v>5</v>
      </c>
      <c r="M766" s="1">
        <v>43690.835300925923</v>
      </c>
      <c r="N766">
        <v>87419.199999999997</v>
      </c>
      <c r="O766" t="s">
        <v>5</v>
      </c>
      <c r="P766" s="1">
        <v>43691.054050925923</v>
      </c>
      <c r="Q766">
        <v>75471.199999999997</v>
      </c>
      <c r="R766" t="s">
        <v>5</v>
      </c>
    </row>
    <row r="767" spans="1:18" x14ac:dyDescent="0.25">
      <c r="A767" s="1">
        <v>43690.929050925923</v>
      </c>
      <c r="B767">
        <v>796.58</v>
      </c>
      <c r="C767" t="s">
        <v>5</v>
      </c>
      <c r="D767" s="1">
        <v>43690.845717592594</v>
      </c>
      <c r="E767">
        <v>216224.4</v>
      </c>
      <c r="F767" t="s">
        <v>5</v>
      </c>
      <c r="G767" s="1">
        <v>43691.064467592594</v>
      </c>
      <c r="H767">
        <v>2096.6999999999998</v>
      </c>
      <c r="I767" t="s">
        <v>5</v>
      </c>
      <c r="J767" s="1">
        <v>43690.845717592594</v>
      </c>
      <c r="K767">
        <v>6542.3</v>
      </c>
      <c r="L767" t="s">
        <v>5</v>
      </c>
      <c r="M767" s="1">
        <v>43690.845717592594</v>
      </c>
      <c r="N767">
        <v>87419.199999999997</v>
      </c>
      <c r="O767" t="s">
        <v>5</v>
      </c>
      <c r="P767" s="1">
        <v>43691.064467592594</v>
      </c>
      <c r="Q767">
        <v>75472.3</v>
      </c>
      <c r="R767" t="s">
        <v>5</v>
      </c>
    </row>
    <row r="768" spans="1:18" x14ac:dyDescent="0.25">
      <c r="A768" s="1">
        <v>43690.939467592594</v>
      </c>
      <c r="B768">
        <v>796.58</v>
      </c>
      <c r="C768" t="s">
        <v>5</v>
      </c>
      <c r="D768" s="1">
        <v>43690.856134259258</v>
      </c>
      <c r="E768">
        <v>216224.5</v>
      </c>
      <c r="F768" t="s">
        <v>5</v>
      </c>
      <c r="G768" s="1">
        <v>43691.074884259258</v>
      </c>
      <c r="H768">
        <v>2096.6999999999998</v>
      </c>
      <c r="I768" t="s">
        <v>5</v>
      </c>
      <c r="J768" s="1">
        <v>43690.856134259258</v>
      </c>
      <c r="K768">
        <v>6542.4</v>
      </c>
      <c r="L768" t="s">
        <v>5</v>
      </c>
      <c r="M768" s="1">
        <v>43690.856134259258</v>
      </c>
      <c r="N768">
        <v>87419.199999999997</v>
      </c>
      <c r="O768" t="s">
        <v>5</v>
      </c>
      <c r="P768" s="1">
        <v>43691.074884259258</v>
      </c>
      <c r="Q768">
        <v>75473.5</v>
      </c>
      <c r="R768" t="s">
        <v>5</v>
      </c>
    </row>
    <row r="769" spans="1:18" x14ac:dyDescent="0.25">
      <c r="A769" s="1">
        <v>43690.949884259258</v>
      </c>
      <c r="B769">
        <v>796.58</v>
      </c>
      <c r="C769" t="s">
        <v>5</v>
      </c>
      <c r="D769" s="1">
        <v>43690.897800925923</v>
      </c>
      <c r="E769">
        <v>216224.9</v>
      </c>
      <c r="F769" t="s">
        <v>5</v>
      </c>
      <c r="G769" s="1">
        <v>43691.085300925923</v>
      </c>
      <c r="H769">
        <v>2096.6999999999998</v>
      </c>
      <c r="I769" t="s">
        <v>5</v>
      </c>
      <c r="J769" s="1">
        <v>43690.897800925923</v>
      </c>
      <c r="K769">
        <v>6542.4</v>
      </c>
      <c r="L769" t="s">
        <v>5</v>
      </c>
      <c r="M769" s="1">
        <v>43690.897800925923</v>
      </c>
      <c r="N769">
        <v>87419.199999999997</v>
      </c>
      <c r="O769" t="s">
        <v>5</v>
      </c>
      <c r="P769" s="1">
        <v>43691.085300925923</v>
      </c>
      <c r="Q769">
        <v>75474.7</v>
      </c>
      <c r="R769" t="s">
        <v>5</v>
      </c>
    </row>
    <row r="770" spans="1:18" x14ac:dyDescent="0.25">
      <c r="A770" s="1">
        <v>43690.960300925923</v>
      </c>
      <c r="B770">
        <v>796.58</v>
      </c>
      <c r="C770" t="s">
        <v>5</v>
      </c>
      <c r="D770" s="1">
        <v>43690.908217592594</v>
      </c>
      <c r="E770">
        <v>216225</v>
      </c>
      <c r="F770" t="s">
        <v>5</v>
      </c>
      <c r="G770" s="1">
        <v>43691.095717592594</v>
      </c>
      <c r="H770">
        <v>2096.6999999999998</v>
      </c>
      <c r="I770" t="s">
        <v>5</v>
      </c>
      <c r="J770" s="1">
        <v>43690.908217592594</v>
      </c>
      <c r="K770">
        <v>6542.4</v>
      </c>
      <c r="L770" t="s">
        <v>5</v>
      </c>
      <c r="M770" s="1">
        <v>43690.908217592594</v>
      </c>
      <c r="N770">
        <v>87419.199999999997</v>
      </c>
      <c r="O770" t="s">
        <v>5</v>
      </c>
      <c r="P770" s="1">
        <v>43691.095717592594</v>
      </c>
      <c r="Q770">
        <v>75475.899999999994</v>
      </c>
      <c r="R770" t="s">
        <v>5</v>
      </c>
    </row>
    <row r="771" spans="1:18" x14ac:dyDescent="0.25">
      <c r="A771" s="1">
        <v>43691.054050925923</v>
      </c>
      <c r="B771">
        <v>796.59</v>
      </c>
      <c r="C771" t="s">
        <v>5</v>
      </c>
      <c r="D771" s="1">
        <v>43690.918634259258</v>
      </c>
      <c r="E771">
        <v>216225.1</v>
      </c>
      <c r="F771" t="s">
        <v>5</v>
      </c>
      <c r="G771" s="1">
        <v>43691.106134259258</v>
      </c>
      <c r="H771">
        <v>2096.6999999999998</v>
      </c>
      <c r="I771" t="s">
        <v>5</v>
      </c>
      <c r="J771" s="1">
        <v>43690.918634259258</v>
      </c>
      <c r="K771">
        <v>6542.4</v>
      </c>
      <c r="L771" t="s">
        <v>5</v>
      </c>
      <c r="M771" s="1">
        <v>43690.918634259258</v>
      </c>
      <c r="N771">
        <v>87419.199999999997</v>
      </c>
      <c r="O771" t="s">
        <v>5</v>
      </c>
      <c r="P771" s="1">
        <v>43691.106134259258</v>
      </c>
      <c r="Q771">
        <v>75477</v>
      </c>
      <c r="R771" t="s">
        <v>5</v>
      </c>
    </row>
    <row r="772" spans="1:18" x14ac:dyDescent="0.25">
      <c r="A772" s="1">
        <v>43691.064467592594</v>
      </c>
      <c r="B772">
        <v>796.6</v>
      </c>
      <c r="C772" t="s">
        <v>5</v>
      </c>
      <c r="D772" s="1">
        <v>43690.929050925923</v>
      </c>
      <c r="E772">
        <v>216225.2</v>
      </c>
      <c r="F772" t="s">
        <v>5</v>
      </c>
      <c r="G772" s="1">
        <v>43691.116550925923</v>
      </c>
      <c r="H772">
        <v>2096.6999999999998</v>
      </c>
      <c r="I772" t="s">
        <v>5</v>
      </c>
      <c r="J772" s="1">
        <v>43690.929050925923</v>
      </c>
      <c r="K772">
        <v>6542.4</v>
      </c>
      <c r="L772" t="s">
        <v>5</v>
      </c>
      <c r="M772" s="1">
        <v>43690.929050925923</v>
      </c>
      <c r="N772">
        <v>87419.199999999997</v>
      </c>
      <c r="O772" t="s">
        <v>5</v>
      </c>
      <c r="P772" s="1">
        <v>43691.116550925923</v>
      </c>
      <c r="Q772">
        <v>75478.2</v>
      </c>
      <c r="R772" t="s">
        <v>5</v>
      </c>
    </row>
    <row r="773" spans="1:18" x14ac:dyDescent="0.25">
      <c r="A773" s="1">
        <v>43691.074884259258</v>
      </c>
      <c r="B773">
        <v>796.6</v>
      </c>
      <c r="C773" t="s">
        <v>5</v>
      </c>
      <c r="D773" s="1">
        <v>43690.939467592594</v>
      </c>
      <c r="E773">
        <v>216225.3</v>
      </c>
      <c r="F773" t="s">
        <v>5</v>
      </c>
      <c r="G773" s="1">
        <v>43691.126967592594</v>
      </c>
      <c r="H773">
        <v>2096.6999999999998</v>
      </c>
      <c r="I773" t="s">
        <v>5</v>
      </c>
      <c r="J773" s="1">
        <v>43690.939467592594</v>
      </c>
      <c r="K773">
        <v>6542.4</v>
      </c>
      <c r="L773" t="s">
        <v>5</v>
      </c>
      <c r="M773" s="1">
        <v>43690.939467592594</v>
      </c>
      <c r="N773">
        <v>87419.199999999997</v>
      </c>
      <c r="O773" t="s">
        <v>5</v>
      </c>
      <c r="P773" s="1">
        <v>43691.126967592594</v>
      </c>
      <c r="Q773">
        <v>75479.3</v>
      </c>
      <c r="R773" t="s">
        <v>5</v>
      </c>
    </row>
    <row r="774" spans="1:18" x14ac:dyDescent="0.25">
      <c r="A774" s="1">
        <v>43691.085300925923</v>
      </c>
      <c r="B774">
        <v>796.6</v>
      </c>
      <c r="C774" t="s">
        <v>5</v>
      </c>
      <c r="D774" s="1">
        <v>43690.949884259258</v>
      </c>
      <c r="E774">
        <v>216225.4</v>
      </c>
      <c r="F774" t="s">
        <v>5</v>
      </c>
      <c r="G774" s="1">
        <v>43691.137384259258</v>
      </c>
      <c r="H774">
        <v>2096.6999999999998</v>
      </c>
      <c r="I774" t="s">
        <v>5</v>
      </c>
      <c r="J774" s="1">
        <v>43690.949884259258</v>
      </c>
      <c r="K774">
        <v>6542.5</v>
      </c>
      <c r="L774" t="s">
        <v>5</v>
      </c>
      <c r="M774" s="1">
        <v>43690.949884259258</v>
      </c>
      <c r="N774">
        <v>87419.199999999997</v>
      </c>
      <c r="O774" t="s">
        <v>5</v>
      </c>
      <c r="P774" s="1">
        <v>43691.137384259258</v>
      </c>
      <c r="Q774">
        <v>75480.5</v>
      </c>
      <c r="R774" t="s">
        <v>5</v>
      </c>
    </row>
    <row r="775" spans="1:18" x14ac:dyDescent="0.25">
      <c r="A775" s="1">
        <v>43691.095717592594</v>
      </c>
      <c r="B775">
        <v>796.6</v>
      </c>
      <c r="C775" t="s">
        <v>5</v>
      </c>
      <c r="D775" s="1">
        <v>43690.960300925923</v>
      </c>
      <c r="E775">
        <v>216225.5</v>
      </c>
      <c r="F775" t="s">
        <v>5</v>
      </c>
      <c r="G775" s="1">
        <v>43691.147800925923</v>
      </c>
      <c r="H775">
        <v>2096.6999999999998</v>
      </c>
      <c r="I775" t="s">
        <v>5</v>
      </c>
      <c r="J775" s="1">
        <v>43690.960300925923</v>
      </c>
      <c r="K775">
        <v>6542.5</v>
      </c>
      <c r="L775" t="s">
        <v>5</v>
      </c>
      <c r="M775" s="1">
        <v>43690.960300925923</v>
      </c>
      <c r="N775">
        <v>87419.199999999997</v>
      </c>
      <c r="O775" t="s">
        <v>5</v>
      </c>
      <c r="P775" s="1">
        <v>43691.147800925923</v>
      </c>
      <c r="Q775">
        <v>75481.600000000006</v>
      </c>
      <c r="R775" t="s">
        <v>5</v>
      </c>
    </row>
    <row r="776" spans="1:18" x14ac:dyDescent="0.25">
      <c r="A776" s="1">
        <v>43691.106134259258</v>
      </c>
      <c r="B776">
        <v>796.61</v>
      </c>
      <c r="C776" t="s">
        <v>5</v>
      </c>
      <c r="D776" s="1">
        <v>43691.054050925923</v>
      </c>
      <c r="E776">
        <v>216226.5</v>
      </c>
      <c r="F776" t="s">
        <v>5</v>
      </c>
      <c r="G776" s="1">
        <v>43691.158217592594</v>
      </c>
      <c r="H776">
        <v>2096.6999999999998</v>
      </c>
      <c r="I776" t="s">
        <v>5</v>
      </c>
      <c r="J776" s="1">
        <v>43691.054050925923</v>
      </c>
      <c r="K776">
        <v>6542.6</v>
      </c>
      <c r="L776" t="s">
        <v>5</v>
      </c>
      <c r="M776" s="1">
        <v>43691.054050925923</v>
      </c>
      <c r="N776">
        <v>87426.2</v>
      </c>
      <c r="O776" t="s">
        <v>5</v>
      </c>
      <c r="P776" s="1">
        <v>43691.158217592594</v>
      </c>
      <c r="Q776">
        <v>75482.8</v>
      </c>
      <c r="R776" t="s">
        <v>5</v>
      </c>
    </row>
    <row r="777" spans="1:18" x14ac:dyDescent="0.25">
      <c r="A777" s="1">
        <v>43691.116550925923</v>
      </c>
      <c r="B777">
        <v>796.61</v>
      </c>
      <c r="C777" t="s">
        <v>5</v>
      </c>
      <c r="D777" s="1">
        <v>43691.064467592594</v>
      </c>
      <c r="E777">
        <v>216226.6</v>
      </c>
      <c r="F777" t="s">
        <v>5</v>
      </c>
      <c r="G777" s="1">
        <v>43691.168634259258</v>
      </c>
      <c r="H777">
        <v>2096.6999999999998</v>
      </c>
      <c r="I777" t="s">
        <v>5</v>
      </c>
      <c r="J777" s="1">
        <v>43691.064467592594</v>
      </c>
      <c r="K777">
        <v>6542.6</v>
      </c>
      <c r="L777" t="s">
        <v>5</v>
      </c>
      <c r="M777" s="1">
        <v>43691.064467592594</v>
      </c>
      <c r="N777">
        <v>87427.5</v>
      </c>
      <c r="O777" t="s">
        <v>5</v>
      </c>
      <c r="P777" s="1">
        <v>43691.168634259258</v>
      </c>
      <c r="Q777">
        <v>75484</v>
      </c>
      <c r="R777" t="s">
        <v>5</v>
      </c>
    </row>
    <row r="778" spans="1:18" x14ac:dyDescent="0.25">
      <c r="A778" s="1">
        <v>43691.126967592594</v>
      </c>
      <c r="B778">
        <v>796.61</v>
      </c>
      <c r="C778" t="s">
        <v>5</v>
      </c>
      <c r="D778" s="1">
        <v>43691.074884259258</v>
      </c>
      <c r="E778">
        <v>216226.7</v>
      </c>
      <c r="F778" t="s">
        <v>5</v>
      </c>
      <c r="G778" s="1">
        <v>43691.179050925923</v>
      </c>
      <c r="H778">
        <v>2096.6999999999998</v>
      </c>
      <c r="I778" t="s">
        <v>5</v>
      </c>
      <c r="J778" s="1">
        <v>43691.074884259258</v>
      </c>
      <c r="K778">
        <v>6542.6</v>
      </c>
      <c r="L778" t="s">
        <v>5</v>
      </c>
      <c r="M778" s="1">
        <v>43691.074884259258</v>
      </c>
      <c r="N778">
        <v>87428.9</v>
      </c>
      <c r="O778" t="s">
        <v>5</v>
      </c>
      <c r="P778" s="1">
        <v>43691.179050925923</v>
      </c>
      <c r="Q778">
        <v>75485.2</v>
      </c>
      <c r="R778" t="s">
        <v>5</v>
      </c>
    </row>
    <row r="779" spans="1:18" x14ac:dyDescent="0.25">
      <c r="A779" s="1">
        <v>43691.137384259258</v>
      </c>
      <c r="B779">
        <v>796.62</v>
      </c>
      <c r="C779" t="s">
        <v>5</v>
      </c>
      <c r="D779" s="1">
        <v>43691.085300925923</v>
      </c>
      <c r="E779">
        <v>216226.8</v>
      </c>
      <c r="F779" t="s">
        <v>5</v>
      </c>
      <c r="G779" s="1">
        <v>43691.189467592594</v>
      </c>
      <c r="H779">
        <v>2096.6999999999998</v>
      </c>
      <c r="I779" t="s">
        <v>5</v>
      </c>
      <c r="J779" s="1">
        <v>43691.085300925923</v>
      </c>
      <c r="K779">
        <v>6542.6</v>
      </c>
      <c r="L779" t="s">
        <v>5</v>
      </c>
      <c r="M779" s="1">
        <v>43691.085300925923</v>
      </c>
      <c r="N779">
        <v>87430.3</v>
      </c>
      <c r="O779" t="s">
        <v>5</v>
      </c>
      <c r="P779" s="1">
        <v>43691.189467592594</v>
      </c>
      <c r="Q779">
        <v>75486.3</v>
      </c>
      <c r="R779" t="s">
        <v>5</v>
      </c>
    </row>
    <row r="780" spans="1:18" x14ac:dyDescent="0.25">
      <c r="A780" s="1">
        <v>43691.147800925923</v>
      </c>
      <c r="B780">
        <v>796.62</v>
      </c>
      <c r="C780" t="s">
        <v>5</v>
      </c>
      <c r="D780" s="1">
        <v>43691.095717592594</v>
      </c>
      <c r="E780">
        <v>216226.9</v>
      </c>
      <c r="F780" t="s">
        <v>5</v>
      </c>
      <c r="G780" s="1">
        <v>43691.199884259258</v>
      </c>
      <c r="H780">
        <v>2096.6999999999998</v>
      </c>
      <c r="I780" t="s">
        <v>5</v>
      </c>
      <c r="J780" s="1">
        <v>43691.095717592594</v>
      </c>
      <c r="K780">
        <v>6542.6</v>
      </c>
      <c r="L780" t="s">
        <v>5</v>
      </c>
      <c r="M780" s="1">
        <v>43691.095717592594</v>
      </c>
      <c r="N780">
        <v>87431.6</v>
      </c>
      <c r="O780" t="s">
        <v>5</v>
      </c>
      <c r="P780" s="1">
        <v>43691.199884259258</v>
      </c>
      <c r="Q780">
        <v>75487.5</v>
      </c>
      <c r="R780" t="s">
        <v>5</v>
      </c>
    </row>
    <row r="781" spans="1:18" x14ac:dyDescent="0.25">
      <c r="A781" s="1">
        <v>43691.158217592594</v>
      </c>
      <c r="B781">
        <v>796.62</v>
      </c>
      <c r="C781" t="s">
        <v>5</v>
      </c>
      <c r="D781" s="1">
        <v>43691.106134259258</v>
      </c>
      <c r="E781">
        <v>216227</v>
      </c>
      <c r="F781" t="s">
        <v>5</v>
      </c>
      <c r="G781" s="1">
        <v>43691.210300925923</v>
      </c>
      <c r="H781">
        <v>2096.8000000000002</v>
      </c>
      <c r="I781" t="s">
        <v>5</v>
      </c>
      <c r="J781" s="1">
        <v>43691.106134259258</v>
      </c>
      <c r="K781">
        <v>6542.6</v>
      </c>
      <c r="L781" t="s">
        <v>5</v>
      </c>
      <c r="M781" s="1">
        <v>43691.106134259258</v>
      </c>
      <c r="N781">
        <v>87433</v>
      </c>
      <c r="O781" t="s">
        <v>5</v>
      </c>
      <c r="P781" s="1">
        <v>43691.210300925923</v>
      </c>
      <c r="Q781">
        <v>75488.7</v>
      </c>
      <c r="R781" t="s">
        <v>5</v>
      </c>
    </row>
    <row r="782" spans="1:18" x14ac:dyDescent="0.25">
      <c r="A782" s="1">
        <v>43691.168634259258</v>
      </c>
      <c r="B782">
        <v>796.62</v>
      </c>
      <c r="C782" t="s">
        <v>5</v>
      </c>
      <c r="D782" s="1">
        <v>43691.116550925923</v>
      </c>
      <c r="E782">
        <v>216227.1</v>
      </c>
      <c r="F782" t="s">
        <v>5</v>
      </c>
      <c r="G782" s="1">
        <v>43691.220717592594</v>
      </c>
      <c r="H782">
        <v>2096.8000000000002</v>
      </c>
      <c r="I782" t="s">
        <v>5</v>
      </c>
      <c r="J782" s="1">
        <v>43691.116550925923</v>
      </c>
      <c r="K782">
        <v>6542.6</v>
      </c>
      <c r="L782" t="s">
        <v>5</v>
      </c>
      <c r="M782" s="1">
        <v>43691.116550925923</v>
      </c>
      <c r="N782">
        <v>87434.4</v>
      </c>
      <c r="O782" t="s">
        <v>5</v>
      </c>
      <c r="P782" s="1">
        <v>43691.220717592594</v>
      </c>
      <c r="Q782">
        <v>75489.899999999994</v>
      </c>
      <c r="R782" t="s">
        <v>5</v>
      </c>
    </row>
    <row r="783" spans="1:18" x14ac:dyDescent="0.25">
      <c r="A783" s="1">
        <v>43691.179050925923</v>
      </c>
      <c r="B783">
        <v>796.63</v>
      </c>
      <c r="C783" t="s">
        <v>5</v>
      </c>
      <c r="D783" s="1">
        <v>43691.126967592594</v>
      </c>
      <c r="E783">
        <v>216227.20000000001</v>
      </c>
      <c r="F783" t="s">
        <v>5</v>
      </c>
      <c r="G783" s="1">
        <v>43691.231134259258</v>
      </c>
      <c r="H783">
        <v>2096.8000000000002</v>
      </c>
      <c r="I783" t="s">
        <v>5</v>
      </c>
      <c r="J783" s="1">
        <v>43691.126967592594</v>
      </c>
      <c r="K783">
        <v>6542.6</v>
      </c>
      <c r="L783" t="s">
        <v>5</v>
      </c>
      <c r="M783" s="1">
        <v>43691.126967592594</v>
      </c>
      <c r="N783">
        <v>87435.8</v>
      </c>
      <c r="O783" t="s">
        <v>5</v>
      </c>
      <c r="P783" s="1">
        <v>43691.231134259258</v>
      </c>
      <c r="Q783">
        <v>75491</v>
      </c>
      <c r="R783" t="s">
        <v>5</v>
      </c>
    </row>
    <row r="784" spans="1:18" x14ac:dyDescent="0.25">
      <c r="A784" s="1">
        <v>43691.189467592594</v>
      </c>
      <c r="B784">
        <v>796.63</v>
      </c>
      <c r="C784" t="s">
        <v>5</v>
      </c>
      <c r="D784" s="1">
        <v>43691.137384259258</v>
      </c>
      <c r="E784">
        <v>216227.3</v>
      </c>
      <c r="F784" t="s">
        <v>5</v>
      </c>
      <c r="G784" s="1">
        <v>43691.241550925923</v>
      </c>
      <c r="H784">
        <v>2096.8000000000002</v>
      </c>
      <c r="I784" t="s">
        <v>5</v>
      </c>
      <c r="J784" s="1">
        <v>43691.137384259258</v>
      </c>
      <c r="K784">
        <v>6542.6</v>
      </c>
      <c r="L784" t="s">
        <v>5</v>
      </c>
      <c r="M784" s="1">
        <v>43691.137384259258</v>
      </c>
      <c r="N784">
        <v>87437.1</v>
      </c>
      <c r="O784" t="s">
        <v>5</v>
      </c>
      <c r="P784" s="1">
        <v>43691.241550925923</v>
      </c>
      <c r="Q784">
        <v>75492.100000000006</v>
      </c>
      <c r="R784" t="s">
        <v>5</v>
      </c>
    </row>
    <row r="785" spans="1:18" x14ac:dyDescent="0.25">
      <c r="A785" s="1">
        <v>43691.199884259258</v>
      </c>
      <c r="B785">
        <v>796.63</v>
      </c>
      <c r="C785" t="s">
        <v>5</v>
      </c>
      <c r="D785" s="1">
        <v>43691.147800925923</v>
      </c>
      <c r="E785">
        <v>216227.4</v>
      </c>
      <c r="F785" t="s">
        <v>5</v>
      </c>
      <c r="G785" s="1">
        <v>43691.251967592594</v>
      </c>
      <c r="H785">
        <v>2096.8000000000002</v>
      </c>
      <c r="I785" t="s">
        <v>5</v>
      </c>
      <c r="J785" s="1">
        <v>43691.147800925923</v>
      </c>
      <c r="K785">
        <v>6542.7</v>
      </c>
      <c r="L785" t="s">
        <v>5</v>
      </c>
      <c r="M785" s="1">
        <v>43691.147800925923</v>
      </c>
      <c r="N785">
        <v>87438.5</v>
      </c>
      <c r="O785" t="s">
        <v>5</v>
      </c>
      <c r="P785" s="1">
        <v>43691.251967592594</v>
      </c>
      <c r="Q785">
        <v>75493.3</v>
      </c>
      <c r="R785" t="s">
        <v>5</v>
      </c>
    </row>
    <row r="786" spans="1:18" x14ac:dyDescent="0.25">
      <c r="A786" s="1">
        <v>43691.210300925923</v>
      </c>
      <c r="B786">
        <v>796.64</v>
      </c>
      <c r="C786" t="s">
        <v>5</v>
      </c>
      <c r="D786" s="1">
        <v>43691.158217592594</v>
      </c>
      <c r="E786">
        <v>216227.5</v>
      </c>
      <c r="F786" t="s">
        <v>5</v>
      </c>
      <c r="G786" s="1">
        <v>43691.262384259258</v>
      </c>
      <c r="H786">
        <v>2096.8000000000002</v>
      </c>
      <c r="I786" t="s">
        <v>5</v>
      </c>
      <c r="J786" s="1">
        <v>43691.158217592594</v>
      </c>
      <c r="K786">
        <v>6542.7</v>
      </c>
      <c r="L786" t="s">
        <v>5</v>
      </c>
      <c r="M786" s="1">
        <v>43691.158217592594</v>
      </c>
      <c r="N786">
        <v>87439.9</v>
      </c>
      <c r="O786" t="s">
        <v>5</v>
      </c>
      <c r="P786" s="1">
        <v>43691.262384259258</v>
      </c>
      <c r="Q786">
        <v>75494.5</v>
      </c>
      <c r="R786" t="s">
        <v>5</v>
      </c>
    </row>
    <row r="787" spans="1:18" x14ac:dyDescent="0.25">
      <c r="A787" s="1">
        <v>43691.220717592594</v>
      </c>
      <c r="B787">
        <v>796.64</v>
      </c>
      <c r="C787" t="s">
        <v>5</v>
      </c>
      <c r="D787" s="1">
        <v>43691.168634259258</v>
      </c>
      <c r="E787">
        <v>216227.7</v>
      </c>
      <c r="F787" t="s">
        <v>5</v>
      </c>
      <c r="G787" s="1">
        <v>43691.272800925923</v>
      </c>
      <c r="H787">
        <v>2096.8000000000002</v>
      </c>
      <c r="I787" t="s">
        <v>5</v>
      </c>
      <c r="J787" s="1">
        <v>43691.168634259258</v>
      </c>
      <c r="K787">
        <v>6542.7</v>
      </c>
      <c r="L787" t="s">
        <v>5</v>
      </c>
      <c r="M787" s="1">
        <v>43691.168634259258</v>
      </c>
      <c r="N787">
        <v>87441.3</v>
      </c>
      <c r="O787" t="s">
        <v>5</v>
      </c>
      <c r="P787" s="1">
        <v>43691.272800925923</v>
      </c>
      <c r="Q787">
        <v>75495.7</v>
      </c>
      <c r="R787" t="s">
        <v>5</v>
      </c>
    </row>
    <row r="788" spans="1:18" x14ac:dyDescent="0.25">
      <c r="A788" s="1">
        <v>43691.231134259258</v>
      </c>
      <c r="B788">
        <v>796.64</v>
      </c>
      <c r="C788" t="s">
        <v>5</v>
      </c>
      <c r="D788" s="1">
        <v>43691.179050925923</v>
      </c>
      <c r="E788">
        <v>216227.8</v>
      </c>
      <c r="F788" t="s">
        <v>5</v>
      </c>
      <c r="G788" s="1">
        <v>43691.283217592594</v>
      </c>
      <c r="H788">
        <v>2096.8000000000002</v>
      </c>
      <c r="I788" t="s">
        <v>5</v>
      </c>
      <c r="J788" s="1">
        <v>43691.179050925923</v>
      </c>
      <c r="K788">
        <v>6542.7</v>
      </c>
      <c r="L788" t="s">
        <v>5</v>
      </c>
      <c r="M788" s="1">
        <v>43691.179050925923</v>
      </c>
      <c r="N788">
        <v>87442.6</v>
      </c>
      <c r="O788" t="s">
        <v>5</v>
      </c>
      <c r="P788" s="1">
        <v>43691.283217592594</v>
      </c>
      <c r="Q788">
        <v>75496.899999999994</v>
      </c>
      <c r="R788" t="s">
        <v>5</v>
      </c>
    </row>
    <row r="789" spans="1:18" x14ac:dyDescent="0.25">
      <c r="A789" s="1">
        <v>43691.241550925923</v>
      </c>
      <c r="B789">
        <v>796.64</v>
      </c>
      <c r="C789" t="s">
        <v>5</v>
      </c>
      <c r="D789" s="1">
        <v>43691.189467592594</v>
      </c>
      <c r="E789">
        <v>216227.9</v>
      </c>
      <c r="F789" t="s">
        <v>5</v>
      </c>
      <c r="G789" s="1">
        <v>43691.293634259258</v>
      </c>
      <c r="H789">
        <v>2096.8000000000002</v>
      </c>
      <c r="I789" t="s">
        <v>5</v>
      </c>
      <c r="J789" s="1">
        <v>43691.189467592594</v>
      </c>
      <c r="K789">
        <v>6542.7</v>
      </c>
      <c r="L789" t="s">
        <v>5</v>
      </c>
      <c r="M789" s="1">
        <v>43691.189467592594</v>
      </c>
      <c r="N789">
        <v>87444</v>
      </c>
      <c r="O789" t="s">
        <v>5</v>
      </c>
      <c r="P789" s="1">
        <v>43691.293634259258</v>
      </c>
      <c r="Q789">
        <v>75498</v>
      </c>
      <c r="R789" t="s">
        <v>5</v>
      </c>
    </row>
    <row r="790" spans="1:18" x14ac:dyDescent="0.25">
      <c r="A790" s="1">
        <v>43691.251967592594</v>
      </c>
      <c r="B790">
        <v>796.65</v>
      </c>
      <c r="C790" t="s">
        <v>5</v>
      </c>
      <c r="D790" s="1">
        <v>43691.199884259258</v>
      </c>
      <c r="E790">
        <v>216228</v>
      </c>
      <c r="F790" t="s">
        <v>5</v>
      </c>
      <c r="G790" s="1">
        <v>43691.304050925923</v>
      </c>
      <c r="H790">
        <v>2096.8000000000002</v>
      </c>
      <c r="I790" t="s">
        <v>5</v>
      </c>
      <c r="J790" s="1">
        <v>43691.199884259258</v>
      </c>
      <c r="K790">
        <v>6542.7</v>
      </c>
      <c r="L790" t="s">
        <v>5</v>
      </c>
      <c r="M790" s="1">
        <v>43691.199884259258</v>
      </c>
      <c r="N790">
        <v>87445.4</v>
      </c>
      <c r="O790" t="s">
        <v>5</v>
      </c>
      <c r="P790" s="1">
        <v>43691.304050925923</v>
      </c>
      <c r="Q790">
        <v>75499.199999999997</v>
      </c>
      <c r="R790" t="s">
        <v>5</v>
      </c>
    </row>
    <row r="791" spans="1:18" x14ac:dyDescent="0.25">
      <c r="A791" s="1">
        <v>43691.262384259258</v>
      </c>
      <c r="B791">
        <v>796.65</v>
      </c>
      <c r="C791" t="s">
        <v>5</v>
      </c>
      <c r="D791" s="1">
        <v>43691.210300925923</v>
      </c>
      <c r="E791">
        <v>216228.1</v>
      </c>
      <c r="F791" t="s">
        <v>5</v>
      </c>
      <c r="G791" s="1">
        <v>43691.314467592594</v>
      </c>
      <c r="H791">
        <v>2096.8000000000002</v>
      </c>
      <c r="I791" t="s">
        <v>5</v>
      </c>
      <c r="J791" s="1">
        <v>43691.210300925923</v>
      </c>
      <c r="K791">
        <v>6542.7</v>
      </c>
      <c r="L791" t="s">
        <v>5</v>
      </c>
      <c r="M791" s="1">
        <v>43691.210300925923</v>
      </c>
      <c r="N791">
        <v>87446.8</v>
      </c>
      <c r="O791" t="s">
        <v>5</v>
      </c>
      <c r="P791" s="1">
        <v>43691.314467592594</v>
      </c>
      <c r="Q791">
        <v>75500.399999999994</v>
      </c>
      <c r="R791" t="s">
        <v>5</v>
      </c>
    </row>
    <row r="792" spans="1:18" x14ac:dyDescent="0.25">
      <c r="A792" s="1">
        <v>43691.272800925923</v>
      </c>
      <c r="B792">
        <v>796.65</v>
      </c>
      <c r="C792" t="s">
        <v>5</v>
      </c>
      <c r="D792" s="1">
        <v>43691.220717592594</v>
      </c>
      <c r="E792">
        <v>216228.2</v>
      </c>
      <c r="F792" t="s">
        <v>5</v>
      </c>
      <c r="G792" s="1">
        <v>43691.324884259258</v>
      </c>
      <c r="H792">
        <v>2096.8000000000002</v>
      </c>
      <c r="I792" t="s">
        <v>5</v>
      </c>
      <c r="J792" s="1">
        <v>43691.220717592594</v>
      </c>
      <c r="K792">
        <v>6542.7</v>
      </c>
      <c r="L792" t="s">
        <v>5</v>
      </c>
      <c r="M792" s="1">
        <v>43691.220717592594</v>
      </c>
      <c r="N792">
        <v>87448.2</v>
      </c>
      <c r="O792" t="s">
        <v>5</v>
      </c>
      <c r="P792" s="1">
        <v>43691.324884259258</v>
      </c>
      <c r="Q792">
        <v>75501.600000000006</v>
      </c>
      <c r="R792" t="s">
        <v>5</v>
      </c>
    </row>
    <row r="793" spans="1:18" x14ac:dyDescent="0.25">
      <c r="A793" s="1">
        <v>43691.283217592594</v>
      </c>
      <c r="B793">
        <v>796.66</v>
      </c>
      <c r="C793" t="s">
        <v>5</v>
      </c>
      <c r="D793" s="1">
        <v>43691.231134259258</v>
      </c>
      <c r="E793">
        <v>216228.3</v>
      </c>
      <c r="F793" t="s">
        <v>5</v>
      </c>
      <c r="G793" s="1">
        <v>43691.335300925923</v>
      </c>
      <c r="H793">
        <v>2096.8000000000002</v>
      </c>
      <c r="I793" t="s">
        <v>5</v>
      </c>
      <c r="J793" s="1">
        <v>43691.231134259258</v>
      </c>
      <c r="K793">
        <v>6542.7</v>
      </c>
      <c r="L793" t="s">
        <v>5</v>
      </c>
      <c r="M793" s="1">
        <v>43691.231134259258</v>
      </c>
      <c r="N793">
        <v>87449.600000000006</v>
      </c>
      <c r="O793" t="s">
        <v>5</v>
      </c>
      <c r="P793" s="1">
        <v>43691.335300925923</v>
      </c>
      <c r="Q793">
        <v>75502.5</v>
      </c>
      <c r="R793" t="s">
        <v>5</v>
      </c>
    </row>
    <row r="794" spans="1:18" x14ac:dyDescent="0.25">
      <c r="A794" s="1">
        <v>43691.293634259258</v>
      </c>
      <c r="B794">
        <v>796.66</v>
      </c>
      <c r="C794" t="s">
        <v>5</v>
      </c>
      <c r="D794" s="1">
        <v>43691.241550925923</v>
      </c>
      <c r="E794">
        <v>216228.4</v>
      </c>
      <c r="F794" t="s">
        <v>5</v>
      </c>
      <c r="G794" s="1">
        <v>43691.345717592594</v>
      </c>
      <c r="H794">
        <v>2096.8000000000002</v>
      </c>
      <c r="I794" t="s">
        <v>5</v>
      </c>
      <c r="J794" s="1">
        <v>43691.241550925923</v>
      </c>
      <c r="K794">
        <v>6542.8</v>
      </c>
      <c r="L794" t="s">
        <v>5</v>
      </c>
      <c r="M794" s="1">
        <v>43691.241550925923</v>
      </c>
      <c r="N794">
        <v>87450.9</v>
      </c>
      <c r="O794" t="s">
        <v>5</v>
      </c>
      <c r="P794" s="1">
        <v>43691.345717592594</v>
      </c>
      <c r="Q794">
        <v>75502.5</v>
      </c>
      <c r="R794" t="s">
        <v>5</v>
      </c>
    </row>
    <row r="795" spans="1:18" x14ac:dyDescent="0.25">
      <c r="A795" s="1">
        <v>43691.304050925923</v>
      </c>
      <c r="B795">
        <v>796.66</v>
      </c>
      <c r="C795" t="s">
        <v>5</v>
      </c>
      <c r="D795" s="1">
        <v>43691.251967592594</v>
      </c>
      <c r="E795">
        <v>216228.5</v>
      </c>
      <c r="F795" t="s">
        <v>5</v>
      </c>
      <c r="G795" s="1">
        <v>43691.356134259258</v>
      </c>
      <c r="H795">
        <v>2096.8000000000002</v>
      </c>
      <c r="I795" t="s">
        <v>5</v>
      </c>
      <c r="J795" s="1">
        <v>43691.251967592594</v>
      </c>
      <c r="K795">
        <v>6542.8</v>
      </c>
      <c r="L795" t="s">
        <v>5</v>
      </c>
      <c r="M795" s="1">
        <v>43691.251967592594</v>
      </c>
      <c r="N795">
        <v>87452.3</v>
      </c>
      <c r="O795" t="s">
        <v>5</v>
      </c>
      <c r="P795" s="1">
        <v>43691.356134259258</v>
      </c>
      <c r="Q795">
        <v>75502.5</v>
      </c>
      <c r="R795" t="s">
        <v>5</v>
      </c>
    </row>
    <row r="796" spans="1:18" x14ac:dyDescent="0.25">
      <c r="A796" s="1">
        <v>43691.314467592594</v>
      </c>
      <c r="B796">
        <v>796.66</v>
      </c>
      <c r="C796" t="s">
        <v>5</v>
      </c>
      <c r="D796" s="1">
        <v>43691.262384259258</v>
      </c>
      <c r="E796">
        <v>216228.6</v>
      </c>
      <c r="F796" t="s">
        <v>5</v>
      </c>
      <c r="G796" s="1">
        <v>43691.366550925923</v>
      </c>
      <c r="H796">
        <v>2096.8000000000002</v>
      </c>
      <c r="I796" t="s">
        <v>5</v>
      </c>
      <c r="J796" s="1">
        <v>43691.262384259258</v>
      </c>
      <c r="K796">
        <v>6542.8</v>
      </c>
      <c r="L796" t="s">
        <v>5</v>
      </c>
      <c r="M796" s="1">
        <v>43691.262384259258</v>
      </c>
      <c r="N796">
        <v>87453.7</v>
      </c>
      <c r="O796" t="s">
        <v>5</v>
      </c>
      <c r="P796" s="1">
        <v>43691.366550925923</v>
      </c>
      <c r="Q796">
        <v>75502.5</v>
      </c>
      <c r="R796" t="s">
        <v>5</v>
      </c>
    </row>
    <row r="797" spans="1:18" x14ac:dyDescent="0.25">
      <c r="A797" s="1">
        <v>43691.324884259258</v>
      </c>
      <c r="B797">
        <v>796.67</v>
      </c>
      <c r="C797" t="s">
        <v>5</v>
      </c>
      <c r="D797" s="1">
        <v>43691.272800925923</v>
      </c>
      <c r="E797">
        <v>216228.7</v>
      </c>
      <c r="F797" t="s">
        <v>5</v>
      </c>
      <c r="G797" s="1">
        <v>43691.376967592594</v>
      </c>
      <c r="H797">
        <v>2096.8000000000002</v>
      </c>
      <c r="I797" t="s">
        <v>5</v>
      </c>
      <c r="J797" s="1">
        <v>43691.272800925923</v>
      </c>
      <c r="K797">
        <v>6542.8</v>
      </c>
      <c r="L797" t="s">
        <v>5</v>
      </c>
      <c r="M797" s="1">
        <v>43691.272800925923</v>
      </c>
      <c r="N797">
        <v>87455.1</v>
      </c>
      <c r="O797" t="s">
        <v>5</v>
      </c>
      <c r="P797" s="1">
        <v>43691.376967592594</v>
      </c>
      <c r="Q797">
        <v>75502.5</v>
      </c>
      <c r="R797" t="s">
        <v>5</v>
      </c>
    </row>
    <row r="798" spans="1:18" x14ac:dyDescent="0.25">
      <c r="A798" s="1">
        <v>43691.408854166664</v>
      </c>
      <c r="B798">
        <v>796.67</v>
      </c>
      <c r="C798" t="s">
        <v>4</v>
      </c>
      <c r="D798" s="1">
        <v>43691.283217592594</v>
      </c>
      <c r="E798">
        <v>216228.8</v>
      </c>
      <c r="F798" t="s">
        <v>5</v>
      </c>
      <c r="G798" s="1">
        <v>43691.387384259258</v>
      </c>
      <c r="H798">
        <v>2096.8000000000002</v>
      </c>
      <c r="I798" t="s">
        <v>5</v>
      </c>
      <c r="J798" s="1">
        <v>43691.283217592594</v>
      </c>
      <c r="K798">
        <v>6542.8</v>
      </c>
      <c r="L798" t="s">
        <v>5</v>
      </c>
      <c r="M798" s="1">
        <v>43691.283217592594</v>
      </c>
      <c r="N798">
        <v>87456.5</v>
      </c>
      <c r="O798" t="s">
        <v>5</v>
      </c>
      <c r="P798" s="1">
        <v>43691.387384259258</v>
      </c>
      <c r="Q798">
        <v>75502.5</v>
      </c>
      <c r="R798" t="s">
        <v>5</v>
      </c>
    </row>
    <row r="799" spans="1:18" x14ac:dyDescent="0.25">
      <c r="A799" s="1">
        <v>43691.418611111112</v>
      </c>
      <c r="B799">
        <v>796.67</v>
      </c>
      <c r="C799" t="s">
        <v>5</v>
      </c>
      <c r="D799" s="1">
        <v>43691.293634259258</v>
      </c>
      <c r="E799">
        <v>216228.9</v>
      </c>
      <c r="F799" t="s">
        <v>5</v>
      </c>
      <c r="G799" s="1">
        <v>43691.460243055553</v>
      </c>
      <c r="H799">
        <v>2096.9</v>
      </c>
      <c r="I799" t="s">
        <v>5</v>
      </c>
      <c r="J799" s="1">
        <v>43691.293634259258</v>
      </c>
      <c r="K799">
        <v>6542.8</v>
      </c>
      <c r="L799" t="s">
        <v>5</v>
      </c>
      <c r="M799" s="1">
        <v>43691.293634259258</v>
      </c>
      <c r="N799">
        <v>87457.9</v>
      </c>
      <c r="O799" t="s">
        <v>5</v>
      </c>
      <c r="P799" s="1">
        <v>43691.460243055553</v>
      </c>
      <c r="Q799">
        <v>75502.5</v>
      </c>
      <c r="R799" t="s">
        <v>5</v>
      </c>
    </row>
    <row r="800" spans="1:18" x14ac:dyDescent="0.25">
      <c r="A800" s="1">
        <v>43691.429027777776</v>
      </c>
      <c r="B800">
        <v>796.67</v>
      </c>
      <c r="C800" t="s">
        <v>5</v>
      </c>
      <c r="D800" s="1">
        <v>43691.304050925923</v>
      </c>
      <c r="E800">
        <v>216229</v>
      </c>
      <c r="F800" t="s">
        <v>5</v>
      </c>
      <c r="G800" s="1">
        <v>43691.470659722225</v>
      </c>
      <c r="H800">
        <v>2096.9</v>
      </c>
      <c r="I800" t="s">
        <v>5</v>
      </c>
      <c r="J800" s="1">
        <v>43691.304050925923</v>
      </c>
      <c r="K800">
        <v>6542.8</v>
      </c>
      <c r="L800" t="s">
        <v>5</v>
      </c>
      <c r="M800" s="1">
        <v>43691.304050925923</v>
      </c>
      <c r="N800">
        <v>87459.199999999997</v>
      </c>
      <c r="O800" t="s">
        <v>5</v>
      </c>
      <c r="P800" s="1">
        <v>43691.470659722225</v>
      </c>
      <c r="Q800">
        <v>75502.5</v>
      </c>
      <c r="R800" t="s">
        <v>5</v>
      </c>
    </row>
    <row r="801" spans="1:18" x14ac:dyDescent="0.25">
      <c r="A801" s="1">
        <v>43691.434016203704</v>
      </c>
      <c r="B801">
        <v>796.67</v>
      </c>
      <c r="C801" t="s">
        <v>4</v>
      </c>
      <c r="D801" s="1">
        <v>43691.314467592594</v>
      </c>
      <c r="E801">
        <v>216229.1</v>
      </c>
      <c r="F801" t="s">
        <v>5</v>
      </c>
      <c r="G801" s="1">
        <v>43691.481076388889</v>
      </c>
      <c r="H801">
        <v>2096.9</v>
      </c>
      <c r="I801" t="s">
        <v>5</v>
      </c>
      <c r="J801" s="1">
        <v>43691.314467592594</v>
      </c>
      <c r="K801">
        <v>6542.8</v>
      </c>
      <c r="L801" t="s">
        <v>5</v>
      </c>
      <c r="M801" s="1">
        <v>43691.314467592594</v>
      </c>
      <c r="N801">
        <v>87460.6</v>
      </c>
      <c r="O801" t="s">
        <v>5</v>
      </c>
      <c r="P801" s="1">
        <v>43691.481076388889</v>
      </c>
      <c r="Q801">
        <v>75502.5</v>
      </c>
      <c r="R801" t="s">
        <v>5</v>
      </c>
    </row>
    <row r="802" spans="1:18" x14ac:dyDescent="0.25">
      <c r="A802" s="1">
        <v>43691.439409722225</v>
      </c>
      <c r="B802">
        <v>796.67</v>
      </c>
      <c r="C802" t="s">
        <v>5</v>
      </c>
      <c r="D802" s="1">
        <v>43691.324884259258</v>
      </c>
      <c r="E802">
        <v>216229.3</v>
      </c>
      <c r="F802" t="s">
        <v>5</v>
      </c>
      <c r="G802" s="1">
        <v>43691.491493055553</v>
      </c>
      <c r="H802">
        <v>2096.9</v>
      </c>
      <c r="I802" t="s">
        <v>5</v>
      </c>
      <c r="J802" s="1">
        <v>43691.324884259258</v>
      </c>
      <c r="K802">
        <v>6542.8</v>
      </c>
      <c r="L802" t="s">
        <v>5</v>
      </c>
      <c r="M802" s="1">
        <v>43691.324884259258</v>
      </c>
      <c r="N802">
        <v>87462</v>
      </c>
      <c r="O802" t="s">
        <v>5</v>
      </c>
      <c r="P802" s="1">
        <v>43691.491493055553</v>
      </c>
      <c r="Q802">
        <v>75502.5</v>
      </c>
      <c r="R802" t="s">
        <v>5</v>
      </c>
    </row>
    <row r="803" spans="1:18" x14ac:dyDescent="0.25">
      <c r="A803" s="1">
        <v>43691.449826388889</v>
      </c>
      <c r="B803">
        <v>796.67</v>
      </c>
      <c r="C803" t="s">
        <v>5</v>
      </c>
      <c r="D803" s="1">
        <v>43691.408854166664</v>
      </c>
      <c r="E803">
        <v>216229.3</v>
      </c>
      <c r="F803" t="s">
        <v>4</v>
      </c>
      <c r="G803" s="1">
        <v>43691.501909722225</v>
      </c>
      <c r="H803">
        <v>2096.9</v>
      </c>
      <c r="I803" t="s">
        <v>5</v>
      </c>
      <c r="J803" s="1">
        <v>43691.408854166664</v>
      </c>
      <c r="K803">
        <v>6542.8</v>
      </c>
      <c r="L803" t="s">
        <v>4</v>
      </c>
      <c r="M803" s="1">
        <v>43691.408854166664</v>
      </c>
      <c r="N803">
        <v>87462</v>
      </c>
      <c r="O803" t="s">
        <v>4</v>
      </c>
      <c r="P803" s="1">
        <v>43691.501909722225</v>
      </c>
      <c r="Q803">
        <v>75502.5</v>
      </c>
      <c r="R803" t="s">
        <v>5</v>
      </c>
    </row>
    <row r="804" spans="1:18" x14ac:dyDescent="0.25">
      <c r="A804" s="1">
        <v>43691.460243055553</v>
      </c>
      <c r="B804">
        <v>796.67</v>
      </c>
      <c r="C804" t="s">
        <v>5</v>
      </c>
      <c r="D804" s="1">
        <v>43691.418599537035</v>
      </c>
      <c r="E804">
        <v>216230.2</v>
      </c>
      <c r="F804" t="s">
        <v>5</v>
      </c>
      <c r="G804" s="1">
        <v>43691.512326388889</v>
      </c>
      <c r="H804">
        <v>2096.9</v>
      </c>
      <c r="I804" t="s">
        <v>5</v>
      </c>
      <c r="J804" s="1">
        <v>43691.418599537035</v>
      </c>
      <c r="K804">
        <v>6542.9</v>
      </c>
      <c r="L804" t="s">
        <v>5</v>
      </c>
      <c r="M804" s="1">
        <v>43691.418599537035</v>
      </c>
      <c r="N804">
        <v>87463.2</v>
      </c>
      <c r="O804" t="s">
        <v>5</v>
      </c>
      <c r="P804" s="1">
        <v>43691.512326388889</v>
      </c>
      <c r="Q804">
        <v>75502.5</v>
      </c>
      <c r="R804" t="s">
        <v>5</v>
      </c>
    </row>
    <row r="805" spans="1:18" x14ac:dyDescent="0.25">
      <c r="A805" s="1">
        <v>43691.470659722225</v>
      </c>
      <c r="B805">
        <v>796.68</v>
      </c>
      <c r="C805" t="s">
        <v>5</v>
      </c>
      <c r="D805" s="1">
        <v>43691.429027777776</v>
      </c>
      <c r="E805">
        <v>216230.3</v>
      </c>
      <c r="F805" t="s">
        <v>5</v>
      </c>
      <c r="G805" s="1">
        <v>43691.522731481484</v>
      </c>
      <c r="H805">
        <v>2096.9</v>
      </c>
      <c r="I805" t="s">
        <v>5</v>
      </c>
      <c r="J805" s="1">
        <v>43691.429027777776</v>
      </c>
      <c r="K805">
        <v>6543</v>
      </c>
      <c r="L805" t="s">
        <v>5</v>
      </c>
      <c r="M805" s="1">
        <v>43691.429027777776</v>
      </c>
      <c r="N805">
        <v>87463.2</v>
      </c>
      <c r="O805" t="s">
        <v>5</v>
      </c>
      <c r="P805" s="1">
        <v>43691.522743055553</v>
      </c>
      <c r="Q805">
        <v>75502.5</v>
      </c>
      <c r="R805" t="s">
        <v>5</v>
      </c>
    </row>
    <row r="806" spans="1:18" x14ac:dyDescent="0.25">
      <c r="A806" s="1">
        <v>43691.481076388889</v>
      </c>
      <c r="B806">
        <v>796.68</v>
      </c>
      <c r="C806" t="s">
        <v>5</v>
      </c>
      <c r="D806" s="1">
        <v>43691.434016203704</v>
      </c>
      <c r="E806">
        <v>216230.3</v>
      </c>
      <c r="F806" t="s">
        <v>4</v>
      </c>
      <c r="G806" s="1">
        <v>43691.533159722225</v>
      </c>
      <c r="H806">
        <v>2096.9</v>
      </c>
      <c r="I806" t="s">
        <v>5</v>
      </c>
      <c r="J806" s="1">
        <v>43691.434016203704</v>
      </c>
      <c r="K806">
        <v>6543</v>
      </c>
      <c r="L806" t="s">
        <v>4</v>
      </c>
      <c r="M806" s="1">
        <v>43691.434016203704</v>
      </c>
      <c r="N806">
        <v>87463.2</v>
      </c>
      <c r="O806" t="s">
        <v>4</v>
      </c>
      <c r="P806" s="1">
        <v>43691.533159722225</v>
      </c>
      <c r="Q806">
        <v>75502.600000000006</v>
      </c>
      <c r="R806" t="s">
        <v>5</v>
      </c>
    </row>
    <row r="807" spans="1:18" x14ac:dyDescent="0.25">
      <c r="A807" s="1">
        <v>43691.491493055553</v>
      </c>
      <c r="B807">
        <v>796.68</v>
      </c>
      <c r="C807" t="s">
        <v>5</v>
      </c>
      <c r="D807" s="1">
        <v>43691.439409722225</v>
      </c>
      <c r="E807">
        <v>216230.39999999999</v>
      </c>
      <c r="F807" t="s">
        <v>5</v>
      </c>
      <c r="G807" s="1">
        <v>43691.539236111108</v>
      </c>
      <c r="H807">
        <v>2096.9</v>
      </c>
      <c r="I807" t="s">
        <v>4</v>
      </c>
      <c r="J807" s="1">
        <v>43691.439409722225</v>
      </c>
      <c r="K807">
        <v>6543</v>
      </c>
      <c r="L807" t="s">
        <v>5</v>
      </c>
      <c r="M807" s="1">
        <v>43691.439409722225</v>
      </c>
      <c r="N807">
        <v>87463.2</v>
      </c>
      <c r="O807" t="s">
        <v>5</v>
      </c>
      <c r="P807" s="1">
        <v>43691.539236111108</v>
      </c>
      <c r="Q807">
        <v>75502.600000000006</v>
      </c>
      <c r="R807" t="s">
        <v>4</v>
      </c>
    </row>
    <row r="808" spans="1:18" x14ac:dyDescent="0.25">
      <c r="A808" s="1">
        <v>43691.501909722225</v>
      </c>
      <c r="B808">
        <v>796.68</v>
      </c>
      <c r="C808" t="s">
        <v>5</v>
      </c>
      <c r="D808" s="1">
        <v>43691.449826388889</v>
      </c>
      <c r="E808">
        <v>216230.5</v>
      </c>
      <c r="F808" t="s">
        <v>5</v>
      </c>
      <c r="G808" s="1">
        <v>43691.54351851852</v>
      </c>
      <c r="H808">
        <v>2096.9</v>
      </c>
      <c r="I808" t="s">
        <v>5</v>
      </c>
      <c r="J808" s="1">
        <v>43691.449826388889</v>
      </c>
      <c r="K808">
        <v>6543</v>
      </c>
      <c r="L808" t="s">
        <v>5</v>
      </c>
      <c r="M808" s="1">
        <v>43691.449826388889</v>
      </c>
      <c r="N808">
        <v>87463.2</v>
      </c>
      <c r="O808" t="s">
        <v>5</v>
      </c>
      <c r="P808" s="1">
        <v>43691.54351851852</v>
      </c>
      <c r="Q808">
        <v>75502.600000000006</v>
      </c>
      <c r="R808" t="s">
        <v>5</v>
      </c>
    </row>
    <row r="809" spans="1:18" x14ac:dyDescent="0.25">
      <c r="A809" s="1">
        <v>43691.512326388889</v>
      </c>
      <c r="B809">
        <v>796.68</v>
      </c>
      <c r="C809" t="s">
        <v>5</v>
      </c>
      <c r="D809" s="1">
        <v>43691.460243055553</v>
      </c>
      <c r="E809">
        <v>216230.6</v>
      </c>
      <c r="F809" t="s">
        <v>5</v>
      </c>
      <c r="G809" s="1">
        <v>43691.553935185184</v>
      </c>
      <c r="H809">
        <v>2096.9</v>
      </c>
      <c r="I809" t="s">
        <v>5</v>
      </c>
      <c r="J809" s="1">
        <v>43691.460243055553</v>
      </c>
      <c r="K809">
        <v>6543</v>
      </c>
      <c r="L809" t="s">
        <v>5</v>
      </c>
      <c r="M809" s="1">
        <v>43691.460243055553</v>
      </c>
      <c r="N809">
        <v>87463.2</v>
      </c>
      <c r="O809" t="s">
        <v>5</v>
      </c>
      <c r="P809" s="1">
        <v>43691.553935185184</v>
      </c>
      <c r="Q809">
        <v>75502.600000000006</v>
      </c>
      <c r="R809" t="s">
        <v>5</v>
      </c>
    </row>
    <row r="810" spans="1:18" x14ac:dyDescent="0.25">
      <c r="A810" s="1">
        <v>43691.522743055553</v>
      </c>
      <c r="B810">
        <v>796.68</v>
      </c>
      <c r="C810" t="s">
        <v>5</v>
      </c>
      <c r="D810" s="1">
        <v>43691.470659722225</v>
      </c>
      <c r="E810">
        <v>216230.7</v>
      </c>
      <c r="F810" t="s">
        <v>5</v>
      </c>
      <c r="G810" s="1">
        <v>43691.564363425925</v>
      </c>
      <c r="H810">
        <v>2096.9</v>
      </c>
      <c r="I810" t="s">
        <v>5</v>
      </c>
      <c r="J810" s="1">
        <v>43691.470659722225</v>
      </c>
      <c r="K810">
        <v>6543</v>
      </c>
      <c r="L810" t="s">
        <v>5</v>
      </c>
      <c r="M810" s="1">
        <v>43691.470659722225</v>
      </c>
      <c r="N810">
        <v>87463.2</v>
      </c>
      <c r="O810" t="s">
        <v>5</v>
      </c>
      <c r="P810" s="1">
        <v>43691.564363425925</v>
      </c>
      <c r="Q810">
        <v>75502.600000000006</v>
      </c>
      <c r="R810" t="s">
        <v>5</v>
      </c>
    </row>
    <row r="811" spans="1:18" x14ac:dyDescent="0.25">
      <c r="A811" s="1">
        <v>43691.533159722225</v>
      </c>
      <c r="B811">
        <v>796.68</v>
      </c>
      <c r="C811" t="s">
        <v>5</v>
      </c>
      <c r="D811" s="1">
        <v>43691.481076388889</v>
      </c>
      <c r="E811">
        <v>216230.8</v>
      </c>
      <c r="F811" t="s">
        <v>5</v>
      </c>
      <c r="G811" s="1">
        <v>43691.574780092589</v>
      </c>
      <c r="H811">
        <v>2097</v>
      </c>
      <c r="I811" t="s">
        <v>5</v>
      </c>
      <c r="J811" s="1">
        <v>43691.481076388889</v>
      </c>
      <c r="K811">
        <v>6543</v>
      </c>
      <c r="L811" t="s">
        <v>5</v>
      </c>
      <c r="M811" s="1">
        <v>43691.481076388889</v>
      </c>
      <c r="N811">
        <v>87463.2</v>
      </c>
      <c r="O811" t="s">
        <v>5</v>
      </c>
      <c r="P811" s="1">
        <v>43691.574780092589</v>
      </c>
      <c r="Q811">
        <v>75502.600000000006</v>
      </c>
      <c r="R811" t="s">
        <v>5</v>
      </c>
    </row>
    <row r="812" spans="1:18" x14ac:dyDescent="0.25">
      <c r="A812" s="1">
        <v>43691.539236111108</v>
      </c>
      <c r="B812">
        <v>796.68</v>
      </c>
      <c r="C812" t="s">
        <v>4</v>
      </c>
      <c r="D812" s="1">
        <v>43691.491493055553</v>
      </c>
      <c r="E812">
        <v>216231</v>
      </c>
      <c r="F812" t="s">
        <v>5</v>
      </c>
      <c r="G812" s="1">
        <v>43691.585185185184</v>
      </c>
      <c r="H812">
        <v>2097</v>
      </c>
      <c r="I812" t="s">
        <v>5</v>
      </c>
      <c r="J812" s="1">
        <v>43691.491493055553</v>
      </c>
      <c r="K812">
        <v>6543</v>
      </c>
      <c r="L812" t="s">
        <v>5</v>
      </c>
      <c r="M812" s="1">
        <v>43691.491493055553</v>
      </c>
      <c r="N812">
        <v>87463.2</v>
      </c>
      <c r="O812" t="s">
        <v>5</v>
      </c>
      <c r="P812" s="1">
        <v>43691.585185185184</v>
      </c>
      <c r="Q812">
        <v>75502.600000000006</v>
      </c>
      <c r="R812" t="s">
        <v>5</v>
      </c>
    </row>
    <row r="813" spans="1:18" x14ac:dyDescent="0.25">
      <c r="A813" s="1">
        <v>43691.54351851852</v>
      </c>
      <c r="B813">
        <v>796.68</v>
      </c>
      <c r="C813" t="s">
        <v>5</v>
      </c>
      <c r="D813" s="1">
        <v>43691.501909722225</v>
      </c>
      <c r="E813">
        <v>216231</v>
      </c>
      <c r="F813" t="s">
        <v>5</v>
      </c>
      <c r="G813" s="1">
        <v>43691.595613425925</v>
      </c>
      <c r="H813">
        <v>2097</v>
      </c>
      <c r="I813" t="s">
        <v>5</v>
      </c>
      <c r="J813" s="1">
        <v>43691.501909722225</v>
      </c>
      <c r="K813">
        <v>6543</v>
      </c>
      <c r="L813" t="s">
        <v>5</v>
      </c>
      <c r="M813" s="1">
        <v>43691.501909722225</v>
      </c>
      <c r="N813">
        <v>87463.2</v>
      </c>
      <c r="O813" t="s">
        <v>5</v>
      </c>
      <c r="P813" s="1">
        <v>43691.595613425925</v>
      </c>
      <c r="Q813">
        <v>75502.600000000006</v>
      </c>
      <c r="R813" t="s">
        <v>5</v>
      </c>
    </row>
    <row r="814" spans="1:18" x14ac:dyDescent="0.25">
      <c r="A814" s="1">
        <v>43691.553946759261</v>
      </c>
      <c r="B814">
        <v>796.68</v>
      </c>
      <c r="C814" t="s">
        <v>5</v>
      </c>
      <c r="D814" s="1">
        <v>43691.512326388889</v>
      </c>
      <c r="E814">
        <v>216231.2</v>
      </c>
      <c r="F814" t="s">
        <v>5</v>
      </c>
      <c r="G814" s="1">
        <v>43691.60601851852</v>
      </c>
      <c r="H814">
        <v>2097</v>
      </c>
      <c r="I814" t="s">
        <v>5</v>
      </c>
      <c r="J814" s="1">
        <v>43691.512326388889</v>
      </c>
      <c r="K814">
        <v>6543</v>
      </c>
      <c r="L814" t="s">
        <v>5</v>
      </c>
      <c r="M814" s="1">
        <v>43691.512326388889</v>
      </c>
      <c r="N814">
        <v>87463.2</v>
      </c>
      <c r="O814" t="s">
        <v>5</v>
      </c>
      <c r="P814" s="1">
        <v>43691.60601851852</v>
      </c>
      <c r="Q814">
        <v>75502.600000000006</v>
      </c>
      <c r="R814" t="s">
        <v>5</v>
      </c>
    </row>
    <row r="815" spans="1:18" x14ac:dyDescent="0.25">
      <c r="A815" s="1">
        <v>43691.749513888892</v>
      </c>
      <c r="B815">
        <v>796.68</v>
      </c>
      <c r="C815" t="s">
        <v>4</v>
      </c>
      <c r="D815" s="1">
        <v>43691.522731481484</v>
      </c>
      <c r="E815">
        <v>216231.3</v>
      </c>
      <c r="F815" t="s">
        <v>5</v>
      </c>
      <c r="G815" s="1">
        <v>43691.616435185184</v>
      </c>
      <c r="H815">
        <v>2097</v>
      </c>
      <c r="I815" t="s">
        <v>5</v>
      </c>
      <c r="J815" s="1">
        <v>43691.522731481484</v>
      </c>
      <c r="K815">
        <v>6543.1</v>
      </c>
      <c r="L815" t="s">
        <v>5</v>
      </c>
      <c r="M815" s="1">
        <v>43691.522731481484</v>
      </c>
      <c r="N815">
        <v>87463.2</v>
      </c>
      <c r="O815" t="s">
        <v>5</v>
      </c>
      <c r="P815" s="1">
        <v>43691.616435185184</v>
      </c>
      <c r="Q815">
        <v>75502.600000000006</v>
      </c>
      <c r="R815" t="s">
        <v>5</v>
      </c>
    </row>
    <row r="816" spans="1:18" x14ac:dyDescent="0.25">
      <c r="A816" s="1">
        <v>43691.751793981479</v>
      </c>
      <c r="B816">
        <v>796.69</v>
      </c>
      <c r="C816" t="s">
        <v>5</v>
      </c>
      <c r="D816" s="1">
        <v>43691.533159722225</v>
      </c>
      <c r="E816">
        <v>216231.4</v>
      </c>
      <c r="F816" t="s">
        <v>5</v>
      </c>
      <c r="G816" s="1">
        <v>43691.626863425925</v>
      </c>
      <c r="H816">
        <v>2097</v>
      </c>
      <c r="I816" t="s">
        <v>5</v>
      </c>
      <c r="J816" s="1">
        <v>43691.533159722225</v>
      </c>
      <c r="K816">
        <v>6543.1</v>
      </c>
      <c r="L816" t="s">
        <v>5</v>
      </c>
      <c r="M816" s="1">
        <v>43691.533159722225</v>
      </c>
      <c r="N816">
        <v>87463.2</v>
      </c>
      <c r="O816" t="s">
        <v>5</v>
      </c>
      <c r="P816" s="1">
        <v>43691.626863425925</v>
      </c>
      <c r="Q816">
        <v>75502.600000000006</v>
      </c>
      <c r="R816" t="s">
        <v>5</v>
      </c>
    </row>
    <row r="817" spans="1:18" x14ac:dyDescent="0.25">
      <c r="A817" s="1">
        <v>43691.76221064815</v>
      </c>
      <c r="B817">
        <v>796.69</v>
      </c>
      <c r="C817" t="s">
        <v>5</v>
      </c>
      <c r="D817" s="1">
        <v>43691.539236111108</v>
      </c>
      <c r="E817">
        <v>216231.4</v>
      </c>
      <c r="F817" t="s">
        <v>4</v>
      </c>
      <c r="G817" s="1">
        <v>43691.637280092589</v>
      </c>
      <c r="H817">
        <v>2097</v>
      </c>
      <c r="I817" t="s">
        <v>5</v>
      </c>
      <c r="J817" s="1">
        <v>43691.539236111108</v>
      </c>
      <c r="K817">
        <v>6543.1</v>
      </c>
      <c r="L817" t="s">
        <v>4</v>
      </c>
      <c r="M817" s="1">
        <v>43691.539236111108</v>
      </c>
      <c r="N817">
        <v>87463.2</v>
      </c>
      <c r="O817" t="s">
        <v>4</v>
      </c>
      <c r="P817" s="1">
        <v>43691.637280092589</v>
      </c>
      <c r="Q817">
        <v>75502.600000000006</v>
      </c>
      <c r="R817" t="s">
        <v>5</v>
      </c>
    </row>
    <row r="818" spans="1:18" x14ac:dyDescent="0.25">
      <c r="A818" s="1">
        <v>43691.772638888891</v>
      </c>
      <c r="B818">
        <v>796.69</v>
      </c>
      <c r="C818" t="s">
        <v>5</v>
      </c>
      <c r="D818" s="1">
        <v>43691.54351851852</v>
      </c>
      <c r="E818">
        <v>216231.5</v>
      </c>
      <c r="F818" t="s">
        <v>5</v>
      </c>
      <c r="G818" s="1">
        <v>43691.647685185184</v>
      </c>
      <c r="H818">
        <v>2097</v>
      </c>
      <c r="I818" t="s">
        <v>5</v>
      </c>
      <c r="J818" s="1">
        <v>43691.54351851852</v>
      </c>
      <c r="K818">
        <v>6543.1</v>
      </c>
      <c r="L818" t="s">
        <v>5</v>
      </c>
      <c r="M818" s="1">
        <v>43691.54351851852</v>
      </c>
      <c r="N818">
        <v>87463.2</v>
      </c>
      <c r="O818" t="s">
        <v>5</v>
      </c>
      <c r="P818" s="1">
        <v>43691.647685185184</v>
      </c>
      <c r="Q818">
        <v>75502.600000000006</v>
      </c>
      <c r="R818" t="s">
        <v>5</v>
      </c>
    </row>
    <row r="819" spans="1:18" x14ac:dyDescent="0.25">
      <c r="A819" s="1">
        <v>43691.783055555556</v>
      </c>
      <c r="B819">
        <v>796.69</v>
      </c>
      <c r="C819" t="s">
        <v>5</v>
      </c>
      <c r="D819" s="1">
        <v>43691.553935185184</v>
      </c>
      <c r="E819">
        <v>216231.6</v>
      </c>
      <c r="F819" t="s">
        <v>5</v>
      </c>
      <c r="G819" s="1">
        <v>43691.658101851855</v>
      </c>
      <c r="H819">
        <v>2097</v>
      </c>
      <c r="I819" t="s">
        <v>5</v>
      </c>
      <c r="J819" s="1">
        <v>43691.553935185184</v>
      </c>
      <c r="K819">
        <v>6543.1</v>
      </c>
      <c r="L819" t="s">
        <v>5</v>
      </c>
      <c r="M819" s="1">
        <v>43691.553935185184</v>
      </c>
      <c r="N819">
        <v>87463.2</v>
      </c>
      <c r="O819" t="s">
        <v>5</v>
      </c>
      <c r="P819" s="1">
        <v>43691.658101851855</v>
      </c>
      <c r="Q819">
        <v>75502.600000000006</v>
      </c>
      <c r="R819" t="s">
        <v>5</v>
      </c>
    </row>
    <row r="820" spans="1:18" x14ac:dyDescent="0.25">
      <c r="A820" s="1">
        <v>43691.79347222222</v>
      </c>
      <c r="B820">
        <v>796.69</v>
      </c>
      <c r="C820" t="s">
        <v>5</v>
      </c>
      <c r="D820" s="1">
        <v>43691.749513888892</v>
      </c>
      <c r="E820">
        <v>216231.6</v>
      </c>
      <c r="F820" t="s">
        <v>4</v>
      </c>
      <c r="G820" s="1">
        <v>43691.66851851852</v>
      </c>
      <c r="H820">
        <v>2097</v>
      </c>
      <c r="I820" t="s">
        <v>5</v>
      </c>
      <c r="J820" s="1">
        <v>43691.749513888892</v>
      </c>
      <c r="K820">
        <v>6543.1</v>
      </c>
      <c r="L820" t="s">
        <v>4</v>
      </c>
      <c r="M820" s="1">
        <v>43691.749513888892</v>
      </c>
      <c r="N820">
        <v>87463.2</v>
      </c>
      <c r="O820" t="s">
        <v>4</v>
      </c>
      <c r="P820" s="1">
        <v>43691.66851851852</v>
      </c>
      <c r="Q820">
        <v>75502.600000000006</v>
      </c>
      <c r="R820" t="s">
        <v>5</v>
      </c>
    </row>
    <row r="821" spans="1:18" x14ac:dyDescent="0.25">
      <c r="A821" s="1">
        <v>43691.803888888891</v>
      </c>
      <c r="B821">
        <v>796.69</v>
      </c>
      <c r="C821" t="s">
        <v>5</v>
      </c>
      <c r="D821" s="1">
        <v>43691.751805555556</v>
      </c>
      <c r="E821">
        <v>216233.60000000001</v>
      </c>
      <c r="F821" t="s">
        <v>5</v>
      </c>
      <c r="G821" s="1">
        <v>43691.960138888891</v>
      </c>
      <c r="H821">
        <v>2097.1999999999998</v>
      </c>
      <c r="I821" t="s">
        <v>5</v>
      </c>
      <c r="J821" s="1">
        <v>43691.751805555556</v>
      </c>
      <c r="K821">
        <v>6543.3</v>
      </c>
      <c r="L821" t="s">
        <v>5</v>
      </c>
      <c r="M821" s="1">
        <v>43691.751805555556</v>
      </c>
      <c r="N821">
        <v>87463.2</v>
      </c>
      <c r="O821" t="s">
        <v>5</v>
      </c>
      <c r="P821" s="1">
        <v>43691.960138888891</v>
      </c>
      <c r="Q821">
        <v>75502.600000000006</v>
      </c>
      <c r="R821" t="s">
        <v>5</v>
      </c>
    </row>
    <row r="822" spans="1:18" x14ac:dyDescent="0.25">
      <c r="A822" s="1">
        <v>43691.845555555556</v>
      </c>
      <c r="B822">
        <v>796.69</v>
      </c>
      <c r="C822" t="s">
        <v>5</v>
      </c>
      <c r="D822" s="1">
        <v>43691.76221064815</v>
      </c>
      <c r="E822">
        <v>216233.7</v>
      </c>
      <c r="F822" t="s">
        <v>5</v>
      </c>
      <c r="G822" s="1">
        <v>43691.970543981479</v>
      </c>
      <c r="H822">
        <v>2097.1999999999998</v>
      </c>
      <c r="I822" t="s">
        <v>5</v>
      </c>
      <c r="J822" s="1">
        <v>43691.76221064815</v>
      </c>
      <c r="K822">
        <v>6543.3</v>
      </c>
      <c r="L822" t="s">
        <v>5</v>
      </c>
      <c r="M822" s="1">
        <v>43691.76221064815</v>
      </c>
      <c r="N822">
        <v>87463.2</v>
      </c>
      <c r="O822" t="s">
        <v>5</v>
      </c>
      <c r="P822" s="1">
        <v>43691.970543981479</v>
      </c>
      <c r="Q822">
        <v>75502.600000000006</v>
      </c>
      <c r="R822" t="s">
        <v>5</v>
      </c>
    </row>
    <row r="823" spans="1:18" x14ac:dyDescent="0.25">
      <c r="A823" s="1">
        <v>43691.85597222222</v>
      </c>
      <c r="B823">
        <v>796.69</v>
      </c>
      <c r="C823" t="s">
        <v>5</v>
      </c>
      <c r="D823" s="1">
        <v>43691.772627314815</v>
      </c>
      <c r="E823">
        <v>216233.8</v>
      </c>
      <c r="F823" t="s">
        <v>5</v>
      </c>
      <c r="G823" s="1">
        <v>43691.98097222222</v>
      </c>
      <c r="H823">
        <v>2097.1999999999998</v>
      </c>
      <c r="I823" t="s">
        <v>5</v>
      </c>
      <c r="J823" s="1">
        <v>43691.772627314815</v>
      </c>
      <c r="K823">
        <v>6543.3</v>
      </c>
      <c r="L823" t="s">
        <v>5</v>
      </c>
      <c r="M823" s="1">
        <v>43691.772627314815</v>
      </c>
      <c r="N823">
        <v>87463.2</v>
      </c>
      <c r="O823" t="s">
        <v>5</v>
      </c>
      <c r="P823" s="1">
        <v>43691.98097222222</v>
      </c>
      <c r="Q823">
        <v>75502.600000000006</v>
      </c>
      <c r="R823" t="s">
        <v>5</v>
      </c>
    </row>
    <row r="824" spans="1:18" x14ac:dyDescent="0.25">
      <c r="A824" s="1">
        <v>43691.866388888891</v>
      </c>
      <c r="B824">
        <v>796.69</v>
      </c>
      <c r="C824" t="s">
        <v>5</v>
      </c>
      <c r="D824" s="1">
        <v>43691.783043981479</v>
      </c>
      <c r="E824">
        <v>216233.9</v>
      </c>
      <c r="F824" t="s">
        <v>5</v>
      </c>
      <c r="G824" s="1">
        <v>43691.991377314815</v>
      </c>
      <c r="H824">
        <v>2097.1999999999998</v>
      </c>
      <c r="I824" t="s">
        <v>5</v>
      </c>
      <c r="J824" s="1">
        <v>43691.783043981479</v>
      </c>
      <c r="K824">
        <v>6543.4</v>
      </c>
      <c r="L824" t="s">
        <v>5</v>
      </c>
      <c r="M824" s="1">
        <v>43691.783043981479</v>
      </c>
      <c r="N824">
        <v>87463.2</v>
      </c>
      <c r="O824" t="s">
        <v>5</v>
      </c>
      <c r="P824" s="1">
        <v>43691.991377314815</v>
      </c>
      <c r="Q824">
        <v>75502.600000000006</v>
      </c>
      <c r="R824" t="s">
        <v>5</v>
      </c>
    </row>
    <row r="825" spans="1:18" x14ac:dyDescent="0.25">
      <c r="A825" s="1">
        <v>43691.876793981479</v>
      </c>
      <c r="B825">
        <v>796.69</v>
      </c>
      <c r="C825" t="s">
        <v>5</v>
      </c>
      <c r="D825" s="1">
        <v>43691.79346064815</v>
      </c>
      <c r="E825">
        <v>216234</v>
      </c>
      <c r="F825" t="s">
        <v>5</v>
      </c>
      <c r="G825" s="1">
        <v>43692.001805555556</v>
      </c>
      <c r="H825">
        <v>2097.1999999999998</v>
      </c>
      <c r="I825" t="s">
        <v>5</v>
      </c>
      <c r="J825" s="1">
        <v>43691.79346064815</v>
      </c>
      <c r="K825">
        <v>6543.4</v>
      </c>
      <c r="L825" t="s">
        <v>5</v>
      </c>
      <c r="M825" s="1">
        <v>43691.79346064815</v>
      </c>
      <c r="N825">
        <v>87463.2</v>
      </c>
      <c r="O825" t="s">
        <v>5</v>
      </c>
      <c r="P825" s="1">
        <v>43692.001805555556</v>
      </c>
      <c r="Q825">
        <v>75502.600000000006</v>
      </c>
      <c r="R825" t="s">
        <v>5</v>
      </c>
    </row>
    <row r="826" spans="1:18" x14ac:dyDescent="0.25">
      <c r="A826" s="1">
        <v>43691.88722222222</v>
      </c>
      <c r="B826">
        <v>796.69</v>
      </c>
      <c r="C826" t="s">
        <v>5</v>
      </c>
      <c r="D826" s="1">
        <v>43691.803877314815</v>
      </c>
      <c r="E826">
        <v>216234.1</v>
      </c>
      <c r="F826" t="s">
        <v>5</v>
      </c>
      <c r="G826" s="1">
        <v>43692.01222222222</v>
      </c>
      <c r="H826">
        <v>2097.1999999999998</v>
      </c>
      <c r="I826" t="s">
        <v>5</v>
      </c>
      <c r="J826" s="1">
        <v>43691.803877314815</v>
      </c>
      <c r="K826">
        <v>6543.4</v>
      </c>
      <c r="L826" t="s">
        <v>5</v>
      </c>
      <c r="M826" s="1">
        <v>43691.803877314815</v>
      </c>
      <c r="N826">
        <v>87463.2</v>
      </c>
      <c r="O826" t="s">
        <v>5</v>
      </c>
      <c r="P826" s="1">
        <v>43692.01222222222</v>
      </c>
      <c r="Q826">
        <v>75502.600000000006</v>
      </c>
      <c r="R826" t="s">
        <v>5</v>
      </c>
    </row>
    <row r="827" spans="1:18" x14ac:dyDescent="0.25">
      <c r="A827" s="1">
        <v>43691.897638888891</v>
      </c>
      <c r="B827">
        <v>796.69</v>
      </c>
      <c r="C827" t="s">
        <v>5</v>
      </c>
      <c r="D827" s="1">
        <v>43691.845543981479</v>
      </c>
      <c r="E827">
        <v>216234.5</v>
      </c>
      <c r="F827" t="s">
        <v>5</v>
      </c>
      <c r="G827" s="1">
        <v>43692.022638888891</v>
      </c>
      <c r="H827">
        <v>2097.1999999999998</v>
      </c>
      <c r="I827" t="s">
        <v>5</v>
      </c>
      <c r="J827" s="1">
        <v>43691.845543981479</v>
      </c>
      <c r="K827">
        <v>6543.4</v>
      </c>
      <c r="L827" t="s">
        <v>5</v>
      </c>
      <c r="M827" s="1">
        <v>43691.845543981479</v>
      </c>
      <c r="N827">
        <v>87463.2</v>
      </c>
      <c r="O827" t="s">
        <v>5</v>
      </c>
      <c r="P827" s="1">
        <v>43692.022638888891</v>
      </c>
      <c r="Q827">
        <v>75502.600000000006</v>
      </c>
      <c r="R827" t="s">
        <v>5</v>
      </c>
    </row>
    <row r="828" spans="1:18" x14ac:dyDescent="0.25">
      <c r="A828" s="1">
        <v>43691.908043981479</v>
      </c>
      <c r="B828">
        <v>796.69</v>
      </c>
      <c r="C828" t="s">
        <v>5</v>
      </c>
      <c r="D828" s="1">
        <v>43691.85596064815</v>
      </c>
      <c r="E828">
        <v>216234.6</v>
      </c>
      <c r="F828" t="s">
        <v>5</v>
      </c>
      <c r="G828" s="1">
        <v>43692.033043981479</v>
      </c>
      <c r="H828">
        <v>2097.1999999999998</v>
      </c>
      <c r="I828" t="s">
        <v>5</v>
      </c>
      <c r="J828" s="1">
        <v>43691.85596064815</v>
      </c>
      <c r="K828">
        <v>6543.4</v>
      </c>
      <c r="L828" t="s">
        <v>5</v>
      </c>
      <c r="M828" s="1">
        <v>43691.85597222222</v>
      </c>
      <c r="N828">
        <v>87463.2</v>
      </c>
      <c r="O828" t="s">
        <v>5</v>
      </c>
      <c r="P828" s="1">
        <v>43692.033043981479</v>
      </c>
      <c r="Q828">
        <v>75502.600000000006</v>
      </c>
      <c r="R828" t="s">
        <v>5</v>
      </c>
    </row>
    <row r="829" spans="1:18" x14ac:dyDescent="0.25">
      <c r="A829" s="1">
        <v>43691.91847222222</v>
      </c>
      <c r="B829">
        <v>796.69</v>
      </c>
      <c r="C829" t="s">
        <v>5</v>
      </c>
      <c r="D829" s="1">
        <v>43691.866388888891</v>
      </c>
      <c r="E829">
        <v>216234.7</v>
      </c>
      <c r="F829" t="s">
        <v>5</v>
      </c>
      <c r="G829" s="1">
        <v>43692.04346064815</v>
      </c>
      <c r="H829">
        <v>2097.1999999999998</v>
      </c>
      <c r="I829" t="s">
        <v>5</v>
      </c>
      <c r="J829" s="1">
        <v>43691.866388888891</v>
      </c>
      <c r="K829">
        <v>6543.4</v>
      </c>
      <c r="L829" t="s">
        <v>5</v>
      </c>
      <c r="M829" s="1">
        <v>43691.866388888891</v>
      </c>
      <c r="N829">
        <v>87463.2</v>
      </c>
      <c r="O829" t="s">
        <v>5</v>
      </c>
      <c r="P829" s="1">
        <v>43692.04346064815</v>
      </c>
      <c r="Q829">
        <v>75502.600000000006</v>
      </c>
      <c r="R829" t="s">
        <v>5</v>
      </c>
    </row>
    <row r="830" spans="1:18" x14ac:dyDescent="0.25">
      <c r="A830" s="1">
        <v>43691.928888888891</v>
      </c>
      <c r="B830">
        <v>796.69</v>
      </c>
      <c r="C830" t="s">
        <v>5</v>
      </c>
      <c r="D830" s="1">
        <v>43691.876805555556</v>
      </c>
      <c r="E830">
        <v>216234.8</v>
      </c>
      <c r="F830" t="s">
        <v>5</v>
      </c>
      <c r="G830" s="1">
        <v>43692.053888888891</v>
      </c>
      <c r="H830">
        <v>2097.1999999999998</v>
      </c>
      <c r="I830" t="s">
        <v>5</v>
      </c>
      <c r="J830" s="1">
        <v>43691.876805555556</v>
      </c>
      <c r="K830">
        <v>6543.5</v>
      </c>
      <c r="L830" t="s">
        <v>5</v>
      </c>
      <c r="M830" s="1">
        <v>43691.876805555556</v>
      </c>
      <c r="N830">
        <v>87463.2</v>
      </c>
      <c r="O830" t="s">
        <v>5</v>
      </c>
      <c r="P830" s="1">
        <v>43692.053888888891</v>
      </c>
      <c r="Q830">
        <v>75502.600000000006</v>
      </c>
      <c r="R830" t="s">
        <v>5</v>
      </c>
    </row>
    <row r="831" spans="1:18" x14ac:dyDescent="0.25">
      <c r="A831" s="1">
        <v>43691.939305555556</v>
      </c>
      <c r="B831">
        <v>796.69</v>
      </c>
      <c r="C831" t="s">
        <v>5</v>
      </c>
      <c r="D831" s="1">
        <v>43691.88721064815</v>
      </c>
      <c r="E831">
        <v>216234.9</v>
      </c>
      <c r="F831" t="s">
        <v>5</v>
      </c>
      <c r="G831" s="1">
        <v>43692.064305555556</v>
      </c>
      <c r="H831">
        <v>2097.1999999999998</v>
      </c>
      <c r="I831" t="s">
        <v>5</v>
      </c>
      <c r="J831" s="1">
        <v>43691.88721064815</v>
      </c>
      <c r="K831">
        <v>6543.5</v>
      </c>
      <c r="L831" t="s">
        <v>5</v>
      </c>
      <c r="M831" s="1">
        <v>43691.88721064815</v>
      </c>
      <c r="N831">
        <v>87463.2</v>
      </c>
      <c r="O831" t="s">
        <v>5</v>
      </c>
      <c r="P831" s="1">
        <v>43692.064305555556</v>
      </c>
      <c r="Q831">
        <v>75502.600000000006</v>
      </c>
      <c r="R831" t="s">
        <v>5</v>
      </c>
    </row>
    <row r="832" spans="1:18" x14ac:dyDescent="0.25">
      <c r="A832" s="1">
        <v>43691.94971064815</v>
      </c>
      <c r="B832">
        <v>796.69</v>
      </c>
      <c r="C832" t="s">
        <v>5</v>
      </c>
      <c r="D832" s="1">
        <v>43691.897638888891</v>
      </c>
      <c r="E832">
        <v>216235</v>
      </c>
      <c r="F832" t="s">
        <v>5</v>
      </c>
      <c r="G832" s="1">
        <v>43692.07471064815</v>
      </c>
      <c r="H832">
        <v>2097.1999999999998</v>
      </c>
      <c r="I832" t="s">
        <v>5</v>
      </c>
      <c r="J832" s="1">
        <v>43691.897638888891</v>
      </c>
      <c r="K832">
        <v>6543.5</v>
      </c>
      <c r="L832" t="s">
        <v>5</v>
      </c>
      <c r="M832" s="1">
        <v>43691.897638888891</v>
      </c>
      <c r="N832">
        <v>87463.2</v>
      </c>
      <c r="O832" t="s">
        <v>5</v>
      </c>
      <c r="P832" s="1">
        <v>43692.07471064815</v>
      </c>
      <c r="Q832">
        <v>75502.600000000006</v>
      </c>
      <c r="R832" t="s">
        <v>5</v>
      </c>
    </row>
    <row r="833" spans="1:18" x14ac:dyDescent="0.25">
      <c r="A833" s="1">
        <v>43691.960127314815</v>
      </c>
      <c r="B833">
        <v>796.69</v>
      </c>
      <c r="C833" t="s">
        <v>5</v>
      </c>
      <c r="D833" s="1">
        <v>43691.908055555556</v>
      </c>
      <c r="E833">
        <v>216235.1</v>
      </c>
      <c r="F833" t="s">
        <v>5</v>
      </c>
      <c r="G833" s="1">
        <v>43692.085138888891</v>
      </c>
      <c r="H833">
        <v>2097.1999999999998</v>
      </c>
      <c r="I833" t="s">
        <v>5</v>
      </c>
      <c r="J833" s="1">
        <v>43691.908055555556</v>
      </c>
      <c r="K833">
        <v>6543.5</v>
      </c>
      <c r="L833" t="s">
        <v>5</v>
      </c>
      <c r="M833" s="1">
        <v>43691.908055555556</v>
      </c>
      <c r="N833">
        <v>87463.2</v>
      </c>
      <c r="O833" t="s">
        <v>5</v>
      </c>
      <c r="P833" s="1">
        <v>43692.085138888891</v>
      </c>
      <c r="Q833">
        <v>75502.600000000006</v>
      </c>
      <c r="R833" t="s">
        <v>5</v>
      </c>
    </row>
    <row r="834" spans="1:18" x14ac:dyDescent="0.25">
      <c r="A834" s="1">
        <v>43691.970555555556</v>
      </c>
      <c r="B834">
        <v>796.69</v>
      </c>
      <c r="C834" t="s">
        <v>5</v>
      </c>
      <c r="D834" s="1">
        <v>43691.91847222222</v>
      </c>
      <c r="E834">
        <v>216235.3</v>
      </c>
      <c r="F834" t="s">
        <v>5</v>
      </c>
      <c r="G834" s="1">
        <v>43692.095543981479</v>
      </c>
      <c r="H834">
        <v>2097.1999999999998</v>
      </c>
      <c r="I834" t="s">
        <v>5</v>
      </c>
      <c r="J834" s="1">
        <v>43691.91847222222</v>
      </c>
      <c r="K834">
        <v>6543.5</v>
      </c>
      <c r="L834" t="s">
        <v>5</v>
      </c>
      <c r="M834" s="1">
        <v>43691.91847222222</v>
      </c>
      <c r="N834">
        <v>87463.3</v>
      </c>
      <c r="O834" t="s">
        <v>5</v>
      </c>
      <c r="P834" s="1">
        <v>43692.095543981479</v>
      </c>
      <c r="Q834">
        <v>75502.600000000006</v>
      </c>
      <c r="R834" t="s">
        <v>5</v>
      </c>
    </row>
    <row r="835" spans="1:18" x14ac:dyDescent="0.25">
      <c r="A835" s="1">
        <v>43691.98096064815</v>
      </c>
      <c r="B835">
        <v>796.69</v>
      </c>
      <c r="C835" t="s">
        <v>5</v>
      </c>
      <c r="D835" s="1">
        <v>43691.928877314815</v>
      </c>
      <c r="E835">
        <v>216235.4</v>
      </c>
      <c r="F835" t="s">
        <v>5</v>
      </c>
      <c r="G835" s="1">
        <v>43692.10597222222</v>
      </c>
      <c r="H835">
        <v>2097.1999999999998</v>
      </c>
      <c r="I835" t="s">
        <v>5</v>
      </c>
      <c r="J835" s="1">
        <v>43691.928877314815</v>
      </c>
      <c r="K835">
        <v>6543.5</v>
      </c>
      <c r="L835" t="s">
        <v>5</v>
      </c>
      <c r="M835" s="1">
        <v>43691.928877314815</v>
      </c>
      <c r="N835">
        <v>87463.3</v>
      </c>
      <c r="O835" t="s">
        <v>5</v>
      </c>
      <c r="P835" s="1">
        <v>43692.10597222222</v>
      </c>
      <c r="Q835">
        <v>75502.600000000006</v>
      </c>
      <c r="R835" t="s">
        <v>5</v>
      </c>
    </row>
    <row r="836" spans="1:18" x14ac:dyDescent="0.25">
      <c r="A836" s="1">
        <v>43691.991388888891</v>
      </c>
      <c r="B836">
        <v>796.69</v>
      </c>
      <c r="C836" t="s">
        <v>5</v>
      </c>
      <c r="D836" s="1">
        <v>43691.939305555556</v>
      </c>
      <c r="E836">
        <v>216235.5</v>
      </c>
      <c r="F836" t="s">
        <v>5</v>
      </c>
      <c r="G836" s="1">
        <v>43692.116377314815</v>
      </c>
      <c r="H836">
        <v>2097.3000000000002</v>
      </c>
      <c r="I836" t="s">
        <v>5</v>
      </c>
      <c r="J836" s="1">
        <v>43691.939305555556</v>
      </c>
      <c r="K836">
        <v>6543.5</v>
      </c>
      <c r="L836" t="s">
        <v>5</v>
      </c>
      <c r="M836" s="1">
        <v>43691.939305555556</v>
      </c>
      <c r="N836">
        <v>87463.3</v>
      </c>
      <c r="O836" t="s">
        <v>5</v>
      </c>
      <c r="P836" s="1">
        <v>43692.116377314815</v>
      </c>
      <c r="Q836">
        <v>75502.600000000006</v>
      </c>
      <c r="R836" t="s">
        <v>5</v>
      </c>
    </row>
    <row r="837" spans="1:18" x14ac:dyDescent="0.25">
      <c r="A837" s="1">
        <v>43692.001793981479</v>
      </c>
      <c r="B837">
        <v>796.69</v>
      </c>
      <c r="C837" t="s">
        <v>5</v>
      </c>
      <c r="D837" s="1">
        <v>43691.94971064815</v>
      </c>
      <c r="E837">
        <v>216235.6</v>
      </c>
      <c r="F837" t="s">
        <v>5</v>
      </c>
      <c r="G837" s="1">
        <v>43692.126805555556</v>
      </c>
      <c r="H837">
        <v>2097.3000000000002</v>
      </c>
      <c r="I837" t="s">
        <v>5</v>
      </c>
      <c r="J837" s="1">
        <v>43691.94971064815</v>
      </c>
      <c r="K837">
        <v>6543.5</v>
      </c>
      <c r="L837" t="s">
        <v>5</v>
      </c>
      <c r="M837" s="1">
        <v>43691.94971064815</v>
      </c>
      <c r="N837">
        <v>87463.3</v>
      </c>
      <c r="O837" t="s">
        <v>5</v>
      </c>
      <c r="P837" s="1">
        <v>43692.126805555556</v>
      </c>
      <c r="Q837">
        <v>75502.600000000006</v>
      </c>
      <c r="R837" t="s">
        <v>5</v>
      </c>
    </row>
    <row r="838" spans="1:18" x14ac:dyDescent="0.25">
      <c r="A838" s="1">
        <v>43692.01221064815</v>
      </c>
      <c r="B838">
        <v>796.7</v>
      </c>
      <c r="C838" t="s">
        <v>5</v>
      </c>
      <c r="D838" s="1">
        <v>43691.960138888891</v>
      </c>
      <c r="E838">
        <v>216235.7</v>
      </c>
      <c r="F838" t="s">
        <v>5</v>
      </c>
      <c r="G838" s="1">
        <v>43692.13722222222</v>
      </c>
      <c r="H838">
        <v>2097.3000000000002</v>
      </c>
      <c r="I838" t="s">
        <v>5</v>
      </c>
      <c r="J838" s="1">
        <v>43691.960138888891</v>
      </c>
      <c r="K838">
        <v>6543.5</v>
      </c>
      <c r="L838" t="s">
        <v>5</v>
      </c>
      <c r="M838" s="1">
        <v>43691.960138888891</v>
      </c>
      <c r="N838">
        <v>87463.3</v>
      </c>
      <c r="O838" t="s">
        <v>5</v>
      </c>
      <c r="P838" s="1">
        <v>43692.13722222222</v>
      </c>
      <c r="Q838">
        <v>75502.600000000006</v>
      </c>
      <c r="R838" t="s">
        <v>5</v>
      </c>
    </row>
    <row r="839" spans="1:18" x14ac:dyDescent="0.25">
      <c r="A839" s="1">
        <v>43692.022627314815</v>
      </c>
      <c r="B839">
        <v>796.7</v>
      </c>
      <c r="C839" t="s">
        <v>5</v>
      </c>
      <c r="D839" s="1">
        <v>43691.970543981479</v>
      </c>
      <c r="E839">
        <v>216235.8</v>
      </c>
      <c r="F839" t="s">
        <v>5</v>
      </c>
      <c r="G839" s="1">
        <v>43692.147638888891</v>
      </c>
      <c r="H839">
        <v>2097.3000000000002</v>
      </c>
      <c r="I839" t="s">
        <v>5</v>
      </c>
      <c r="J839" s="1">
        <v>43691.970543981479</v>
      </c>
      <c r="K839">
        <v>6543.6</v>
      </c>
      <c r="L839" t="s">
        <v>5</v>
      </c>
      <c r="M839" s="1">
        <v>43691.970543981479</v>
      </c>
      <c r="N839">
        <v>87463.3</v>
      </c>
      <c r="O839" t="s">
        <v>5</v>
      </c>
      <c r="P839" s="1">
        <v>43692.147638888891</v>
      </c>
      <c r="Q839">
        <v>75502.600000000006</v>
      </c>
      <c r="R839" t="s">
        <v>5</v>
      </c>
    </row>
    <row r="840" spans="1:18" x14ac:dyDescent="0.25">
      <c r="A840" s="1">
        <v>43692.033043981479</v>
      </c>
      <c r="B840">
        <v>796.7</v>
      </c>
      <c r="C840" t="s">
        <v>5</v>
      </c>
      <c r="D840" s="1">
        <v>43691.98097222222</v>
      </c>
      <c r="E840">
        <v>216235.9</v>
      </c>
      <c r="F840" t="s">
        <v>5</v>
      </c>
      <c r="G840" s="1">
        <v>43692.158043981479</v>
      </c>
      <c r="H840">
        <v>2097.3000000000002</v>
      </c>
      <c r="I840" t="s">
        <v>5</v>
      </c>
      <c r="J840" s="1">
        <v>43691.98097222222</v>
      </c>
      <c r="K840">
        <v>6543.6</v>
      </c>
      <c r="L840" t="s">
        <v>5</v>
      </c>
      <c r="M840" s="1">
        <v>43691.98097222222</v>
      </c>
      <c r="N840">
        <v>87463.3</v>
      </c>
      <c r="O840" t="s">
        <v>5</v>
      </c>
      <c r="P840" s="1">
        <v>43692.158043981479</v>
      </c>
      <c r="Q840">
        <v>75502.600000000006</v>
      </c>
      <c r="R840" t="s">
        <v>5</v>
      </c>
    </row>
    <row r="841" spans="1:18" x14ac:dyDescent="0.25">
      <c r="A841" s="1">
        <v>43692.04347222222</v>
      </c>
      <c r="B841">
        <v>796.7</v>
      </c>
      <c r="C841" t="s">
        <v>5</v>
      </c>
      <c r="D841" s="1">
        <v>43691.991377314815</v>
      </c>
      <c r="E841">
        <v>216236</v>
      </c>
      <c r="F841" t="s">
        <v>5</v>
      </c>
      <c r="G841" s="1">
        <v>43692.16847222222</v>
      </c>
      <c r="H841">
        <v>2097.3000000000002</v>
      </c>
      <c r="I841" t="s">
        <v>5</v>
      </c>
      <c r="J841" s="1">
        <v>43691.991377314815</v>
      </c>
      <c r="K841">
        <v>6543.6</v>
      </c>
      <c r="L841" t="s">
        <v>5</v>
      </c>
      <c r="M841" s="1">
        <v>43691.991377314815</v>
      </c>
      <c r="N841">
        <v>87463.3</v>
      </c>
      <c r="O841" t="s">
        <v>5</v>
      </c>
      <c r="P841" s="1">
        <v>43692.16847222222</v>
      </c>
      <c r="Q841">
        <v>75502.600000000006</v>
      </c>
      <c r="R841" t="s">
        <v>5</v>
      </c>
    </row>
    <row r="842" spans="1:18" x14ac:dyDescent="0.25">
      <c r="A842" s="1">
        <v>43692.053877314815</v>
      </c>
      <c r="B842">
        <v>796.7</v>
      </c>
      <c r="C842" t="s">
        <v>5</v>
      </c>
      <c r="D842" s="1">
        <v>43692.001805555556</v>
      </c>
      <c r="E842">
        <v>216236.1</v>
      </c>
      <c r="F842" t="s">
        <v>5</v>
      </c>
      <c r="G842" s="1">
        <v>43692.178877314815</v>
      </c>
      <c r="H842">
        <v>2097.3000000000002</v>
      </c>
      <c r="I842" t="s">
        <v>5</v>
      </c>
      <c r="J842" s="1">
        <v>43692.001805555556</v>
      </c>
      <c r="K842">
        <v>6543.6</v>
      </c>
      <c r="L842" t="s">
        <v>5</v>
      </c>
      <c r="M842" s="1">
        <v>43692.001805555556</v>
      </c>
      <c r="N842">
        <v>87463.3</v>
      </c>
      <c r="O842" t="s">
        <v>5</v>
      </c>
      <c r="P842" s="1">
        <v>43692.178877314815</v>
      </c>
      <c r="Q842">
        <v>75502.600000000006</v>
      </c>
      <c r="R842" t="s">
        <v>5</v>
      </c>
    </row>
    <row r="843" spans="1:18" x14ac:dyDescent="0.25">
      <c r="A843" s="1">
        <v>43692.064293981479</v>
      </c>
      <c r="B843">
        <v>796.7</v>
      </c>
      <c r="C843" t="s">
        <v>5</v>
      </c>
      <c r="D843" s="1">
        <v>43692.01222222222</v>
      </c>
      <c r="E843">
        <v>216236.2</v>
      </c>
      <c r="F843" t="s">
        <v>5</v>
      </c>
      <c r="G843" s="1">
        <v>43692.189305555556</v>
      </c>
      <c r="H843">
        <v>2097.3000000000002</v>
      </c>
      <c r="I843" t="s">
        <v>5</v>
      </c>
      <c r="J843" s="1">
        <v>43692.01222222222</v>
      </c>
      <c r="K843">
        <v>6543.6</v>
      </c>
      <c r="L843" t="s">
        <v>5</v>
      </c>
      <c r="M843" s="1">
        <v>43692.01222222222</v>
      </c>
      <c r="N843">
        <v>87463.3</v>
      </c>
      <c r="O843" t="s">
        <v>5</v>
      </c>
      <c r="P843" s="1">
        <v>43692.189305555556</v>
      </c>
      <c r="Q843">
        <v>75502.600000000006</v>
      </c>
      <c r="R843" t="s">
        <v>5</v>
      </c>
    </row>
    <row r="844" spans="1:18" x14ac:dyDescent="0.25">
      <c r="A844" s="1">
        <v>43692.07471064815</v>
      </c>
      <c r="B844">
        <v>796.7</v>
      </c>
      <c r="C844" t="s">
        <v>5</v>
      </c>
      <c r="D844" s="1">
        <v>43692.022638888891</v>
      </c>
      <c r="E844">
        <v>216236.3</v>
      </c>
      <c r="F844" t="s">
        <v>5</v>
      </c>
      <c r="G844" s="1">
        <v>43692.19972222222</v>
      </c>
      <c r="H844">
        <v>2097.3000000000002</v>
      </c>
      <c r="I844" t="s">
        <v>5</v>
      </c>
      <c r="J844" s="1">
        <v>43692.022638888891</v>
      </c>
      <c r="K844">
        <v>6543.6</v>
      </c>
      <c r="L844" t="s">
        <v>5</v>
      </c>
      <c r="M844" s="1">
        <v>43692.022638888891</v>
      </c>
      <c r="N844">
        <v>87463.3</v>
      </c>
      <c r="O844" t="s">
        <v>5</v>
      </c>
      <c r="P844" s="1">
        <v>43692.19972222222</v>
      </c>
      <c r="Q844">
        <v>75502.600000000006</v>
      </c>
      <c r="R844" t="s">
        <v>5</v>
      </c>
    </row>
    <row r="845" spans="1:18" x14ac:dyDescent="0.25">
      <c r="A845" s="1">
        <v>43692.085127314815</v>
      </c>
      <c r="B845">
        <v>796.7</v>
      </c>
      <c r="C845" t="s">
        <v>5</v>
      </c>
      <c r="D845" s="1">
        <v>43692.033043981479</v>
      </c>
      <c r="E845">
        <v>216236.4</v>
      </c>
      <c r="F845" t="s">
        <v>5</v>
      </c>
      <c r="G845" s="1">
        <v>43692.210138888891</v>
      </c>
      <c r="H845">
        <v>2097.3000000000002</v>
      </c>
      <c r="I845" t="s">
        <v>5</v>
      </c>
      <c r="J845" s="1">
        <v>43692.033043981479</v>
      </c>
      <c r="K845">
        <v>6543.6</v>
      </c>
      <c r="L845" t="s">
        <v>5</v>
      </c>
      <c r="M845" s="1">
        <v>43692.033043981479</v>
      </c>
      <c r="N845">
        <v>87463.3</v>
      </c>
      <c r="O845" t="s">
        <v>5</v>
      </c>
      <c r="P845" s="1">
        <v>43692.210138888891</v>
      </c>
      <c r="Q845">
        <v>75502.600000000006</v>
      </c>
      <c r="R845" t="s">
        <v>5</v>
      </c>
    </row>
    <row r="846" spans="1:18" x14ac:dyDescent="0.25">
      <c r="A846" s="1">
        <v>43692.095555555556</v>
      </c>
      <c r="B846">
        <v>796.7</v>
      </c>
      <c r="C846" t="s">
        <v>5</v>
      </c>
      <c r="D846" s="1">
        <v>43692.04346064815</v>
      </c>
      <c r="E846">
        <v>216236.5</v>
      </c>
      <c r="F846" t="s">
        <v>5</v>
      </c>
      <c r="G846" s="1">
        <v>43692.220543981479</v>
      </c>
      <c r="H846">
        <v>2097.3000000000002</v>
      </c>
      <c r="I846" t="s">
        <v>5</v>
      </c>
      <c r="J846" s="1">
        <v>43692.04346064815</v>
      </c>
      <c r="K846">
        <v>6543.6</v>
      </c>
      <c r="L846" t="s">
        <v>5</v>
      </c>
      <c r="M846" s="1">
        <v>43692.04346064815</v>
      </c>
      <c r="N846">
        <v>87463.3</v>
      </c>
      <c r="O846" t="s">
        <v>5</v>
      </c>
      <c r="P846" s="1">
        <v>43692.220555555556</v>
      </c>
      <c r="Q846">
        <v>75502.600000000006</v>
      </c>
      <c r="R846" t="s">
        <v>5</v>
      </c>
    </row>
    <row r="847" spans="1:18" x14ac:dyDescent="0.25">
      <c r="A847" s="1">
        <v>43692.10597222222</v>
      </c>
      <c r="B847">
        <v>796.7</v>
      </c>
      <c r="C847" t="s">
        <v>5</v>
      </c>
      <c r="D847" s="1">
        <v>43692.053888888891</v>
      </c>
      <c r="E847">
        <v>216236.6</v>
      </c>
      <c r="F847" t="s">
        <v>5</v>
      </c>
      <c r="G847" s="1">
        <v>43692.23096064815</v>
      </c>
      <c r="H847">
        <v>2097.3000000000002</v>
      </c>
      <c r="I847" t="s">
        <v>5</v>
      </c>
      <c r="J847" s="1">
        <v>43692.053888888891</v>
      </c>
      <c r="K847">
        <v>6543.7</v>
      </c>
      <c r="L847" t="s">
        <v>5</v>
      </c>
      <c r="M847" s="1">
        <v>43692.053888888891</v>
      </c>
      <c r="N847">
        <v>87463.3</v>
      </c>
      <c r="O847" t="s">
        <v>5</v>
      </c>
      <c r="P847" s="1">
        <v>43692.23096064815</v>
      </c>
      <c r="Q847">
        <v>75502.600000000006</v>
      </c>
      <c r="R847" t="s">
        <v>5</v>
      </c>
    </row>
    <row r="848" spans="1:18" x14ac:dyDescent="0.25">
      <c r="A848" s="1">
        <v>43692.116388888891</v>
      </c>
      <c r="B848">
        <v>796.7</v>
      </c>
      <c r="C848" t="s">
        <v>5</v>
      </c>
      <c r="D848" s="1">
        <v>43692.064305555556</v>
      </c>
      <c r="E848">
        <v>216236.7</v>
      </c>
      <c r="F848" t="s">
        <v>5</v>
      </c>
      <c r="G848" s="1">
        <v>43692.241388888891</v>
      </c>
      <c r="H848">
        <v>2097.3000000000002</v>
      </c>
      <c r="I848" t="s">
        <v>5</v>
      </c>
      <c r="J848" s="1">
        <v>43692.064305555556</v>
      </c>
      <c r="K848">
        <v>6543.7</v>
      </c>
      <c r="L848" t="s">
        <v>5</v>
      </c>
      <c r="M848" s="1">
        <v>43692.064305555556</v>
      </c>
      <c r="N848">
        <v>87463.3</v>
      </c>
      <c r="O848" t="s">
        <v>5</v>
      </c>
      <c r="P848" s="1">
        <v>43692.241388888891</v>
      </c>
      <c r="Q848">
        <v>75502.600000000006</v>
      </c>
      <c r="R848" t="s">
        <v>5</v>
      </c>
    </row>
    <row r="849" spans="1:18" x14ac:dyDescent="0.25">
      <c r="A849" s="1">
        <v>43692.126793981479</v>
      </c>
      <c r="B849">
        <v>796.7</v>
      </c>
      <c r="C849" t="s">
        <v>5</v>
      </c>
      <c r="D849" s="1">
        <v>43692.07471064815</v>
      </c>
      <c r="E849">
        <v>216236.79999999999</v>
      </c>
      <c r="F849" t="s">
        <v>5</v>
      </c>
      <c r="G849" s="1">
        <v>43692.251805555556</v>
      </c>
      <c r="H849">
        <v>2097.3000000000002</v>
      </c>
      <c r="I849" t="s">
        <v>5</v>
      </c>
      <c r="J849" s="1">
        <v>43692.07471064815</v>
      </c>
      <c r="K849">
        <v>6543.7</v>
      </c>
      <c r="L849" t="s">
        <v>5</v>
      </c>
      <c r="M849" s="1">
        <v>43692.07471064815</v>
      </c>
      <c r="N849">
        <v>87463.3</v>
      </c>
      <c r="O849" t="s">
        <v>5</v>
      </c>
      <c r="P849" s="1">
        <v>43692.251805555556</v>
      </c>
      <c r="Q849">
        <v>75502.600000000006</v>
      </c>
      <c r="R849" t="s">
        <v>5</v>
      </c>
    </row>
    <row r="850" spans="1:18" x14ac:dyDescent="0.25">
      <c r="A850" s="1">
        <v>43692.13722222222</v>
      </c>
      <c r="B850">
        <v>796.7</v>
      </c>
      <c r="C850" t="s">
        <v>5</v>
      </c>
      <c r="D850" s="1">
        <v>43692.085138888891</v>
      </c>
      <c r="E850">
        <v>216237</v>
      </c>
      <c r="F850" t="s">
        <v>5</v>
      </c>
      <c r="G850" s="1">
        <v>43692.26221064815</v>
      </c>
      <c r="H850">
        <v>2097.3000000000002</v>
      </c>
      <c r="I850" t="s">
        <v>5</v>
      </c>
      <c r="J850" s="1">
        <v>43692.085138888891</v>
      </c>
      <c r="K850">
        <v>6543.7</v>
      </c>
      <c r="L850" t="s">
        <v>5</v>
      </c>
      <c r="M850" s="1">
        <v>43692.085138888891</v>
      </c>
      <c r="N850">
        <v>87463.3</v>
      </c>
      <c r="O850" t="s">
        <v>5</v>
      </c>
      <c r="P850" s="1">
        <v>43692.26221064815</v>
      </c>
      <c r="Q850">
        <v>75502.600000000006</v>
      </c>
      <c r="R850" t="s">
        <v>5</v>
      </c>
    </row>
    <row r="851" spans="1:18" x14ac:dyDescent="0.25">
      <c r="A851" s="1">
        <v>43692.147627314815</v>
      </c>
      <c r="B851">
        <v>796.7</v>
      </c>
      <c r="C851" t="s">
        <v>5</v>
      </c>
      <c r="D851" s="1">
        <v>43692.095543981479</v>
      </c>
      <c r="E851">
        <v>216237.1</v>
      </c>
      <c r="F851" t="s">
        <v>5</v>
      </c>
      <c r="G851" s="1">
        <v>43692.272638888891</v>
      </c>
      <c r="H851">
        <v>2097.3000000000002</v>
      </c>
      <c r="I851" t="s">
        <v>5</v>
      </c>
      <c r="J851" s="1">
        <v>43692.095543981479</v>
      </c>
      <c r="K851">
        <v>6543.7</v>
      </c>
      <c r="L851" t="s">
        <v>5</v>
      </c>
      <c r="M851" s="1">
        <v>43692.095543981479</v>
      </c>
      <c r="N851">
        <v>87463.3</v>
      </c>
      <c r="O851" t="s">
        <v>5</v>
      </c>
      <c r="P851" s="1">
        <v>43692.272638888891</v>
      </c>
      <c r="Q851">
        <v>75502.600000000006</v>
      </c>
      <c r="R851" t="s">
        <v>5</v>
      </c>
    </row>
    <row r="852" spans="1:18" x14ac:dyDescent="0.25">
      <c r="A852" s="1">
        <v>43692.158055555556</v>
      </c>
      <c r="B852">
        <v>796.7</v>
      </c>
      <c r="C852" t="s">
        <v>5</v>
      </c>
      <c r="D852" s="1">
        <v>43692.10597222222</v>
      </c>
      <c r="E852">
        <v>216237.2</v>
      </c>
      <c r="F852" t="s">
        <v>5</v>
      </c>
      <c r="G852" s="1">
        <v>43692.283055555556</v>
      </c>
      <c r="H852">
        <v>2097.3000000000002</v>
      </c>
      <c r="I852" t="s">
        <v>5</v>
      </c>
      <c r="J852" s="1">
        <v>43692.10597222222</v>
      </c>
      <c r="K852">
        <v>6543.7</v>
      </c>
      <c r="L852" t="s">
        <v>5</v>
      </c>
      <c r="M852" s="1">
        <v>43692.10597222222</v>
      </c>
      <c r="N852">
        <v>87463.3</v>
      </c>
      <c r="O852" t="s">
        <v>5</v>
      </c>
      <c r="P852" s="1">
        <v>43692.283055555556</v>
      </c>
      <c r="Q852">
        <v>75502.600000000006</v>
      </c>
      <c r="R852" t="s">
        <v>5</v>
      </c>
    </row>
    <row r="853" spans="1:18" x14ac:dyDescent="0.25">
      <c r="A853" s="1">
        <v>43692.16846064815</v>
      </c>
      <c r="B853">
        <v>796.7</v>
      </c>
      <c r="C853" t="s">
        <v>5</v>
      </c>
      <c r="D853" s="1">
        <v>43692.116377314815</v>
      </c>
      <c r="E853">
        <v>216237.3</v>
      </c>
      <c r="F853" t="s">
        <v>5</v>
      </c>
      <c r="G853" s="1">
        <v>43692.418425925927</v>
      </c>
      <c r="H853">
        <v>2097.4</v>
      </c>
      <c r="I853" t="s">
        <v>5</v>
      </c>
      <c r="J853" s="1">
        <v>43692.116377314815</v>
      </c>
      <c r="K853">
        <v>6543.7</v>
      </c>
      <c r="L853" t="s">
        <v>5</v>
      </c>
      <c r="M853" s="1">
        <v>43692.116377314815</v>
      </c>
      <c r="N853">
        <v>87463.3</v>
      </c>
      <c r="O853" t="s">
        <v>5</v>
      </c>
      <c r="P853" s="1">
        <v>43692.418425925927</v>
      </c>
      <c r="Q853">
        <v>75502.600000000006</v>
      </c>
      <c r="R853" t="s">
        <v>5</v>
      </c>
    </row>
    <row r="854" spans="1:18" x14ac:dyDescent="0.25">
      <c r="A854" s="1">
        <v>43692.178888888891</v>
      </c>
      <c r="B854">
        <v>796.7</v>
      </c>
      <c r="C854" t="s">
        <v>5</v>
      </c>
      <c r="D854" s="1">
        <v>43692.126805555556</v>
      </c>
      <c r="E854">
        <v>216237.4</v>
      </c>
      <c r="F854" t="s">
        <v>5</v>
      </c>
      <c r="G854" s="1">
        <v>43692.428842592592</v>
      </c>
      <c r="H854">
        <v>2097.4</v>
      </c>
      <c r="I854" t="s">
        <v>5</v>
      </c>
      <c r="J854" s="1">
        <v>43692.126805555556</v>
      </c>
      <c r="K854">
        <v>6543.7</v>
      </c>
      <c r="L854" t="s">
        <v>5</v>
      </c>
      <c r="M854" s="1">
        <v>43692.126805555556</v>
      </c>
      <c r="N854">
        <v>87463.3</v>
      </c>
      <c r="O854" t="s">
        <v>5</v>
      </c>
      <c r="P854" s="1">
        <v>43692.428842592592</v>
      </c>
      <c r="Q854">
        <v>75502.600000000006</v>
      </c>
      <c r="R854" t="s">
        <v>5</v>
      </c>
    </row>
    <row r="855" spans="1:18" x14ac:dyDescent="0.25">
      <c r="A855" s="1">
        <v>43692.189305555556</v>
      </c>
      <c r="B855">
        <v>796.7</v>
      </c>
      <c r="C855" t="s">
        <v>5</v>
      </c>
      <c r="D855" s="1">
        <v>43692.13722222222</v>
      </c>
      <c r="E855">
        <v>216237.5</v>
      </c>
      <c r="F855" t="s">
        <v>5</v>
      </c>
      <c r="G855" s="1">
        <v>43692.439259259256</v>
      </c>
      <c r="H855">
        <v>2097.4</v>
      </c>
      <c r="I855" t="s">
        <v>5</v>
      </c>
      <c r="J855" s="1">
        <v>43692.13722222222</v>
      </c>
      <c r="K855">
        <v>6543.7</v>
      </c>
      <c r="L855" t="s">
        <v>5</v>
      </c>
      <c r="M855" s="1">
        <v>43692.13722222222</v>
      </c>
      <c r="N855">
        <v>87463.3</v>
      </c>
      <c r="O855" t="s">
        <v>5</v>
      </c>
      <c r="P855" s="1">
        <v>43692.439259259256</v>
      </c>
      <c r="Q855">
        <v>75502.600000000006</v>
      </c>
      <c r="R855" t="s">
        <v>5</v>
      </c>
    </row>
    <row r="856" spans="1:18" x14ac:dyDescent="0.25">
      <c r="A856" s="1">
        <v>43692.19971064815</v>
      </c>
      <c r="B856">
        <v>796.7</v>
      </c>
      <c r="C856" t="s">
        <v>5</v>
      </c>
      <c r="D856" s="1">
        <v>43692.147638888891</v>
      </c>
      <c r="E856">
        <v>216237.6</v>
      </c>
      <c r="F856" t="s">
        <v>5</v>
      </c>
      <c r="G856" s="1">
        <v>43692.449675925927</v>
      </c>
      <c r="H856">
        <v>2097.4</v>
      </c>
      <c r="I856" t="s">
        <v>5</v>
      </c>
      <c r="J856" s="1">
        <v>43692.147638888891</v>
      </c>
      <c r="K856">
        <v>6543.7</v>
      </c>
      <c r="L856" t="s">
        <v>5</v>
      </c>
      <c r="M856" s="1">
        <v>43692.147638888891</v>
      </c>
      <c r="N856">
        <v>87463.3</v>
      </c>
      <c r="O856" t="s">
        <v>5</v>
      </c>
      <c r="P856" s="1">
        <v>43692.449675925927</v>
      </c>
      <c r="Q856">
        <v>75502.600000000006</v>
      </c>
      <c r="R856" t="s">
        <v>5</v>
      </c>
    </row>
    <row r="857" spans="1:18" x14ac:dyDescent="0.25">
      <c r="A857" s="1">
        <v>43692.210138888891</v>
      </c>
      <c r="B857">
        <v>796.7</v>
      </c>
      <c r="C857" t="s">
        <v>5</v>
      </c>
      <c r="D857" s="1">
        <v>43692.158043981479</v>
      </c>
      <c r="E857">
        <v>216237.7</v>
      </c>
      <c r="F857" t="s">
        <v>5</v>
      </c>
      <c r="G857" s="1">
        <v>43692.460092592592</v>
      </c>
      <c r="H857">
        <v>2097.4</v>
      </c>
      <c r="I857" t="s">
        <v>5</v>
      </c>
      <c r="J857" s="1">
        <v>43692.158043981479</v>
      </c>
      <c r="K857">
        <v>6543.8</v>
      </c>
      <c r="L857" t="s">
        <v>5</v>
      </c>
      <c r="M857" s="1">
        <v>43692.158043981479</v>
      </c>
      <c r="N857">
        <v>87463.3</v>
      </c>
      <c r="O857" t="s">
        <v>5</v>
      </c>
      <c r="P857" s="1">
        <v>43692.460092592592</v>
      </c>
      <c r="Q857">
        <v>75502.600000000006</v>
      </c>
      <c r="R857" t="s">
        <v>5</v>
      </c>
    </row>
    <row r="858" spans="1:18" x14ac:dyDescent="0.25">
      <c r="A858" s="1">
        <v>43692.220555555556</v>
      </c>
      <c r="B858">
        <v>796.7</v>
      </c>
      <c r="C858" t="s">
        <v>5</v>
      </c>
      <c r="D858" s="1">
        <v>43692.16847222222</v>
      </c>
      <c r="E858">
        <v>216237.8</v>
      </c>
      <c r="F858" t="s">
        <v>5</v>
      </c>
      <c r="G858" s="1">
        <v>43692.470509259256</v>
      </c>
      <c r="H858">
        <v>2097.4</v>
      </c>
      <c r="I858" t="s">
        <v>5</v>
      </c>
      <c r="J858" s="1">
        <v>43692.16847222222</v>
      </c>
      <c r="K858">
        <v>6543.8</v>
      </c>
      <c r="L858" t="s">
        <v>5</v>
      </c>
      <c r="M858" s="1">
        <v>43692.16847222222</v>
      </c>
      <c r="N858">
        <v>87463.3</v>
      </c>
      <c r="O858" t="s">
        <v>5</v>
      </c>
      <c r="P858" s="1">
        <v>43692.470509259256</v>
      </c>
      <c r="Q858">
        <v>75502.600000000006</v>
      </c>
      <c r="R858" t="s">
        <v>5</v>
      </c>
    </row>
    <row r="859" spans="1:18" x14ac:dyDescent="0.25">
      <c r="A859" s="1">
        <v>43692.366377314815</v>
      </c>
      <c r="B859">
        <v>796.71</v>
      </c>
      <c r="C859" t="s">
        <v>5</v>
      </c>
      <c r="D859" s="1">
        <v>43692.178877314815</v>
      </c>
      <c r="E859">
        <v>216237.9</v>
      </c>
      <c r="F859" t="s">
        <v>5</v>
      </c>
      <c r="G859" s="1">
        <v>43692.480925925927</v>
      </c>
      <c r="H859">
        <v>2097.4</v>
      </c>
      <c r="I859" t="s">
        <v>5</v>
      </c>
      <c r="J859" s="1">
        <v>43692.178877314815</v>
      </c>
      <c r="K859">
        <v>6543.8</v>
      </c>
      <c r="L859" t="s">
        <v>5</v>
      </c>
      <c r="M859" s="1">
        <v>43692.178877314815</v>
      </c>
      <c r="N859">
        <v>87463.3</v>
      </c>
      <c r="O859" t="s">
        <v>5</v>
      </c>
      <c r="P859" s="1">
        <v>43692.480914351851</v>
      </c>
      <c r="Q859">
        <v>75502.600000000006</v>
      </c>
      <c r="R859" t="s">
        <v>5</v>
      </c>
    </row>
    <row r="860" spans="1:18" x14ac:dyDescent="0.25">
      <c r="A860" s="1">
        <v>43692.376805555556</v>
      </c>
      <c r="B860">
        <v>796.71</v>
      </c>
      <c r="C860" t="s">
        <v>5</v>
      </c>
      <c r="D860" s="1">
        <v>43692.189305555556</v>
      </c>
      <c r="E860">
        <v>216238</v>
      </c>
      <c r="F860" t="s">
        <v>5</v>
      </c>
      <c r="G860" s="1">
        <v>43692.48296296296</v>
      </c>
      <c r="H860">
        <v>2097.4</v>
      </c>
      <c r="I860" t="s">
        <v>4</v>
      </c>
      <c r="J860" s="1">
        <v>43692.189305555556</v>
      </c>
      <c r="K860">
        <v>6543.8</v>
      </c>
      <c r="L860" t="s">
        <v>5</v>
      </c>
      <c r="M860" s="1">
        <v>43692.189305555556</v>
      </c>
      <c r="N860">
        <v>87463.3</v>
      </c>
      <c r="O860" t="s">
        <v>5</v>
      </c>
      <c r="P860" s="1">
        <v>43692.48296296296</v>
      </c>
      <c r="Q860">
        <v>75502.600000000006</v>
      </c>
      <c r="R860" t="s">
        <v>4</v>
      </c>
    </row>
    <row r="861" spans="1:18" x14ac:dyDescent="0.25">
      <c r="A861" s="1">
        <v>43692.377337962964</v>
      </c>
      <c r="B861">
        <v>796.71</v>
      </c>
      <c r="C861" t="s">
        <v>4</v>
      </c>
      <c r="D861" s="1">
        <v>43692.19972222222</v>
      </c>
      <c r="E861">
        <v>216238.1</v>
      </c>
      <c r="F861" t="s">
        <v>5</v>
      </c>
      <c r="G861" s="1">
        <v>43692.491284722222</v>
      </c>
      <c r="H861">
        <v>2097.5</v>
      </c>
      <c r="I861" t="s">
        <v>5</v>
      </c>
      <c r="J861" s="1">
        <v>43692.19972222222</v>
      </c>
      <c r="K861">
        <v>6543.8</v>
      </c>
      <c r="L861" t="s">
        <v>5</v>
      </c>
      <c r="M861" s="1">
        <v>43692.19972222222</v>
      </c>
      <c r="N861">
        <v>87463.3</v>
      </c>
      <c r="O861" t="s">
        <v>5</v>
      </c>
      <c r="P861" s="1">
        <v>43692.491284722222</v>
      </c>
      <c r="Q861">
        <v>75502.600000000006</v>
      </c>
      <c r="R861" t="s">
        <v>5</v>
      </c>
    </row>
    <row r="862" spans="1:18" x14ac:dyDescent="0.25">
      <c r="A862" s="1">
        <v>43692.387175925927</v>
      </c>
      <c r="B862">
        <v>796.71</v>
      </c>
      <c r="C862" t="s">
        <v>5</v>
      </c>
      <c r="D862" s="1">
        <v>43692.210138888891</v>
      </c>
      <c r="E862">
        <v>216238.2</v>
      </c>
      <c r="F862" t="s">
        <v>5</v>
      </c>
      <c r="G862" s="1">
        <v>43692.501701388886</v>
      </c>
      <c r="H862">
        <v>2097.5</v>
      </c>
      <c r="I862" t="s">
        <v>5</v>
      </c>
      <c r="J862" s="1">
        <v>43692.210138888891</v>
      </c>
      <c r="K862">
        <v>6543.8</v>
      </c>
      <c r="L862" t="s">
        <v>5</v>
      </c>
      <c r="M862" s="1">
        <v>43692.210138888891</v>
      </c>
      <c r="N862">
        <v>87463.3</v>
      </c>
      <c r="O862" t="s">
        <v>5</v>
      </c>
      <c r="P862" s="1">
        <v>43692.501701388886</v>
      </c>
      <c r="Q862">
        <v>75502.600000000006</v>
      </c>
      <c r="R862" t="s">
        <v>5</v>
      </c>
    </row>
    <row r="863" spans="1:18" x14ac:dyDescent="0.25">
      <c r="A863" s="1">
        <v>43692.397592592592</v>
      </c>
      <c r="B863">
        <v>796.71</v>
      </c>
      <c r="C863" t="s">
        <v>5</v>
      </c>
      <c r="D863" s="1">
        <v>43692.220543981479</v>
      </c>
      <c r="E863">
        <v>216238.3</v>
      </c>
      <c r="F863" t="s">
        <v>5</v>
      </c>
      <c r="G863" s="1">
        <v>43692.512118055558</v>
      </c>
      <c r="H863">
        <v>2097.5</v>
      </c>
      <c r="I863" t="s">
        <v>5</v>
      </c>
      <c r="J863" s="1">
        <v>43692.220543981479</v>
      </c>
      <c r="K863">
        <v>6543.8</v>
      </c>
      <c r="L863" t="s">
        <v>5</v>
      </c>
      <c r="M863" s="1">
        <v>43692.220543981479</v>
      </c>
      <c r="N863">
        <v>87463.3</v>
      </c>
      <c r="O863" t="s">
        <v>5</v>
      </c>
      <c r="P863" s="1">
        <v>43692.512118055558</v>
      </c>
      <c r="Q863">
        <v>75502.600000000006</v>
      </c>
      <c r="R863" t="s">
        <v>5</v>
      </c>
    </row>
    <row r="864" spans="1:18" x14ac:dyDescent="0.25">
      <c r="A864" s="1">
        <v>43692.408009259256</v>
      </c>
      <c r="B864">
        <v>796.71</v>
      </c>
      <c r="C864" t="s">
        <v>5</v>
      </c>
      <c r="D864" s="1">
        <v>43692.366388888891</v>
      </c>
      <c r="E864">
        <v>216239.8</v>
      </c>
      <c r="F864" t="s">
        <v>5</v>
      </c>
      <c r="G864" s="1">
        <v>43692.522534722222</v>
      </c>
      <c r="H864">
        <v>2097.5</v>
      </c>
      <c r="I864" t="s">
        <v>5</v>
      </c>
      <c r="J864" s="1">
        <v>43692.366388888891</v>
      </c>
      <c r="K864">
        <v>6544</v>
      </c>
      <c r="L864" t="s">
        <v>5</v>
      </c>
      <c r="M864" s="1">
        <v>43692.366388888891</v>
      </c>
      <c r="N864">
        <v>87463.3</v>
      </c>
      <c r="O864" t="s">
        <v>5</v>
      </c>
      <c r="P864" s="1">
        <v>43692.522534722222</v>
      </c>
      <c r="Q864">
        <v>75502.600000000006</v>
      </c>
      <c r="R864" t="s">
        <v>5</v>
      </c>
    </row>
    <row r="865" spans="1:18" x14ac:dyDescent="0.25">
      <c r="A865" s="1">
        <v>43692.418425925927</v>
      </c>
      <c r="B865">
        <v>796.71</v>
      </c>
      <c r="C865" t="s">
        <v>5</v>
      </c>
      <c r="D865" s="1">
        <v>43692.376805555556</v>
      </c>
      <c r="E865">
        <v>216239.9</v>
      </c>
      <c r="F865" t="s">
        <v>5</v>
      </c>
      <c r="G865" s="1">
        <v>43692.532951388886</v>
      </c>
      <c r="H865">
        <v>2097.5</v>
      </c>
      <c r="I865" t="s">
        <v>5</v>
      </c>
      <c r="J865" s="1">
        <v>43692.376805555556</v>
      </c>
      <c r="K865">
        <v>6544</v>
      </c>
      <c r="L865" t="s">
        <v>5</v>
      </c>
      <c r="M865" s="1">
        <v>43692.376805555556</v>
      </c>
      <c r="N865">
        <v>87463.3</v>
      </c>
      <c r="O865" t="s">
        <v>5</v>
      </c>
      <c r="P865" s="1">
        <v>43692.532951388886</v>
      </c>
      <c r="Q865">
        <v>75502.600000000006</v>
      </c>
      <c r="R865" t="s">
        <v>5</v>
      </c>
    </row>
    <row r="866" spans="1:18" x14ac:dyDescent="0.25">
      <c r="A866" s="1">
        <v>43692.428842592592</v>
      </c>
      <c r="B866">
        <v>796.71</v>
      </c>
      <c r="C866" t="s">
        <v>5</v>
      </c>
      <c r="D866" s="1">
        <v>43692.377337962964</v>
      </c>
      <c r="E866">
        <v>216239.9</v>
      </c>
      <c r="F866" t="s">
        <v>4</v>
      </c>
      <c r="G866" s="1">
        <v>43692.543368055558</v>
      </c>
      <c r="H866">
        <v>2097.5</v>
      </c>
      <c r="I866" t="s">
        <v>5</v>
      </c>
      <c r="J866" s="1">
        <v>43692.377337962964</v>
      </c>
      <c r="K866">
        <v>6544</v>
      </c>
      <c r="L866" t="s">
        <v>4</v>
      </c>
      <c r="M866" s="1">
        <v>43692.377337962964</v>
      </c>
      <c r="N866">
        <v>87463.3</v>
      </c>
      <c r="O866" t="s">
        <v>4</v>
      </c>
      <c r="P866" s="1">
        <v>43692.543368055558</v>
      </c>
      <c r="Q866">
        <v>75502.600000000006</v>
      </c>
      <c r="R866" t="s">
        <v>5</v>
      </c>
    </row>
    <row r="867" spans="1:18" x14ac:dyDescent="0.25">
      <c r="A867" s="1">
        <v>43692.439247685186</v>
      </c>
      <c r="B867">
        <v>796.71</v>
      </c>
      <c r="C867" t="s">
        <v>5</v>
      </c>
      <c r="D867" s="1">
        <v>43692.387175925927</v>
      </c>
      <c r="E867">
        <v>216240</v>
      </c>
      <c r="F867" t="s">
        <v>5</v>
      </c>
      <c r="G867" s="1">
        <v>43692.553784722222</v>
      </c>
      <c r="H867">
        <v>2097.5</v>
      </c>
      <c r="I867" t="s">
        <v>5</v>
      </c>
      <c r="J867" s="1">
        <v>43692.387175925927</v>
      </c>
      <c r="K867">
        <v>6544</v>
      </c>
      <c r="L867" t="s">
        <v>5</v>
      </c>
      <c r="M867" s="1">
        <v>43692.387175925927</v>
      </c>
      <c r="N867">
        <v>87463.3</v>
      </c>
      <c r="O867" t="s">
        <v>5</v>
      </c>
      <c r="P867" s="1">
        <v>43692.553784722222</v>
      </c>
      <c r="Q867">
        <v>75502.600000000006</v>
      </c>
      <c r="R867" t="s">
        <v>5</v>
      </c>
    </row>
    <row r="868" spans="1:18" x14ac:dyDescent="0.25">
      <c r="A868" s="1">
        <v>43692.449675925927</v>
      </c>
      <c r="B868">
        <v>796.71</v>
      </c>
      <c r="C868" t="s">
        <v>5</v>
      </c>
      <c r="D868" s="1">
        <v>43692.397592592592</v>
      </c>
      <c r="E868">
        <v>216240.1</v>
      </c>
      <c r="F868" t="s">
        <v>5</v>
      </c>
      <c r="G868" s="1">
        <v>43692.564201388886</v>
      </c>
      <c r="H868">
        <v>2097.5</v>
      </c>
      <c r="I868" t="s">
        <v>5</v>
      </c>
      <c r="J868" s="1">
        <v>43692.397592592592</v>
      </c>
      <c r="K868">
        <v>6544</v>
      </c>
      <c r="L868" t="s">
        <v>5</v>
      </c>
      <c r="M868" s="1">
        <v>43692.397592592592</v>
      </c>
      <c r="N868">
        <v>87463.3</v>
      </c>
      <c r="O868" t="s">
        <v>5</v>
      </c>
      <c r="P868" s="1">
        <v>43692.564201388886</v>
      </c>
      <c r="Q868">
        <v>75502.600000000006</v>
      </c>
      <c r="R868" t="s">
        <v>5</v>
      </c>
    </row>
    <row r="869" spans="1:18" x14ac:dyDescent="0.25">
      <c r="A869" s="1">
        <v>43692.460081018522</v>
      </c>
      <c r="B869">
        <v>796.71</v>
      </c>
      <c r="C869" t="s">
        <v>5</v>
      </c>
      <c r="D869" s="1">
        <v>43692.408009259256</v>
      </c>
      <c r="E869">
        <v>216240.2</v>
      </c>
      <c r="F869" t="s">
        <v>5</v>
      </c>
      <c r="G869" s="1">
        <v>43692.574618055558</v>
      </c>
      <c r="H869">
        <v>2097.5</v>
      </c>
      <c r="I869" t="s">
        <v>5</v>
      </c>
      <c r="J869" s="1">
        <v>43692.407997685186</v>
      </c>
      <c r="K869">
        <v>6544</v>
      </c>
      <c r="L869" t="s">
        <v>5</v>
      </c>
      <c r="M869" s="1">
        <v>43692.407997685186</v>
      </c>
      <c r="N869">
        <v>87463.3</v>
      </c>
      <c r="O869" t="s">
        <v>5</v>
      </c>
      <c r="P869" s="1">
        <v>43692.574618055558</v>
      </c>
      <c r="Q869">
        <v>75502.600000000006</v>
      </c>
      <c r="R869" t="s">
        <v>5</v>
      </c>
    </row>
    <row r="870" spans="1:18" x14ac:dyDescent="0.25">
      <c r="A870" s="1">
        <v>43692.470509259256</v>
      </c>
      <c r="B870">
        <v>796.71</v>
      </c>
      <c r="C870" t="s">
        <v>5</v>
      </c>
      <c r="D870" s="1">
        <v>43692.418425925927</v>
      </c>
      <c r="E870">
        <v>216240.3</v>
      </c>
      <c r="F870" t="s">
        <v>5</v>
      </c>
      <c r="G870" s="1">
        <v>43692.668368055558</v>
      </c>
      <c r="H870">
        <v>2097.6</v>
      </c>
      <c r="I870" t="s">
        <v>5</v>
      </c>
      <c r="J870" s="1">
        <v>43692.418425925927</v>
      </c>
      <c r="K870">
        <v>6544</v>
      </c>
      <c r="L870" t="s">
        <v>5</v>
      </c>
      <c r="M870" s="1">
        <v>43692.418425925927</v>
      </c>
      <c r="N870">
        <v>87463.3</v>
      </c>
      <c r="O870" t="s">
        <v>5</v>
      </c>
      <c r="P870" s="1">
        <v>43692.668368055558</v>
      </c>
      <c r="Q870">
        <v>75502.7</v>
      </c>
      <c r="R870" t="s">
        <v>5</v>
      </c>
    </row>
    <row r="871" spans="1:18" x14ac:dyDescent="0.25">
      <c r="A871" s="1">
        <v>43692.657951388886</v>
      </c>
      <c r="B871">
        <v>796.72</v>
      </c>
      <c r="C871" t="s">
        <v>5</v>
      </c>
      <c r="D871" s="1">
        <v>43692.428842592592</v>
      </c>
      <c r="E871">
        <v>216240.4</v>
      </c>
      <c r="F871" t="s">
        <v>5</v>
      </c>
      <c r="G871" s="1">
        <v>43692.678784722222</v>
      </c>
      <c r="H871">
        <v>2097.6</v>
      </c>
      <c r="I871" t="s">
        <v>5</v>
      </c>
      <c r="J871" s="1">
        <v>43692.428842592592</v>
      </c>
      <c r="K871">
        <v>6544</v>
      </c>
      <c r="L871" t="s">
        <v>5</v>
      </c>
      <c r="M871" s="1">
        <v>43692.428842592592</v>
      </c>
      <c r="N871">
        <v>87463.3</v>
      </c>
      <c r="O871" t="s">
        <v>5</v>
      </c>
      <c r="P871" s="1">
        <v>43692.678784722222</v>
      </c>
      <c r="Q871">
        <v>75502.7</v>
      </c>
      <c r="R871" t="s">
        <v>5</v>
      </c>
    </row>
    <row r="872" spans="1:18" x14ac:dyDescent="0.25">
      <c r="A872" s="1">
        <v>43692.668356481481</v>
      </c>
      <c r="B872">
        <v>796.72</v>
      </c>
      <c r="C872" t="s">
        <v>5</v>
      </c>
      <c r="D872" s="1">
        <v>43692.439259259256</v>
      </c>
      <c r="E872">
        <v>216240.5</v>
      </c>
      <c r="F872" t="s">
        <v>5</v>
      </c>
      <c r="G872" s="1">
        <v>43692.689201388886</v>
      </c>
      <c r="H872">
        <v>2097.6</v>
      </c>
      <c r="I872" t="s">
        <v>5</v>
      </c>
      <c r="J872" s="1">
        <v>43692.439259259256</v>
      </c>
      <c r="K872">
        <v>6544.1</v>
      </c>
      <c r="L872" t="s">
        <v>5</v>
      </c>
      <c r="M872" s="1">
        <v>43692.439259259256</v>
      </c>
      <c r="N872">
        <v>87463.3</v>
      </c>
      <c r="O872" t="s">
        <v>5</v>
      </c>
      <c r="P872" s="1">
        <v>43692.689201388886</v>
      </c>
      <c r="Q872">
        <v>75502.7</v>
      </c>
      <c r="R872" t="s">
        <v>5</v>
      </c>
    </row>
    <row r="873" spans="1:18" x14ac:dyDescent="0.25">
      <c r="A873" s="1">
        <v>43692.678784722222</v>
      </c>
      <c r="B873">
        <v>796.72</v>
      </c>
      <c r="C873" t="s">
        <v>5</v>
      </c>
      <c r="D873" s="1">
        <v>43692.449675925927</v>
      </c>
      <c r="E873">
        <v>216240.7</v>
      </c>
      <c r="F873" t="s">
        <v>5</v>
      </c>
      <c r="G873" s="1">
        <v>43692.692939814813</v>
      </c>
      <c r="H873">
        <v>2097.6</v>
      </c>
      <c r="I873" t="s">
        <v>4</v>
      </c>
      <c r="J873" s="1">
        <v>43692.449675925927</v>
      </c>
      <c r="K873">
        <v>6544.1</v>
      </c>
      <c r="L873" t="s">
        <v>5</v>
      </c>
      <c r="M873" s="1">
        <v>43692.449675925927</v>
      </c>
      <c r="N873">
        <v>87463.3</v>
      </c>
      <c r="O873" t="s">
        <v>5</v>
      </c>
      <c r="P873" s="1">
        <v>43692.692939814813</v>
      </c>
      <c r="Q873">
        <v>75502.7</v>
      </c>
      <c r="R873" t="s">
        <v>4</v>
      </c>
    </row>
    <row r="874" spans="1:18" x14ac:dyDescent="0.25">
      <c r="A874" s="1">
        <v>43692.689201388886</v>
      </c>
      <c r="B874">
        <v>796.72</v>
      </c>
      <c r="C874" t="s">
        <v>5</v>
      </c>
      <c r="D874" s="1">
        <v>43692.460092592592</v>
      </c>
      <c r="E874">
        <v>216240.8</v>
      </c>
      <c r="F874" t="s">
        <v>5</v>
      </c>
      <c r="G874" s="1">
        <v>43692.699560185189</v>
      </c>
      <c r="H874">
        <v>2097.6</v>
      </c>
      <c r="I874" t="s">
        <v>5</v>
      </c>
      <c r="J874" s="1">
        <v>43692.460092592592</v>
      </c>
      <c r="K874">
        <v>6544.1</v>
      </c>
      <c r="L874" t="s">
        <v>5</v>
      </c>
      <c r="M874" s="1">
        <v>43692.460092592592</v>
      </c>
      <c r="N874">
        <v>87463.3</v>
      </c>
      <c r="O874" t="s">
        <v>5</v>
      </c>
      <c r="P874" s="1">
        <v>43692.699560185189</v>
      </c>
      <c r="Q874">
        <v>75502.7</v>
      </c>
      <c r="R874" t="s">
        <v>5</v>
      </c>
    </row>
    <row r="875" spans="1:18" x14ac:dyDescent="0.25">
      <c r="A875" s="1">
        <v>43692.692939814813</v>
      </c>
      <c r="B875">
        <v>796.72</v>
      </c>
      <c r="C875" t="s">
        <v>4</v>
      </c>
      <c r="D875" s="1">
        <v>43692.470509259256</v>
      </c>
      <c r="E875">
        <v>216240.9</v>
      </c>
      <c r="F875" t="s">
        <v>5</v>
      </c>
      <c r="G875" s="1">
        <v>43692.709976851853</v>
      </c>
      <c r="H875">
        <v>2097.6</v>
      </c>
      <c r="I875" t="s">
        <v>5</v>
      </c>
      <c r="J875" s="1">
        <v>43692.470509259256</v>
      </c>
      <c r="K875">
        <v>6544.1</v>
      </c>
      <c r="L875" t="s">
        <v>5</v>
      </c>
      <c r="M875" s="1">
        <v>43692.470509259256</v>
      </c>
      <c r="N875">
        <v>87463.3</v>
      </c>
      <c r="O875" t="s">
        <v>5</v>
      </c>
      <c r="P875" s="1">
        <v>43692.709976851853</v>
      </c>
      <c r="Q875">
        <v>75502.7</v>
      </c>
      <c r="R875" t="s">
        <v>5</v>
      </c>
    </row>
    <row r="876" spans="1:18" x14ac:dyDescent="0.25">
      <c r="A876" s="1">
        <v>43692.699560185189</v>
      </c>
      <c r="B876">
        <v>796.72</v>
      </c>
      <c r="C876" t="s">
        <v>5</v>
      </c>
      <c r="D876" s="1">
        <v>43692.657951388886</v>
      </c>
      <c r="E876">
        <v>216242.8</v>
      </c>
      <c r="F876" t="s">
        <v>5</v>
      </c>
      <c r="G876" s="1">
        <v>43692.720393518517</v>
      </c>
      <c r="H876">
        <v>2097.6</v>
      </c>
      <c r="I876" t="s">
        <v>5</v>
      </c>
      <c r="J876" s="1">
        <v>43692.657951388886</v>
      </c>
      <c r="K876">
        <v>6544.3</v>
      </c>
      <c r="L876" t="s">
        <v>5</v>
      </c>
      <c r="M876" s="1">
        <v>43692.657951388886</v>
      </c>
      <c r="N876">
        <v>87463.3</v>
      </c>
      <c r="O876" t="s">
        <v>5</v>
      </c>
      <c r="P876" s="1">
        <v>43692.720393518517</v>
      </c>
      <c r="Q876">
        <v>75502.7</v>
      </c>
      <c r="R876" t="s">
        <v>5</v>
      </c>
    </row>
    <row r="877" spans="1:18" x14ac:dyDescent="0.25">
      <c r="A877" s="1">
        <v>43692.709976851853</v>
      </c>
      <c r="B877">
        <v>796.72</v>
      </c>
      <c r="C877" t="s">
        <v>5</v>
      </c>
      <c r="D877" s="1">
        <v>43692.668368055558</v>
      </c>
      <c r="E877">
        <v>216242.9</v>
      </c>
      <c r="F877" t="s">
        <v>5</v>
      </c>
      <c r="G877" s="1">
        <v>43692.730810185189</v>
      </c>
      <c r="H877">
        <v>2097.6</v>
      </c>
      <c r="I877" t="s">
        <v>5</v>
      </c>
      <c r="J877" s="1">
        <v>43692.668368055558</v>
      </c>
      <c r="K877">
        <v>6544.3</v>
      </c>
      <c r="L877" t="s">
        <v>5</v>
      </c>
      <c r="M877" s="1">
        <v>43692.668368055558</v>
      </c>
      <c r="N877">
        <v>87463.3</v>
      </c>
      <c r="O877" t="s">
        <v>5</v>
      </c>
      <c r="P877" s="1">
        <v>43692.730810185189</v>
      </c>
      <c r="Q877">
        <v>75502.7</v>
      </c>
      <c r="R877" t="s">
        <v>5</v>
      </c>
    </row>
    <row r="878" spans="1:18" x14ac:dyDescent="0.25">
      <c r="A878" s="1">
        <v>43692.720393518517</v>
      </c>
      <c r="B878">
        <v>796.72</v>
      </c>
      <c r="C878" t="s">
        <v>5</v>
      </c>
      <c r="D878" s="1">
        <v>43692.678784722222</v>
      </c>
      <c r="E878">
        <v>216243</v>
      </c>
      <c r="F878" t="s">
        <v>5</v>
      </c>
      <c r="G878" s="1">
        <v>43692.741226851853</v>
      </c>
      <c r="H878">
        <v>2097.6</v>
      </c>
      <c r="I878" t="s">
        <v>5</v>
      </c>
      <c r="J878" s="1">
        <v>43692.678784722222</v>
      </c>
      <c r="K878">
        <v>6544.3</v>
      </c>
      <c r="L878" t="s">
        <v>5</v>
      </c>
      <c r="M878" s="1">
        <v>43692.678784722222</v>
      </c>
      <c r="N878">
        <v>87463.3</v>
      </c>
      <c r="O878" t="s">
        <v>5</v>
      </c>
      <c r="P878" s="1">
        <v>43692.741226851853</v>
      </c>
      <c r="Q878">
        <v>75502.7</v>
      </c>
      <c r="R878" t="s">
        <v>5</v>
      </c>
    </row>
    <row r="879" spans="1:18" x14ac:dyDescent="0.25">
      <c r="A879" s="1">
        <v>43692.730810185189</v>
      </c>
      <c r="B879">
        <v>796.72</v>
      </c>
      <c r="C879" t="s">
        <v>5</v>
      </c>
      <c r="D879" s="1">
        <v>43692.689201388886</v>
      </c>
      <c r="E879">
        <v>216243.1</v>
      </c>
      <c r="F879" t="s">
        <v>5</v>
      </c>
      <c r="G879" s="1">
        <v>43692.751655092594</v>
      </c>
      <c r="H879">
        <v>2097.6</v>
      </c>
      <c r="I879" t="s">
        <v>5</v>
      </c>
      <c r="J879" s="1">
        <v>43692.689201388886</v>
      </c>
      <c r="K879">
        <v>6544.3</v>
      </c>
      <c r="L879" t="s">
        <v>5</v>
      </c>
      <c r="M879" s="1">
        <v>43692.689201388886</v>
      </c>
      <c r="N879">
        <v>87463.3</v>
      </c>
      <c r="O879" t="s">
        <v>5</v>
      </c>
      <c r="P879" s="1">
        <v>43692.751643518517</v>
      </c>
      <c r="Q879">
        <v>75502.7</v>
      </c>
      <c r="R879" t="s">
        <v>5</v>
      </c>
    </row>
    <row r="880" spans="1:18" x14ac:dyDescent="0.25">
      <c r="A880" s="1">
        <v>43692.741226851853</v>
      </c>
      <c r="B880">
        <v>796.72</v>
      </c>
      <c r="C880" t="s">
        <v>5</v>
      </c>
      <c r="D880" s="1">
        <v>43692.692939814813</v>
      </c>
      <c r="E880">
        <v>216243.1</v>
      </c>
      <c r="F880" t="s">
        <v>4</v>
      </c>
      <c r="G880" s="1">
        <v>43692.762060185189</v>
      </c>
      <c r="H880">
        <v>2097.6</v>
      </c>
      <c r="I880" t="s">
        <v>5</v>
      </c>
      <c r="J880" s="1">
        <v>43692.692939814813</v>
      </c>
      <c r="K880">
        <v>6544.3</v>
      </c>
      <c r="L880" t="s">
        <v>4</v>
      </c>
      <c r="M880" s="1">
        <v>43692.692939814813</v>
      </c>
      <c r="N880">
        <v>87463.3</v>
      </c>
      <c r="O880" t="s">
        <v>4</v>
      </c>
      <c r="P880" s="1">
        <v>43692.762060185189</v>
      </c>
      <c r="Q880">
        <v>75502.7</v>
      </c>
      <c r="R880" t="s">
        <v>5</v>
      </c>
    </row>
    <row r="881" spans="1:18" x14ac:dyDescent="0.25">
      <c r="A881" s="1">
        <v>43692.751643518517</v>
      </c>
      <c r="B881">
        <v>796.72</v>
      </c>
      <c r="C881" t="s">
        <v>5</v>
      </c>
      <c r="D881" s="1">
        <v>43692.699560185189</v>
      </c>
      <c r="E881">
        <v>216243.20000000001</v>
      </c>
      <c r="F881" t="s">
        <v>5</v>
      </c>
      <c r="G881" s="1">
        <v>43692.772476851853</v>
      </c>
      <c r="H881">
        <v>2097.6</v>
      </c>
      <c r="I881" t="s">
        <v>5</v>
      </c>
      <c r="J881" s="1">
        <v>43692.699560185189</v>
      </c>
      <c r="K881">
        <v>6544.3</v>
      </c>
      <c r="L881" t="s">
        <v>5</v>
      </c>
      <c r="M881" s="1">
        <v>43692.699560185189</v>
      </c>
      <c r="N881">
        <v>87463.4</v>
      </c>
      <c r="O881" t="s">
        <v>5</v>
      </c>
      <c r="P881" s="1">
        <v>43692.772476851853</v>
      </c>
      <c r="Q881">
        <v>75502.7</v>
      </c>
      <c r="R881" t="s">
        <v>5</v>
      </c>
    </row>
    <row r="882" spans="1:18" x14ac:dyDescent="0.25">
      <c r="A882" s="1">
        <v>43692.762060185189</v>
      </c>
      <c r="B882">
        <v>796.72</v>
      </c>
      <c r="C882" t="s">
        <v>5</v>
      </c>
      <c r="D882" s="1">
        <v>43692.709976851853</v>
      </c>
      <c r="E882">
        <v>216243.3</v>
      </c>
      <c r="F882" t="s">
        <v>5</v>
      </c>
      <c r="G882" s="1">
        <v>43692.782893518517</v>
      </c>
      <c r="H882">
        <v>2097.6</v>
      </c>
      <c r="I882" t="s">
        <v>5</v>
      </c>
      <c r="J882" s="1">
        <v>43692.709976851853</v>
      </c>
      <c r="K882">
        <v>6544.4</v>
      </c>
      <c r="L882" t="s">
        <v>5</v>
      </c>
      <c r="M882" s="1">
        <v>43692.709976851853</v>
      </c>
      <c r="N882">
        <v>87463.4</v>
      </c>
      <c r="O882" t="s">
        <v>5</v>
      </c>
      <c r="P882" s="1">
        <v>43692.782893518517</v>
      </c>
      <c r="Q882">
        <v>75502.7</v>
      </c>
      <c r="R882" t="s">
        <v>5</v>
      </c>
    </row>
    <row r="883" spans="1:18" x14ac:dyDescent="0.25">
      <c r="A883" s="1">
        <v>43692.772476851853</v>
      </c>
      <c r="B883">
        <v>796.72</v>
      </c>
      <c r="C883" t="s">
        <v>5</v>
      </c>
      <c r="D883" s="1">
        <v>43692.720393518517</v>
      </c>
      <c r="E883">
        <v>216243.4</v>
      </c>
      <c r="F883" t="s">
        <v>5</v>
      </c>
      <c r="G883" s="1">
        <v>43692.793310185189</v>
      </c>
      <c r="H883">
        <v>2097.6</v>
      </c>
      <c r="I883" t="s">
        <v>5</v>
      </c>
      <c r="J883" s="1">
        <v>43692.720393518517</v>
      </c>
      <c r="K883">
        <v>6544.4</v>
      </c>
      <c r="L883" t="s">
        <v>5</v>
      </c>
      <c r="M883" s="1">
        <v>43692.720393518517</v>
      </c>
      <c r="N883">
        <v>87463.4</v>
      </c>
      <c r="O883" t="s">
        <v>5</v>
      </c>
      <c r="P883" s="1">
        <v>43692.793310185189</v>
      </c>
      <c r="Q883">
        <v>75502.7</v>
      </c>
      <c r="R883" t="s">
        <v>5</v>
      </c>
    </row>
    <row r="884" spans="1:18" x14ac:dyDescent="0.25">
      <c r="A884" s="1">
        <v>43692.782905092594</v>
      </c>
      <c r="B884">
        <v>796.72</v>
      </c>
      <c r="C884" t="s">
        <v>5</v>
      </c>
      <c r="D884" s="1">
        <v>43692.730810185189</v>
      </c>
      <c r="E884">
        <v>216243.5</v>
      </c>
      <c r="F884" t="s">
        <v>5</v>
      </c>
      <c r="G884" s="1">
        <v>43692.798078703701</v>
      </c>
      <c r="H884">
        <v>2097.6</v>
      </c>
      <c r="I884" t="s">
        <v>4</v>
      </c>
      <c r="J884" s="1">
        <v>43692.730810185189</v>
      </c>
      <c r="K884">
        <v>6544.4</v>
      </c>
      <c r="L884" t="s">
        <v>5</v>
      </c>
      <c r="M884" s="1">
        <v>43692.730810185189</v>
      </c>
      <c r="N884">
        <v>87463.4</v>
      </c>
      <c r="O884" t="s">
        <v>5</v>
      </c>
      <c r="P884" s="1">
        <v>43692.798078703701</v>
      </c>
      <c r="Q884">
        <v>75502.7</v>
      </c>
      <c r="R884" t="s">
        <v>4</v>
      </c>
    </row>
    <row r="885" spans="1:18" x14ac:dyDescent="0.25">
      <c r="A885" s="1">
        <v>43692.793310185189</v>
      </c>
      <c r="B885">
        <v>796.72</v>
      </c>
      <c r="C885" t="s">
        <v>5</v>
      </c>
      <c r="D885" s="1">
        <v>43692.741226851853</v>
      </c>
      <c r="E885">
        <v>216243.6</v>
      </c>
      <c r="F885" t="s">
        <v>5</v>
      </c>
      <c r="G885" s="1">
        <v>43692.803680555553</v>
      </c>
      <c r="H885">
        <v>2097.6</v>
      </c>
      <c r="I885" t="s">
        <v>5</v>
      </c>
      <c r="J885" s="1">
        <v>43692.741226851853</v>
      </c>
      <c r="K885">
        <v>6544.4</v>
      </c>
      <c r="L885" t="s">
        <v>5</v>
      </c>
      <c r="M885" s="1">
        <v>43692.741226851853</v>
      </c>
      <c r="N885">
        <v>87463.4</v>
      </c>
      <c r="O885" t="s">
        <v>5</v>
      </c>
      <c r="P885" s="1">
        <v>43692.803680555553</v>
      </c>
      <c r="Q885">
        <v>75502.7</v>
      </c>
      <c r="R885" t="s">
        <v>5</v>
      </c>
    </row>
    <row r="886" spans="1:18" x14ac:dyDescent="0.25">
      <c r="A886" s="1">
        <v>43692.798078703701</v>
      </c>
      <c r="B886">
        <v>796.72</v>
      </c>
      <c r="C886" t="s">
        <v>4</v>
      </c>
      <c r="D886" s="1">
        <v>43692.751655092594</v>
      </c>
      <c r="E886">
        <v>216243.7</v>
      </c>
      <c r="F886" t="s">
        <v>5</v>
      </c>
      <c r="G886" s="1">
        <v>43692.814097222225</v>
      </c>
      <c r="H886">
        <v>2097.6</v>
      </c>
      <c r="I886" t="s">
        <v>5</v>
      </c>
      <c r="J886" s="1">
        <v>43692.751643518517</v>
      </c>
      <c r="K886">
        <v>6544.4</v>
      </c>
      <c r="L886" t="s">
        <v>5</v>
      </c>
      <c r="M886" s="1">
        <v>43692.751643518517</v>
      </c>
      <c r="N886">
        <v>87463.4</v>
      </c>
      <c r="O886" t="s">
        <v>5</v>
      </c>
      <c r="P886" s="1">
        <v>43692.814097222225</v>
      </c>
      <c r="Q886">
        <v>75502.7</v>
      </c>
      <c r="R886" t="s">
        <v>5</v>
      </c>
    </row>
    <row r="887" spans="1:18" x14ac:dyDescent="0.25">
      <c r="A887" s="1">
        <v>43692.803668981483</v>
      </c>
      <c r="B887">
        <v>796.72</v>
      </c>
      <c r="C887" t="s">
        <v>5</v>
      </c>
      <c r="D887" s="1">
        <v>43692.762060185189</v>
      </c>
      <c r="E887">
        <v>216243.8</v>
      </c>
      <c r="F887" t="s">
        <v>5</v>
      </c>
      <c r="G887" s="1">
        <v>43692.824502314812</v>
      </c>
      <c r="H887">
        <v>2097.6</v>
      </c>
      <c r="I887" t="s">
        <v>5</v>
      </c>
      <c r="J887" s="1">
        <v>43692.762060185189</v>
      </c>
      <c r="K887">
        <v>6544.4</v>
      </c>
      <c r="L887" t="s">
        <v>5</v>
      </c>
      <c r="M887" s="1">
        <v>43692.762060185189</v>
      </c>
      <c r="N887">
        <v>87463.4</v>
      </c>
      <c r="O887" t="s">
        <v>5</v>
      </c>
      <c r="P887" s="1">
        <v>43692.824513888889</v>
      </c>
      <c r="Q887">
        <v>75502.7</v>
      </c>
      <c r="R887" t="s">
        <v>5</v>
      </c>
    </row>
    <row r="888" spans="1:18" x14ac:dyDescent="0.25">
      <c r="A888" s="1">
        <v>43693.001585648148</v>
      </c>
      <c r="B888">
        <v>796.73</v>
      </c>
      <c r="C888" t="s">
        <v>5</v>
      </c>
      <c r="D888" s="1">
        <v>43692.772476851853</v>
      </c>
      <c r="E888">
        <v>216244</v>
      </c>
      <c r="F888" t="s">
        <v>5</v>
      </c>
      <c r="G888" s="1">
        <v>43692.834918981483</v>
      </c>
      <c r="H888">
        <v>2097.6</v>
      </c>
      <c r="I888" t="s">
        <v>5</v>
      </c>
      <c r="J888" s="1">
        <v>43692.772476851853</v>
      </c>
      <c r="K888">
        <v>6544.4</v>
      </c>
      <c r="L888" t="s">
        <v>5</v>
      </c>
      <c r="M888" s="1">
        <v>43692.772476851853</v>
      </c>
      <c r="N888">
        <v>87463.4</v>
      </c>
      <c r="O888" t="s">
        <v>5</v>
      </c>
      <c r="P888" s="1">
        <v>43692.834918981483</v>
      </c>
      <c r="Q888">
        <v>75502.7</v>
      </c>
      <c r="R888" t="s">
        <v>5</v>
      </c>
    </row>
    <row r="889" spans="1:18" x14ac:dyDescent="0.25">
      <c r="A889" s="1">
        <v>43693.012002314812</v>
      </c>
      <c r="B889">
        <v>796.73</v>
      </c>
      <c r="C889" t="s">
        <v>5</v>
      </c>
      <c r="D889" s="1">
        <v>43692.782893518517</v>
      </c>
      <c r="E889">
        <v>216244.1</v>
      </c>
      <c r="F889" t="s">
        <v>5</v>
      </c>
      <c r="G889" s="1">
        <v>43692.845347222225</v>
      </c>
      <c r="H889">
        <v>2097.6</v>
      </c>
      <c r="I889" t="s">
        <v>5</v>
      </c>
      <c r="J889" s="1">
        <v>43692.782893518517</v>
      </c>
      <c r="K889">
        <v>6544.4</v>
      </c>
      <c r="L889" t="s">
        <v>5</v>
      </c>
      <c r="M889" s="1">
        <v>43692.782893518517</v>
      </c>
      <c r="N889">
        <v>87463.4</v>
      </c>
      <c r="O889" t="s">
        <v>5</v>
      </c>
      <c r="P889" s="1">
        <v>43692.845347222225</v>
      </c>
      <c r="Q889">
        <v>75502.7</v>
      </c>
      <c r="R889" t="s">
        <v>5</v>
      </c>
    </row>
    <row r="890" spans="1:18" x14ac:dyDescent="0.25">
      <c r="A890" s="1">
        <v>43693.022430555553</v>
      </c>
      <c r="B890">
        <v>796.73</v>
      </c>
      <c r="C890" t="s">
        <v>5</v>
      </c>
      <c r="D890" s="1">
        <v>43692.793310185189</v>
      </c>
      <c r="E890">
        <v>216244.2</v>
      </c>
      <c r="F890" t="s">
        <v>5</v>
      </c>
      <c r="G890" s="1">
        <v>43692.855752314812</v>
      </c>
      <c r="H890">
        <v>2097.6999999999998</v>
      </c>
      <c r="I890" t="s">
        <v>5</v>
      </c>
      <c r="J890" s="1">
        <v>43692.793310185189</v>
      </c>
      <c r="K890">
        <v>6544.4</v>
      </c>
      <c r="L890" t="s">
        <v>5</v>
      </c>
      <c r="M890" s="1">
        <v>43692.793310185189</v>
      </c>
      <c r="N890">
        <v>87463.4</v>
      </c>
      <c r="O890" t="s">
        <v>5</v>
      </c>
      <c r="P890" s="1">
        <v>43692.855752314812</v>
      </c>
      <c r="Q890">
        <v>75502.7</v>
      </c>
      <c r="R890" t="s">
        <v>5</v>
      </c>
    </row>
    <row r="891" spans="1:18" x14ac:dyDescent="0.25">
      <c r="A891" s="1">
        <v>43693.032835648148</v>
      </c>
      <c r="B891">
        <v>796.73</v>
      </c>
      <c r="C891" t="s">
        <v>5</v>
      </c>
      <c r="D891" s="1">
        <v>43692.798078703701</v>
      </c>
      <c r="E891">
        <v>216244.2</v>
      </c>
      <c r="F891" t="s">
        <v>4</v>
      </c>
      <c r="G891" s="1">
        <v>43692.866180555553</v>
      </c>
      <c r="H891">
        <v>2097.6999999999998</v>
      </c>
      <c r="I891" t="s">
        <v>5</v>
      </c>
      <c r="J891" s="1">
        <v>43692.798078703701</v>
      </c>
      <c r="K891">
        <v>6544.4</v>
      </c>
      <c r="L891" t="s">
        <v>4</v>
      </c>
      <c r="M891" s="1">
        <v>43692.798078703701</v>
      </c>
      <c r="N891">
        <v>87463.4</v>
      </c>
      <c r="O891" t="s">
        <v>4</v>
      </c>
      <c r="P891" s="1">
        <v>43692.866180555553</v>
      </c>
      <c r="Q891">
        <v>75502.7</v>
      </c>
      <c r="R891" t="s">
        <v>5</v>
      </c>
    </row>
    <row r="892" spans="1:18" x14ac:dyDescent="0.25">
      <c r="A892" s="1">
        <v>43693.043263888889</v>
      </c>
      <c r="B892">
        <v>796.73</v>
      </c>
      <c r="C892" t="s">
        <v>5</v>
      </c>
      <c r="D892" s="1">
        <v>43692.803680555553</v>
      </c>
      <c r="E892">
        <v>216244.3</v>
      </c>
      <c r="F892" t="s">
        <v>5</v>
      </c>
      <c r="G892" s="1">
        <v>43693.220335648148</v>
      </c>
      <c r="H892">
        <v>2097.9</v>
      </c>
      <c r="I892" t="s">
        <v>5</v>
      </c>
      <c r="J892" s="1">
        <v>43692.803680555553</v>
      </c>
      <c r="K892">
        <v>6544.5</v>
      </c>
      <c r="L892" t="s">
        <v>5</v>
      </c>
      <c r="M892" s="1">
        <v>43692.803680555553</v>
      </c>
      <c r="N892">
        <v>87463.4</v>
      </c>
      <c r="O892" t="s">
        <v>5</v>
      </c>
      <c r="P892" s="1">
        <v>43693.220335648148</v>
      </c>
      <c r="Q892">
        <v>75502.7</v>
      </c>
      <c r="R892" t="s">
        <v>5</v>
      </c>
    </row>
    <row r="893" spans="1:18" x14ac:dyDescent="0.25">
      <c r="A893" s="1">
        <v>43693.053680555553</v>
      </c>
      <c r="B893">
        <v>796.73</v>
      </c>
      <c r="C893" t="s">
        <v>5</v>
      </c>
      <c r="D893" s="1">
        <v>43693.001597222225</v>
      </c>
      <c r="E893">
        <v>216246.3</v>
      </c>
      <c r="F893" t="s">
        <v>5</v>
      </c>
      <c r="G893" s="1">
        <v>43693.230763888889</v>
      </c>
      <c r="H893">
        <v>2097.9</v>
      </c>
      <c r="I893" t="s">
        <v>5</v>
      </c>
      <c r="J893" s="1">
        <v>43693.001597222225</v>
      </c>
      <c r="K893">
        <v>6544.7</v>
      </c>
      <c r="L893" t="s">
        <v>5</v>
      </c>
      <c r="M893" s="1">
        <v>43693.001597222225</v>
      </c>
      <c r="N893">
        <v>87463.4</v>
      </c>
      <c r="O893" t="s">
        <v>5</v>
      </c>
      <c r="P893" s="1">
        <v>43693.230763888889</v>
      </c>
      <c r="Q893">
        <v>75502.7</v>
      </c>
      <c r="R893" t="s">
        <v>5</v>
      </c>
    </row>
    <row r="894" spans="1:18" x14ac:dyDescent="0.25">
      <c r="A894" s="1">
        <v>43693.064097222225</v>
      </c>
      <c r="B894">
        <v>796.73</v>
      </c>
      <c r="C894" t="s">
        <v>5</v>
      </c>
      <c r="D894" s="1">
        <v>43693.012002314812</v>
      </c>
      <c r="E894">
        <v>216246.39999999999</v>
      </c>
      <c r="F894" t="s">
        <v>5</v>
      </c>
      <c r="G894" s="1">
        <v>43693.241168981483</v>
      </c>
      <c r="H894">
        <v>2097.9</v>
      </c>
      <c r="I894" t="s">
        <v>5</v>
      </c>
      <c r="J894" s="1">
        <v>43693.012002314812</v>
      </c>
      <c r="K894">
        <v>6544.7</v>
      </c>
      <c r="L894" t="s">
        <v>5</v>
      </c>
      <c r="M894" s="1">
        <v>43693.012002314812</v>
      </c>
      <c r="N894">
        <v>87463.4</v>
      </c>
      <c r="O894" t="s">
        <v>5</v>
      </c>
      <c r="P894" s="1">
        <v>43693.241168981483</v>
      </c>
      <c r="Q894">
        <v>75502.7</v>
      </c>
      <c r="R894" t="s">
        <v>5</v>
      </c>
    </row>
    <row r="895" spans="1:18" x14ac:dyDescent="0.25">
      <c r="A895" s="1">
        <v>43693.157847222225</v>
      </c>
      <c r="B895">
        <v>796.74</v>
      </c>
      <c r="C895" t="s">
        <v>5</v>
      </c>
      <c r="D895" s="1">
        <v>43693.022418981483</v>
      </c>
      <c r="E895">
        <v>216246.5</v>
      </c>
      <c r="F895" t="s">
        <v>5</v>
      </c>
      <c r="G895" s="1">
        <v>43693.251597222225</v>
      </c>
      <c r="H895">
        <v>2097.9</v>
      </c>
      <c r="I895" t="s">
        <v>5</v>
      </c>
      <c r="J895" s="1">
        <v>43693.022418981483</v>
      </c>
      <c r="K895">
        <v>6544.7</v>
      </c>
      <c r="L895" t="s">
        <v>5</v>
      </c>
      <c r="M895" s="1">
        <v>43693.022418981483</v>
      </c>
      <c r="N895">
        <v>87463.4</v>
      </c>
      <c r="O895" t="s">
        <v>5</v>
      </c>
      <c r="P895" s="1">
        <v>43693.251597222225</v>
      </c>
      <c r="Q895">
        <v>75502.7</v>
      </c>
      <c r="R895" t="s">
        <v>5</v>
      </c>
    </row>
    <row r="896" spans="1:18" x14ac:dyDescent="0.25">
      <c r="A896" s="1">
        <v>43693.168263888889</v>
      </c>
      <c r="B896">
        <v>796.74</v>
      </c>
      <c r="C896" t="s">
        <v>5</v>
      </c>
      <c r="D896" s="1">
        <v>43693.032847222225</v>
      </c>
      <c r="E896">
        <v>216246.6</v>
      </c>
      <c r="F896" t="s">
        <v>5</v>
      </c>
      <c r="G896" s="1">
        <v>43693.262013888889</v>
      </c>
      <c r="H896">
        <v>2097.9</v>
      </c>
      <c r="I896" t="s">
        <v>5</v>
      </c>
      <c r="J896" s="1">
        <v>43693.032847222225</v>
      </c>
      <c r="K896">
        <v>6544.7</v>
      </c>
      <c r="L896" t="s">
        <v>5</v>
      </c>
      <c r="M896" s="1">
        <v>43693.032847222225</v>
      </c>
      <c r="N896">
        <v>87463.4</v>
      </c>
      <c r="O896" t="s">
        <v>5</v>
      </c>
      <c r="P896" s="1">
        <v>43693.262013888889</v>
      </c>
      <c r="Q896">
        <v>75502.7</v>
      </c>
      <c r="R896" t="s">
        <v>5</v>
      </c>
    </row>
    <row r="897" spans="1:18" x14ac:dyDescent="0.25">
      <c r="A897" s="1">
        <v>43693.178680555553</v>
      </c>
      <c r="B897">
        <v>796.74</v>
      </c>
      <c r="C897" t="s">
        <v>5</v>
      </c>
      <c r="D897" s="1">
        <v>43693.043252314812</v>
      </c>
      <c r="E897">
        <v>216246.7</v>
      </c>
      <c r="F897" t="s">
        <v>5</v>
      </c>
      <c r="G897" s="1">
        <v>43693.272430555553</v>
      </c>
      <c r="H897">
        <v>2097.9</v>
      </c>
      <c r="I897" t="s">
        <v>5</v>
      </c>
      <c r="J897" s="1">
        <v>43693.043252314812</v>
      </c>
      <c r="K897">
        <v>6544.7</v>
      </c>
      <c r="L897" t="s">
        <v>5</v>
      </c>
      <c r="M897" s="1">
        <v>43693.043252314812</v>
      </c>
      <c r="N897">
        <v>87463.4</v>
      </c>
      <c r="O897" t="s">
        <v>5</v>
      </c>
      <c r="P897" s="1">
        <v>43693.272430555553</v>
      </c>
      <c r="Q897">
        <v>75502.7</v>
      </c>
      <c r="R897" t="s">
        <v>5</v>
      </c>
    </row>
    <row r="898" spans="1:18" x14ac:dyDescent="0.25">
      <c r="A898" s="1">
        <v>43693.189097222225</v>
      </c>
      <c r="B898">
        <v>796.74</v>
      </c>
      <c r="C898" t="s">
        <v>5</v>
      </c>
      <c r="D898" s="1">
        <v>43693.053680555553</v>
      </c>
      <c r="E898">
        <v>216246.8</v>
      </c>
      <c r="F898" t="s">
        <v>5</v>
      </c>
      <c r="G898" s="1">
        <v>43693.282835648148</v>
      </c>
      <c r="H898">
        <v>2097.9</v>
      </c>
      <c r="I898" t="s">
        <v>5</v>
      </c>
      <c r="J898" s="1">
        <v>43693.053680555553</v>
      </c>
      <c r="K898">
        <v>6544.7</v>
      </c>
      <c r="L898" t="s">
        <v>5</v>
      </c>
      <c r="M898" s="1">
        <v>43693.053680555553</v>
      </c>
      <c r="N898">
        <v>87463.4</v>
      </c>
      <c r="O898" t="s">
        <v>5</v>
      </c>
      <c r="P898" s="1">
        <v>43693.282835648148</v>
      </c>
      <c r="Q898">
        <v>75502.7</v>
      </c>
      <c r="R898" t="s">
        <v>5</v>
      </c>
    </row>
    <row r="899" spans="1:18" x14ac:dyDescent="0.25">
      <c r="A899" s="1">
        <v>43693.199513888889</v>
      </c>
      <c r="B899">
        <v>796.74</v>
      </c>
      <c r="C899" t="s">
        <v>5</v>
      </c>
      <c r="D899" s="1">
        <v>43693.064097222225</v>
      </c>
      <c r="E899">
        <v>216247</v>
      </c>
      <c r="F899" t="s">
        <v>5</v>
      </c>
      <c r="G899" s="1">
        <v>43693.293252314812</v>
      </c>
      <c r="H899">
        <v>2097.9</v>
      </c>
      <c r="I899" t="s">
        <v>5</v>
      </c>
      <c r="J899" s="1">
        <v>43693.064097222225</v>
      </c>
      <c r="K899">
        <v>6544.7</v>
      </c>
      <c r="L899" t="s">
        <v>5</v>
      </c>
      <c r="M899" s="1">
        <v>43693.064097222225</v>
      </c>
      <c r="N899">
        <v>87463.4</v>
      </c>
      <c r="O899" t="s">
        <v>5</v>
      </c>
      <c r="P899" s="1">
        <v>43693.293252314812</v>
      </c>
      <c r="Q899">
        <v>75502.7</v>
      </c>
      <c r="R899" t="s">
        <v>5</v>
      </c>
    </row>
    <row r="900" spans="1:18" x14ac:dyDescent="0.25">
      <c r="A900" s="1">
        <v>43693.209930555553</v>
      </c>
      <c r="B900">
        <v>796.74</v>
      </c>
      <c r="C900" t="s">
        <v>5</v>
      </c>
      <c r="D900" s="1">
        <v>43693.157847222225</v>
      </c>
      <c r="E900">
        <v>216247.9</v>
      </c>
      <c r="F900" t="s">
        <v>5</v>
      </c>
      <c r="G900" s="1">
        <v>43693.303668981483</v>
      </c>
      <c r="H900">
        <v>2097.9</v>
      </c>
      <c r="I900" t="s">
        <v>5</v>
      </c>
      <c r="J900" s="1">
        <v>43693.157847222225</v>
      </c>
      <c r="K900">
        <v>6544.8</v>
      </c>
      <c r="L900" t="s">
        <v>5</v>
      </c>
      <c r="M900" s="1">
        <v>43693.157847222225</v>
      </c>
      <c r="N900">
        <v>87463.4</v>
      </c>
      <c r="O900" t="s">
        <v>5</v>
      </c>
      <c r="P900" s="1">
        <v>43693.303668981483</v>
      </c>
      <c r="Q900">
        <v>75502.7</v>
      </c>
      <c r="R900" t="s">
        <v>5</v>
      </c>
    </row>
    <row r="901" spans="1:18" x14ac:dyDescent="0.25">
      <c r="A901" s="1">
        <v>43693.220347222225</v>
      </c>
      <c r="B901">
        <v>796.74</v>
      </c>
      <c r="C901" t="s">
        <v>5</v>
      </c>
      <c r="D901" s="1">
        <v>43693.168252314812</v>
      </c>
      <c r="E901">
        <v>216248</v>
      </c>
      <c r="F901" t="s">
        <v>5</v>
      </c>
      <c r="G901" s="1">
        <v>43693.314085648148</v>
      </c>
      <c r="H901">
        <v>2097.9</v>
      </c>
      <c r="I901" t="s">
        <v>5</v>
      </c>
      <c r="J901" s="1">
        <v>43693.168252314812</v>
      </c>
      <c r="K901">
        <v>6544.9</v>
      </c>
      <c r="L901" t="s">
        <v>5</v>
      </c>
      <c r="M901" s="1">
        <v>43693.168252314812</v>
      </c>
      <c r="N901">
        <v>87463.4</v>
      </c>
      <c r="O901" t="s">
        <v>5</v>
      </c>
      <c r="P901" s="1">
        <v>43693.314085648148</v>
      </c>
      <c r="Q901">
        <v>75502.7</v>
      </c>
      <c r="R901" t="s">
        <v>5</v>
      </c>
    </row>
    <row r="902" spans="1:18" x14ac:dyDescent="0.25">
      <c r="A902" s="1">
        <v>43693.230763888889</v>
      </c>
      <c r="B902">
        <v>796.74</v>
      </c>
      <c r="C902" t="s">
        <v>5</v>
      </c>
      <c r="D902" s="1">
        <v>43693.178668981483</v>
      </c>
      <c r="E902">
        <v>216248.1</v>
      </c>
      <c r="F902" t="s">
        <v>5</v>
      </c>
      <c r="G902" s="1">
        <v>43693.324513888889</v>
      </c>
      <c r="H902">
        <v>2097.9</v>
      </c>
      <c r="I902" t="s">
        <v>5</v>
      </c>
      <c r="J902" s="1">
        <v>43693.178680555553</v>
      </c>
      <c r="K902">
        <v>6544.9</v>
      </c>
      <c r="L902" t="s">
        <v>5</v>
      </c>
      <c r="M902" s="1">
        <v>43693.178680555553</v>
      </c>
      <c r="N902">
        <v>87463.4</v>
      </c>
      <c r="O902" t="s">
        <v>5</v>
      </c>
      <c r="P902" s="1">
        <v>43693.324513888889</v>
      </c>
      <c r="Q902">
        <v>75502.7</v>
      </c>
      <c r="R902" t="s">
        <v>5</v>
      </c>
    </row>
    <row r="903" spans="1:18" x14ac:dyDescent="0.25">
      <c r="A903" s="1">
        <v>43693.241180555553</v>
      </c>
      <c r="B903">
        <v>796.74</v>
      </c>
      <c r="C903" t="s">
        <v>5</v>
      </c>
      <c r="D903" s="1">
        <v>43693.189097222225</v>
      </c>
      <c r="E903">
        <v>216248.3</v>
      </c>
      <c r="F903" t="s">
        <v>5</v>
      </c>
      <c r="G903" s="1">
        <v>43693.334918981483</v>
      </c>
      <c r="H903">
        <v>2097.9</v>
      </c>
      <c r="I903" t="s">
        <v>5</v>
      </c>
      <c r="J903" s="1">
        <v>43693.189097222225</v>
      </c>
      <c r="K903">
        <v>6544.9</v>
      </c>
      <c r="L903" t="s">
        <v>5</v>
      </c>
      <c r="M903" s="1">
        <v>43693.189097222225</v>
      </c>
      <c r="N903">
        <v>87463.4</v>
      </c>
      <c r="O903" t="s">
        <v>5</v>
      </c>
      <c r="P903" s="1">
        <v>43693.334918981483</v>
      </c>
      <c r="Q903">
        <v>75502.7</v>
      </c>
      <c r="R903" t="s">
        <v>5</v>
      </c>
    </row>
    <row r="904" spans="1:18" x14ac:dyDescent="0.25">
      <c r="A904" s="1">
        <v>43693.251585648148</v>
      </c>
      <c r="B904">
        <v>796.74</v>
      </c>
      <c r="C904" t="s">
        <v>5</v>
      </c>
      <c r="D904" s="1">
        <v>43693.199502314812</v>
      </c>
      <c r="E904">
        <v>216248.3</v>
      </c>
      <c r="F904" t="s">
        <v>5</v>
      </c>
      <c r="G904" s="1">
        <v>43693.345335648148</v>
      </c>
      <c r="H904">
        <v>2097.9</v>
      </c>
      <c r="I904" t="s">
        <v>5</v>
      </c>
      <c r="J904" s="1">
        <v>43693.199502314812</v>
      </c>
      <c r="K904">
        <v>6544.9</v>
      </c>
      <c r="L904" t="s">
        <v>5</v>
      </c>
      <c r="M904" s="1">
        <v>43693.199502314812</v>
      </c>
      <c r="N904">
        <v>87463.4</v>
      </c>
      <c r="O904" t="s">
        <v>5</v>
      </c>
      <c r="P904" s="1">
        <v>43693.345335648148</v>
      </c>
      <c r="Q904">
        <v>75503.8</v>
      </c>
      <c r="R904" t="s">
        <v>5</v>
      </c>
    </row>
    <row r="905" spans="1:18" x14ac:dyDescent="0.25">
      <c r="A905" s="1">
        <v>43693.262002314812</v>
      </c>
      <c r="B905">
        <v>796.74</v>
      </c>
      <c r="C905" t="s">
        <v>5</v>
      </c>
      <c r="D905" s="1">
        <v>43693.209930555553</v>
      </c>
      <c r="E905">
        <v>216248.5</v>
      </c>
      <c r="F905" t="s">
        <v>5</v>
      </c>
      <c r="G905" s="1">
        <v>43693.355763888889</v>
      </c>
      <c r="H905">
        <v>2097.9</v>
      </c>
      <c r="I905" t="s">
        <v>5</v>
      </c>
      <c r="J905" s="1">
        <v>43693.209930555553</v>
      </c>
      <c r="K905">
        <v>6544.9</v>
      </c>
      <c r="L905" t="s">
        <v>5</v>
      </c>
      <c r="M905" s="1">
        <v>43693.209930555553</v>
      </c>
      <c r="N905">
        <v>87463.4</v>
      </c>
      <c r="O905" t="s">
        <v>5</v>
      </c>
      <c r="P905" s="1">
        <v>43693.355763888889</v>
      </c>
      <c r="Q905">
        <v>75504.899999999994</v>
      </c>
      <c r="R905" t="s">
        <v>5</v>
      </c>
    </row>
    <row r="906" spans="1:18" x14ac:dyDescent="0.25">
      <c r="A906" s="1">
        <v>43693.272430555553</v>
      </c>
      <c r="B906">
        <v>796.74</v>
      </c>
      <c r="C906" t="s">
        <v>5</v>
      </c>
      <c r="D906" s="1">
        <v>43693.220335648148</v>
      </c>
      <c r="E906">
        <v>216248.5</v>
      </c>
      <c r="F906" t="s">
        <v>5</v>
      </c>
      <c r="G906" s="1">
        <v>43693.366180555553</v>
      </c>
      <c r="H906">
        <v>2097.9</v>
      </c>
      <c r="I906" t="s">
        <v>5</v>
      </c>
      <c r="J906" s="1">
        <v>43693.220335648148</v>
      </c>
      <c r="K906">
        <v>6544.9</v>
      </c>
      <c r="L906" t="s">
        <v>5</v>
      </c>
      <c r="M906" s="1">
        <v>43693.220335648148</v>
      </c>
      <c r="N906">
        <v>87463.4</v>
      </c>
      <c r="O906" t="s">
        <v>5</v>
      </c>
      <c r="P906" s="1">
        <v>43693.366180555553</v>
      </c>
      <c r="Q906">
        <v>75506.100000000006</v>
      </c>
      <c r="R906" t="s">
        <v>5</v>
      </c>
    </row>
    <row r="907" spans="1:18" x14ac:dyDescent="0.25">
      <c r="A907" s="1">
        <v>43693.282835648148</v>
      </c>
      <c r="B907">
        <v>796.74</v>
      </c>
      <c r="C907" t="s">
        <v>5</v>
      </c>
      <c r="D907" s="1">
        <v>43693.230763888889</v>
      </c>
      <c r="E907">
        <v>216248.7</v>
      </c>
      <c r="F907" t="s">
        <v>5</v>
      </c>
      <c r="G907" s="1">
        <v>43693.376597222225</v>
      </c>
      <c r="H907">
        <v>2097.9</v>
      </c>
      <c r="I907" t="s">
        <v>5</v>
      </c>
      <c r="J907" s="1">
        <v>43693.230763888889</v>
      </c>
      <c r="K907">
        <v>6544.9</v>
      </c>
      <c r="L907" t="s">
        <v>5</v>
      </c>
      <c r="M907" s="1">
        <v>43693.230763888889</v>
      </c>
      <c r="N907">
        <v>87463.4</v>
      </c>
      <c r="O907" t="s">
        <v>5</v>
      </c>
      <c r="P907" s="1">
        <v>43693.376597222225</v>
      </c>
      <c r="Q907">
        <v>75507.199999999997</v>
      </c>
      <c r="R907" t="s">
        <v>5</v>
      </c>
    </row>
    <row r="908" spans="1:18" x14ac:dyDescent="0.25">
      <c r="A908" s="1">
        <v>43693.293263888889</v>
      </c>
      <c r="B908">
        <v>796.74</v>
      </c>
      <c r="C908" t="s">
        <v>5</v>
      </c>
      <c r="D908" s="1">
        <v>43693.241168981483</v>
      </c>
      <c r="E908">
        <v>216248.8</v>
      </c>
      <c r="F908" t="s">
        <v>5</v>
      </c>
      <c r="G908" s="1">
        <v>43693.387002314812</v>
      </c>
      <c r="H908">
        <v>2097.9</v>
      </c>
      <c r="I908" t="s">
        <v>5</v>
      </c>
      <c r="J908" s="1">
        <v>43693.241168981483</v>
      </c>
      <c r="K908">
        <v>6544.9</v>
      </c>
      <c r="L908" t="s">
        <v>5</v>
      </c>
      <c r="M908" s="1">
        <v>43693.241168981483</v>
      </c>
      <c r="N908">
        <v>87463.4</v>
      </c>
      <c r="O908" t="s">
        <v>5</v>
      </c>
      <c r="P908" s="1">
        <v>43693.387002314812</v>
      </c>
      <c r="Q908">
        <v>75508.399999999994</v>
      </c>
      <c r="R908" t="s">
        <v>5</v>
      </c>
    </row>
    <row r="909" spans="1:18" x14ac:dyDescent="0.25">
      <c r="A909" s="1">
        <v>43693.303668981483</v>
      </c>
      <c r="B909">
        <v>796.74</v>
      </c>
      <c r="C909" t="s">
        <v>5</v>
      </c>
      <c r="D909" s="1">
        <v>43693.251597222225</v>
      </c>
      <c r="E909">
        <v>216248.9</v>
      </c>
      <c r="F909" t="s">
        <v>5</v>
      </c>
      <c r="G909" s="1">
        <v>43693.52238425926</v>
      </c>
      <c r="H909">
        <v>2098</v>
      </c>
      <c r="I909" t="s">
        <v>5</v>
      </c>
      <c r="J909" s="1">
        <v>43693.251597222225</v>
      </c>
      <c r="K909">
        <v>6544.9</v>
      </c>
      <c r="L909" t="s">
        <v>5</v>
      </c>
      <c r="M909" s="1">
        <v>43693.251597222225</v>
      </c>
      <c r="N909">
        <v>87463.4</v>
      </c>
      <c r="O909" t="s">
        <v>5</v>
      </c>
      <c r="P909" s="1">
        <v>43693.52238425926</v>
      </c>
      <c r="Q909">
        <v>75523.3</v>
      </c>
      <c r="R909" t="s">
        <v>5</v>
      </c>
    </row>
    <row r="910" spans="1:18" x14ac:dyDescent="0.25">
      <c r="A910" s="1">
        <v>43693.314097222225</v>
      </c>
      <c r="B910">
        <v>796.75</v>
      </c>
      <c r="C910" t="s">
        <v>5</v>
      </c>
      <c r="D910" s="1">
        <v>43693.262013888889</v>
      </c>
      <c r="E910">
        <v>216249</v>
      </c>
      <c r="F910" t="s">
        <v>5</v>
      </c>
      <c r="G910" s="1">
        <v>43693.532789351855</v>
      </c>
      <c r="H910">
        <v>2098</v>
      </c>
      <c r="I910" t="s">
        <v>5</v>
      </c>
      <c r="J910" s="1">
        <v>43693.262013888889</v>
      </c>
      <c r="K910">
        <v>6544.9</v>
      </c>
      <c r="L910" t="s">
        <v>5</v>
      </c>
      <c r="M910" s="1">
        <v>43693.262013888889</v>
      </c>
      <c r="N910">
        <v>87463.4</v>
      </c>
      <c r="O910" t="s">
        <v>5</v>
      </c>
      <c r="P910" s="1">
        <v>43693.532789351855</v>
      </c>
      <c r="Q910">
        <v>75524.5</v>
      </c>
      <c r="R910" t="s">
        <v>5</v>
      </c>
    </row>
    <row r="911" spans="1:18" x14ac:dyDescent="0.25">
      <c r="A911" s="1">
        <v>43693.324513888889</v>
      </c>
      <c r="B911">
        <v>796.75</v>
      </c>
      <c r="C911" t="s">
        <v>5</v>
      </c>
      <c r="D911" s="1">
        <v>43693.272430555553</v>
      </c>
      <c r="E911">
        <v>216249.1</v>
      </c>
      <c r="F911" t="s">
        <v>5</v>
      </c>
      <c r="G911" s="1">
        <v>43693.543206018519</v>
      </c>
      <c r="H911">
        <v>2098</v>
      </c>
      <c r="I911" t="s">
        <v>5</v>
      </c>
      <c r="J911" s="1">
        <v>43693.272430555553</v>
      </c>
      <c r="K911">
        <v>6545</v>
      </c>
      <c r="L911" t="s">
        <v>5</v>
      </c>
      <c r="M911" s="1">
        <v>43693.272430555553</v>
      </c>
      <c r="N911">
        <v>87463.4</v>
      </c>
      <c r="O911" t="s">
        <v>5</v>
      </c>
      <c r="P911" s="1">
        <v>43693.543206018519</v>
      </c>
      <c r="Q911">
        <v>75525.600000000006</v>
      </c>
      <c r="R911" t="s">
        <v>5</v>
      </c>
    </row>
    <row r="912" spans="1:18" x14ac:dyDescent="0.25">
      <c r="A912" s="1">
        <v>43693.334930555553</v>
      </c>
      <c r="B912">
        <v>796.75</v>
      </c>
      <c r="C912" t="s">
        <v>5</v>
      </c>
      <c r="D912" s="1">
        <v>43693.282835648148</v>
      </c>
      <c r="E912">
        <v>216249.2</v>
      </c>
      <c r="F912" t="s">
        <v>5</v>
      </c>
      <c r="G912" s="1">
        <v>43693.553622685184</v>
      </c>
      <c r="H912">
        <v>2098</v>
      </c>
      <c r="I912" t="s">
        <v>5</v>
      </c>
      <c r="J912" s="1">
        <v>43693.282835648148</v>
      </c>
      <c r="K912">
        <v>6545</v>
      </c>
      <c r="L912" t="s">
        <v>5</v>
      </c>
      <c r="M912" s="1">
        <v>43693.282835648148</v>
      </c>
      <c r="N912">
        <v>87463.4</v>
      </c>
      <c r="O912" t="s">
        <v>5</v>
      </c>
      <c r="P912" s="1">
        <v>43693.553622685184</v>
      </c>
      <c r="Q912">
        <v>75526.8</v>
      </c>
      <c r="R912" t="s">
        <v>5</v>
      </c>
    </row>
    <row r="913" spans="1:18" x14ac:dyDescent="0.25">
      <c r="A913" s="1">
        <v>43693.345347222225</v>
      </c>
      <c r="B913">
        <v>796.75</v>
      </c>
      <c r="C913" t="s">
        <v>5</v>
      </c>
      <c r="D913" s="1">
        <v>43693.293252314812</v>
      </c>
      <c r="E913">
        <v>216249.3</v>
      </c>
      <c r="F913" t="s">
        <v>5</v>
      </c>
      <c r="G913" s="1">
        <v>43693.564039351855</v>
      </c>
      <c r="H913">
        <v>2098</v>
      </c>
      <c r="I913" t="s">
        <v>5</v>
      </c>
      <c r="J913" s="1">
        <v>43693.293252314812</v>
      </c>
      <c r="K913">
        <v>6545</v>
      </c>
      <c r="L913" t="s">
        <v>5</v>
      </c>
      <c r="M913" s="1">
        <v>43693.293252314812</v>
      </c>
      <c r="N913">
        <v>87463.4</v>
      </c>
      <c r="O913" t="s">
        <v>5</v>
      </c>
      <c r="P913" s="1">
        <v>43693.564039351855</v>
      </c>
      <c r="Q913">
        <v>75528</v>
      </c>
      <c r="R913" t="s">
        <v>5</v>
      </c>
    </row>
    <row r="914" spans="1:18" x14ac:dyDescent="0.25">
      <c r="A914" s="1">
        <v>43693.355752314812</v>
      </c>
      <c r="B914">
        <v>796.75</v>
      </c>
      <c r="C914" t="s">
        <v>5</v>
      </c>
      <c r="D914" s="1">
        <v>43693.303668981483</v>
      </c>
      <c r="E914">
        <v>216249.4</v>
      </c>
      <c r="F914" t="s">
        <v>5</v>
      </c>
      <c r="G914" s="1">
        <v>43693.574467592596</v>
      </c>
      <c r="H914">
        <v>2098</v>
      </c>
      <c r="I914" t="s">
        <v>5</v>
      </c>
      <c r="J914" s="1">
        <v>43693.303668981483</v>
      </c>
      <c r="K914">
        <v>6545</v>
      </c>
      <c r="L914" t="s">
        <v>5</v>
      </c>
      <c r="M914" s="1">
        <v>43693.303668981483</v>
      </c>
      <c r="N914">
        <v>87463.4</v>
      </c>
      <c r="O914" t="s">
        <v>5</v>
      </c>
      <c r="P914" s="1">
        <v>43693.574456018519</v>
      </c>
      <c r="Q914">
        <v>75529.100000000006</v>
      </c>
      <c r="R914" t="s">
        <v>5</v>
      </c>
    </row>
    <row r="915" spans="1:18" x14ac:dyDescent="0.25">
      <c r="A915" s="1">
        <v>43693.366180555553</v>
      </c>
      <c r="B915">
        <v>796.76</v>
      </c>
      <c r="C915" t="s">
        <v>5</v>
      </c>
      <c r="D915" s="1">
        <v>43693.314085648148</v>
      </c>
      <c r="E915">
        <v>216249.5</v>
      </c>
      <c r="F915" t="s">
        <v>5</v>
      </c>
      <c r="G915" s="1">
        <v>43693.584872685184</v>
      </c>
      <c r="H915">
        <v>2098</v>
      </c>
      <c r="I915" t="s">
        <v>5</v>
      </c>
      <c r="J915" s="1">
        <v>43693.314085648148</v>
      </c>
      <c r="K915">
        <v>6545</v>
      </c>
      <c r="L915" t="s">
        <v>5</v>
      </c>
      <c r="M915" s="1">
        <v>43693.314085648148</v>
      </c>
      <c r="N915">
        <v>87463.4</v>
      </c>
      <c r="O915" t="s">
        <v>5</v>
      </c>
      <c r="P915" s="1">
        <v>43693.584872685184</v>
      </c>
      <c r="Q915">
        <v>75530.3</v>
      </c>
      <c r="R915" t="s">
        <v>5</v>
      </c>
    </row>
    <row r="916" spans="1:18" x14ac:dyDescent="0.25">
      <c r="A916" s="1">
        <v>43693.376597222225</v>
      </c>
      <c r="B916">
        <v>796.76</v>
      </c>
      <c r="C916" t="s">
        <v>5</v>
      </c>
      <c r="D916" s="1">
        <v>43693.324513888889</v>
      </c>
      <c r="E916">
        <v>216249.60000000001</v>
      </c>
      <c r="F916" t="s">
        <v>5</v>
      </c>
      <c r="G916" s="1">
        <v>43693.678622685184</v>
      </c>
      <c r="H916">
        <v>2098.1</v>
      </c>
      <c r="I916" t="s">
        <v>5</v>
      </c>
      <c r="J916" s="1">
        <v>43693.324513888889</v>
      </c>
      <c r="K916">
        <v>6545</v>
      </c>
      <c r="L916" t="s">
        <v>5</v>
      </c>
      <c r="M916" s="1">
        <v>43693.324513888889</v>
      </c>
      <c r="N916">
        <v>87463.4</v>
      </c>
      <c r="O916" t="s">
        <v>5</v>
      </c>
      <c r="P916" s="1">
        <v>43693.678622685184</v>
      </c>
      <c r="Q916">
        <v>75540.800000000003</v>
      </c>
      <c r="R916" t="s">
        <v>5</v>
      </c>
    </row>
    <row r="917" spans="1:18" x14ac:dyDescent="0.25">
      <c r="A917" s="1">
        <v>43693.45988425926</v>
      </c>
      <c r="B917">
        <v>796.79</v>
      </c>
      <c r="C917" t="s">
        <v>5</v>
      </c>
      <c r="D917" s="1">
        <v>43693.334918981483</v>
      </c>
      <c r="E917">
        <v>216249.8</v>
      </c>
      <c r="F917" t="s">
        <v>5</v>
      </c>
      <c r="G917" s="1">
        <v>43693.689050925925</v>
      </c>
      <c r="H917">
        <v>2098.1</v>
      </c>
      <c r="I917" t="s">
        <v>5</v>
      </c>
      <c r="J917" s="1">
        <v>43693.334918981483</v>
      </c>
      <c r="K917">
        <v>6545</v>
      </c>
      <c r="L917" t="s">
        <v>5</v>
      </c>
      <c r="M917" s="1">
        <v>43693.334918981483</v>
      </c>
      <c r="N917">
        <v>87463.4</v>
      </c>
      <c r="O917" t="s">
        <v>5</v>
      </c>
      <c r="P917" s="1">
        <v>43693.689039351855</v>
      </c>
      <c r="Q917">
        <v>75541.899999999994</v>
      </c>
      <c r="R917" t="s">
        <v>5</v>
      </c>
    </row>
    <row r="918" spans="1:18" x14ac:dyDescent="0.25">
      <c r="A918" s="1">
        <v>43693.470300925925</v>
      </c>
      <c r="B918">
        <v>796.79</v>
      </c>
      <c r="C918" t="s">
        <v>5</v>
      </c>
      <c r="D918" s="1">
        <v>43693.345335648148</v>
      </c>
      <c r="E918">
        <v>216249.8</v>
      </c>
      <c r="F918" t="s">
        <v>5</v>
      </c>
      <c r="G918" s="1">
        <v>43693.699456018519</v>
      </c>
      <c r="H918">
        <v>2098.1</v>
      </c>
      <c r="I918" t="s">
        <v>5</v>
      </c>
      <c r="J918" s="1">
        <v>43693.345335648148</v>
      </c>
      <c r="K918">
        <v>6545</v>
      </c>
      <c r="L918" t="s">
        <v>5</v>
      </c>
      <c r="M918" s="1">
        <v>43693.345335648148</v>
      </c>
      <c r="N918">
        <v>87464.6</v>
      </c>
      <c r="O918" t="s">
        <v>5</v>
      </c>
      <c r="P918" s="1">
        <v>43693.699456018519</v>
      </c>
      <c r="Q918">
        <v>75543.100000000006</v>
      </c>
      <c r="R918" t="s">
        <v>5</v>
      </c>
    </row>
    <row r="919" spans="1:18" x14ac:dyDescent="0.25">
      <c r="A919" s="1">
        <v>43693.480706018519</v>
      </c>
      <c r="B919">
        <v>796.8</v>
      </c>
      <c r="C919" t="s">
        <v>5</v>
      </c>
      <c r="D919" s="1">
        <v>43693.355763888889</v>
      </c>
      <c r="E919">
        <v>216250</v>
      </c>
      <c r="F919" t="s">
        <v>5</v>
      </c>
      <c r="G919" s="1">
        <v>43693.709872685184</v>
      </c>
      <c r="H919">
        <v>2098.1</v>
      </c>
      <c r="I919" t="s">
        <v>5</v>
      </c>
      <c r="J919" s="1">
        <v>43693.355763888889</v>
      </c>
      <c r="K919">
        <v>6545</v>
      </c>
      <c r="L919" t="s">
        <v>5</v>
      </c>
      <c r="M919" s="1">
        <v>43693.355763888889</v>
      </c>
      <c r="N919">
        <v>87466</v>
      </c>
      <c r="O919" t="s">
        <v>5</v>
      </c>
      <c r="P919" s="1">
        <v>43693.709872685184</v>
      </c>
      <c r="Q919">
        <v>75544.2</v>
      </c>
      <c r="R919" t="s">
        <v>5</v>
      </c>
    </row>
    <row r="920" spans="1:18" x14ac:dyDescent="0.25">
      <c r="A920" s="1">
        <v>43693.491122685184</v>
      </c>
      <c r="B920">
        <v>796.8</v>
      </c>
      <c r="C920" t="s">
        <v>5</v>
      </c>
      <c r="D920" s="1">
        <v>43693.366180555553</v>
      </c>
      <c r="E920">
        <v>216250.1</v>
      </c>
      <c r="F920" t="s">
        <v>5</v>
      </c>
      <c r="G920" s="1">
        <v>43693.720289351855</v>
      </c>
      <c r="H920">
        <v>2098.1</v>
      </c>
      <c r="I920" t="s">
        <v>5</v>
      </c>
      <c r="J920" s="1">
        <v>43693.366180555553</v>
      </c>
      <c r="K920">
        <v>6545.1</v>
      </c>
      <c r="L920" t="s">
        <v>5</v>
      </c>
      <c r="M920" s="1">
        <v>43693.366180555553</v>
      </c>
      <c r="N920">
        <v>87467.4</v>
      </c>
      <c r="O920" t="s">
        <v>5</v>
      </c>
      <c r="P920" s="1">
        <v>43693.720289351855</v>
      </c>
      <c r="Q920">
        <v>75545.3</v>
      </c>
      <c r="R920" t="s">
        <v>5</v>
      </c>
    </row>
    <row r="921" spans="1:18" x14ac:dyDescent="0.25">
      <c r="A921" s="1">
        <v>43693.501550925925</v>
      </c>
      <c r="B921">
        <v>796.8</v>
      </c>
      <c r="C921" t="s">
        <v>5</v>
      </c>
      <c r="D921" s="1">
        <v>43693.376597222225</v>
      </c>
      <c r="E921">
        <v>216250.2</v>
      </c>
      <c r="F921" t="s">
        <v>5</v>
      </c>
      <c r="G921" s="1">
        <v>43693.730717592596</v>
      </c>
      <c r="H921">
        <v>2098.1</v>
      </c>
      <c r="I921" t="s">
        <v>5</v>
      </c>
      <c r="J921" s="1">
        <v>43693.376597222225</v>
      </c>
      <c r="K921">
        <v>6545.1</v>
      </c>
      <c r="L921" t="s">
        <v>5</v>
      </c>
      <c r="M921" s="1">
        <v>43693.376597222225</v>
      </c>
      <c r="N921">
        <v>87468.7</v>
      </c>
      <c r="O921" t="s">
        <v>5</v>
      </c>
      <c r="P921" s="1">
        <v>43693.730717592596</v>
      </c>
      <c r="Q921">
        <v>75546.5</v>
      </c>
      <c r="R921" t="s">
        <v>5</v>
      </c>
    </row>
    <row r="922" spans="1:18" x14ac:dyDescent="0.25">
      <c r="A922" s="1">
        <v>43693.511956018519</v>
      </c>
      <c r="B922">
        <v>796.81</v>
      </c>
      <c r="C922" t="s">
        <v>5</v>
      </c>
      <c r="D922" s="1">
        <v>43693.459872685184</v>
      </c>
      <c r="E922">
        <v>216251</v>
      </c>
      <c r="F922" t="s">
        <v>5</v>
      </c>
      <c r="G922" s="1">
        <v>43693.740729166668</v>
      </c>
      <c r="H922">
        <v>2098.1</v>
      </c>
      <c r="I922" t="s">
        <v>4</v>
      </c>
      <c r="J922" s="1">
        <v>43693.459872685184</v>
      </c>
      <c r="K922">
        <v>6545.2</v>
      </c>
      <c r="L922" t="s">
        <v>5</v>
      </c>
      <c r="M922" s="1">
        <v>43693.459872685184</v>
      </c>
      <c r="N922">
        <v>87479.5</v>
      </c>
      <c r="O922" t="s">
        <v>5</v>
      </c>
      <c r="P922" s="1">
        <v>43693.740729166668</v>
      </c>
      <c r="Q922">
        <v>75546.5</v>
      </c>
      <c r="R922" t="s">
        <v>4</v>
      </c>
    </row>
    <row r="923" spans="1:18" x14ac:dyDescent="0.25">
      <c r="A923" s="1">
        <v>43693.522372685184</v>
      </c>
      <c r="B923">
        <v>796.81</v>
      </c>
      <c r="C923" t="s">
        <v>5</v>
      </c>
      <c r="D923" s="1">
        <v>43693.470289351855</v>
      </c>
      <c r="E923">
        <v>216251.1</v>
      </c>
      <c r="F923" t="s">
        <v>5</v>
      </c>
      <c r="G923" s="1">
        <v>43693.741076388891</v>
      </c>
      <c r="H923">
        <v>2098.1</v>
      </c>
      <c r="I923" t="s">
        <v>5</v>
      </c>
      <c r="J923" s="1">
        <v>43693.470289351855</v>
      </c>
      <c r="K923">
        <v>6545.2</v>
      </c>
      <c r="L923" t="s">
        <v>5</v>
      </c>
      <c r="M923" s="1">
        <v>43693.470289351855</v>
      </c>
      <c r="N923">
        <v>87480.9</v>
      </c>
      <c r="O923" t="s">
        <v>5</v>
      </c>
      <c r="P923" s="1">
        <v>43693.741076388891</v>
      </c>
      <c r="Q923">
        <v>75547.600000000006</v>
      </c>
      <c r="R923" t="s">
        <v>5</v>
      </c>
    </row>
    <row r="924" spans="1:18" x14ac:dyDescent="0.25">
      <c r="A924" s="1">
        <v>43693.532800925925</v>
      </c>
      <c r="B924">
        <v>796.82</v>
      </c>
      <c r="C924" t="s">
        <v>5</v>
      </c>
      <c r="D924" s="1">
        <v>43693.480706018519</v>
      </c>
      <c r="E924">
        <v>216251.3</v>
      </c>
      <c r="F924" t="s">
        <v>5</v>
      </c>
      <c r="G924" s="1">
        <v>43693.751493055555</v>
      </c>
      <c r="H924">
        <v>2098.1</v>
      </c>
      <c r="I924" t="s">
        <v>5</v>
      </c>
      <c r="J924" s="1">
        <v>43693.480706018519</v>
      </c>
      <c r="K924">
        <v>6545.2</v>
      </c>
      <c r="L924" t="s">
        <v>5</v>
      </c>
      <c r="M924" s="1">
        <v>43693.480706018519</v>
      </c>
      <c r="N924">
        <v>87482.3</v>
      </c>
      <c r="O924" t="s">
        <v>5</v>
      </c>
      <c r="P924" s="1">
        <v>43693.751493055555</v>
      </c>
      <c r="Q924">
        <v>75548.800000000003</v>
      </c>
      <c r="R924" t="s">
        <v>5</v>
      </c>
    </row>
    <row r="925" spans="1:18" x14ac:dyDescent="0.25">
      <c r="A925" s="1">
        <v>43693.543217592596</v>
      </c>
      <c r="B925">
        <v>796.82</v>
      </c>
      <c r="C925" t="s">
        <v>5</v>
      </c>
      <c r="D925" s="1">
        <v>43693.49113425926</v>
      </c>
      <c r="E925">
        <v>216251.4</v>
      </c>
      <c r="F925" t="s">
        <v>5</v>
      </c>
      <c r="G925" s="1">
        <v>43693.76190972222</v>
      </c>
      <c r="H925">
        <v>2098.1</v>
      </c>
      <c r="I925" t="s">
        <v>5</v>
      </c>
      <c r="J925" s="1">
        <v>43693.49113425926</v>
      </c>
      <c r="K925">
        <v>6545.2</v>
      </c>
      <c r="L925" t="s">
        <v>5</v>
      </c>
      <c r="M925" s="1">
        <v>43693.49113425926</v>
      </c>
      <c r="N925">
        <v>87483.6</v>
      </c>
      <c r="O925" t="s">
        <v>5</v>
      </c>
      <c r="P925" s="1">
        <v>43693.76190972222</v>
      </c>
      <c r="Q925">
        <v>75549.899999999994</v>
      </c>
      <c r="R925" t="s">
        <v>5</v>
      </c>
    </row>
    <row r="926" spans="1:18" x14ac:dyDescent="0.25">
      <c r="A926" s="1">
        <v>43693.553622685184</v>
      </c>
      <c r="B926">
        <v>796.82</v>
      </c>
      <c r="C926" t="s">
        <v>5</v>
      </c>
      <c r="D926" s="1">
        <v>43693.501539351855</v>
      </c>
      <c r="E926">
        <v>216251.5</v>
      </c>
      <c r="F926" t="s">
        <v>5</v>
      </c>
      <c r="G926" s="1">
        <v>43693.772326388891</v>
      </c>
      <c r="H926">
        <v>2098.1999999999998</v>
      </c>
      <c r="I926" t="s">
        <v>5</v>
      </c>
      <c r="J926" s="1">
        <v>43693.501539351855</v>
      </c>
      <c r="K926">
        <v>6545.2</v>
      </c>
      <c r="L926" t="s">
        <v>5</v>
      </c>
      <c r="M926" s="1">
        <v>43693.501539351855</v>
      </c>
      <c r="N926">
        <v>87485</v>
      </c>
      <c r="O926" t="s">
        <v>5</v>
      </c>
      <c r="P926" s="1">
        <v>43693.772326388891</v>
      </c>
      <c r="Q926">
        <v>75551.100000000006</v>
      </c>
      <c r="R926" t="s">
        <v>5</v>
      </c>
    </row>
    <row r="927" spans="1:18" x14ac:dyDescent="0.25">
      <c r="A927" s="1">
        <v>43693.564039351855</v>
      </c>
      <c r="B927">
        <v>796.83</v>
      </c>
      <c r="C927" t="s">
        <v>5</v>
      </c>
      <c r="D927" s="1">
        <v>43693.511967592596</v>
      </c>
      <c r="E927">
        <v>216251.6</v>
      </c>
      <c r="F927" t="s">
        <v>5</v>
      </c>
      <c r="G927" s="1">
        <v>43693.782743055555</v>
      </c>
      <c r="H927">
        <v>2098.1999999999998</v>
      </c>
      <c r="I927" t="s">
        <v>5</v>
      </c>
      <c r="J927" s="1">
        <v>43693.511967592596</v>
      </c>
      <c r="K927">
        <v>6545.2</v>
      </c>
      <c r="L927" t="s">
        <v>5</v>
      </c>
      <c r="M927" s="1">
        <v>43693.511967592596</v>
      </c>
      <c r="N927">
        <v>87486.3</v>
      </c>
      <c r="O927" t="s">
        <v>5</v>
      </c>
      <c r="P927" s="1">
        <v>43693.782743055555</v>
      </c>
      <c r="Q927">
        <v>75552.3</v>
      </c>
      <c r="R927" t="s">
        <v>5</v>
      </c>
    </row>
    <row r="928" spans="1:18" x14ac:dyDescent="0.25">
      <c r="A928" s="1">
        <v>43693.574456018519</v>
      </c>
      <c r="B928">
        <v>796.83</v>
      </c>
      <c r="C928" t="s">
        <v>5</v>
      </c>
      <c r="D928" s="1">
        <v>43693.52238425926</v>
      </c>
      <c r="E928">
        <v>216251.7</v>
      </c>
      <c r="F928" t="s">
        <v>5</v>
      </c>
      <c r="G928" s="1">
        <v>43693.79315972222</v>
      </c>
      <c r="H928">
        <v>2098.1999999999998</v>
      </c>
      <c r="I928" t="s">
        <v>5</v>
      </c>
      <c r="J928" s="1">
        <v>43693.52238425926</v>
      </c>
      <c r="K928">
        <v>6545.2</v>
      </c>
      <c r="L928" t="s">
        <v>5</v>
      </c>
      <c r="M928" s="1">
        <v>43693.52238425926</v>
      </c>
      <c r="N928">
        <v>87487.7</v>
      </c>
      <c r="O928" t="s">
        <v>5</v>
      </c>
      <c r="P928" s="1">
        <v>43693.79315972222</v>
      </c>
      <c r="Q928">
        <v>75553.399999999994</v>
      </c>
      <c r="R928" t="s">
        <v>5</v>
      </c>
    </row>
    <row r="929" spans="1:18" x14ac:dyDescent="0.25">
      <c r="A929" s="1">
        <v>43693.584872685184</v>
      </c>
      <c r="B929">
        <v>796.83</v>
      </c>
      <c r="C929" t="s">
        <v>5</v>
      </c>
      <c r="D929" s="1">
        <v>43693.532789351855</v>
      </c>
      <c r="E929">
        <v>216251.8</v>
      </c>
      <c r="F929" t="s">
        <v>5</v>
      </c>
      <c r="G929" s="1">
        <v>43693.803576388891</v>
      </c>
      <c r="H929">
        <v>2098.1999999999998</v>
      </c>
      <c r="I929" t="s">
        <v>5</v>
      </c>
      <c r="J929" s="1">
        <v>43693.532789351855</v>
      </c>
      <c r="K929">
        <v>6545.2</v>
      </c>
      <c r="L929" t="s">
        <v>5</v>
      </c>
      <c r="M929" s="1">
        <v>43693.532789351855</v>
      </c>
      <c r="N929">
        <v>87489.1</v>
      </c>
      <c r="O929" t="s">
        <v>5</v>
      </c>
      <c r="P929" s="1">
        <v>43693.803576388891</v>
      </c>
      <c r="Q929">
        <v>75554.600000000006</v>
      </c>
      <c r="R929" t="s">
        <v>5</v>
      </c>
    </row>
    <row r="930" spans="1:18" x14ac:dyDescent="0.25">
      <c r="A930" s="1">
        <v>43693.595289351855</v>
      </c>
      <c r="B930">
        <v>796.84</v>
      </c>
      <c r="C930" t="s">
        <v>5</v>
      </c>
      <c r="D930" s="1">
        <v>43693.543206018519</v>
      </c>
      <c r="E930">
        <v>216251.9</v>
      </c>
      <c r="F930" t="s">
        <v>5</v>
      </c>
      <c r="G930" s="1">
        <v>43693.813993055555</v>
      </c>
      <c r="H930">
        <v>2098.1999999999998</v>
      </c>
      <c r="I930" t="s">
        <v>5</v>
      </c>
      <c r="J930" s="1">
        <v>43693.543206018519</v>
      </c>
      <c r="K930">
        <v>6545.2</v>
      </c>
      <c r="L930" t="s">
        <v>5</v>
      </c>
      <c r="M930" s="1">
        <v>43693.543206018519</v>
      </c>
      <c r="N930">
        <v>87490.4</v>
      </c>
      <c r="O930" t="s">
        <v>5</v>
      </c>
      <c r="P930" s="1">
        <v>43693.813993055555</v>
      </c>
      <c r="Q930">
        <v>75555.7</v>
      </c>
      <c r="R930" t="s">
        <v>5</v>
      </c>
    </row>
    <row r="931" spans="1:18" x14ac:dyDescent="0.25">
      <c r="A931" s="1">
        <v>43693.605706018519</v>
      </c>
      <c r="B931">
        <v>796.84</v>
      </c>
      <c r="C931" t="s">
        <v>5</v>
      </c>
      <c r="D931" s="1">
        <v>43693.553622685184</v>
      </c>
      <c r="E931">
        <v>216252</v>
      </c>
      <c r="F931" t="s">
        <v>5</v>
      </c>
      <c r="G931" s="1">
        <v>43693.82440972222</v>
      </c>
      <c r="H931">
        <v>2098.1999999999998</v>
      </c>
      <c r="I931" t="s">
        <v>5</v>
      </c>
      <c r="J931" s="1">
        <v>43693.553622685184</v>
      </c>
      <c r="K931">
        <v>6545.3</v>
      </c>
      <c r="L931" t="s">
        <v>5</v>
      </c>
      <c r="M931" s="1">
        <v>43693.553622685184</v>
      </c>
      <c r="N931">
        <v>87491.8</v>
      </c>
      <c r="O931" t="s">
        <v>5</v>
      </c>
      <c r="P931" s="1">
        <v>43693.82440972222</v>
      </c>
      <c r="Q931">
        <v>75556.800000000003</v>
      </c>
      <c r="R931" t="s">
        <v>5</v>
      </c>
    </row>
    <row r="932" spans="1:18" x14ac:dyDescent="0.25">
      <c r="A932" s="1">
        <v>43693.616122685184</v>
      </c>
      <c r="B932">
        <v>796.85</v>
      </c>
      <c r="C932" t="s">
        <v>5</v>
      </c>
      <c r="D932" s="1">
        <v>43693.564039351855</v>
      </c>
      <c r="E932">
        <v>216252.1</v>
      </c>
      <c r="F932" t="s">
        <v>5</v>
      </c>
      <c r="G932" s="1">
        <v>43693.834826388891</v>
      </c>
      <c r="H932">
        <v>2098.1999999999998</v>
      </c>
      <c r="I932" t="s">
        <v>5</v>
      </c>
      <c r="J932" s="1">
        <v>43693.564039351855</v>
      </c>
      <c r="K932">
        <v>6545.3</v>
      </c>
      <c r="L932" t="s">
        <v>5</v>
      </c>
      <c r="M932" s="1">
        <v>43693.564039351855</v>
      </c>
      <c r="N932">
        <v>87493.2</v>
      </c>
      <c r="O932" t="s">
        <v>5</v>
      </c>
      <c r="P932" s="1">
        <v>43693.834826388891</v>
      </c>
      <c r="Q932">
        <v>75557.899999999994</v>
      </c>
      <c r="R932" t="s">
        <v>5</v>
      </c>
    </row>
    <row r="933" spans="1:18" x14ac:dyDescent="0.25">
      <c r="A933" s="1">
        <v>43693.626550925925</v>
      </c>
      <c r="B933">
        <v>796.85</v>
      </c>
      <c r="C933" t="s">
        <v>5</v>
      </c>
      <c r="D933" s="1">
        <v>43693.574467592596</v>
      </c>
      <c r="E933">
        <v>216252.2</v>
      </c>
      <c r="F933" t="s">
        <v>5</v>
      </c>
      <c r="G933" s="1">
        <v>43693.845243055555</v>
      </c>
      <c r="H933">
        <v>2098.1999999999998</v>
      </c>
      <c r="I933" t="s">
        <v>5</v>
      </c>
      <c r="J933" s="1">
        <v>43693.574467592596</v>
      </c>
      <c r="K933">
        <v>6545.3</v>
      </c>
      <c r="L933" t="s">
        <v>5</v>
      </c>
      <c r="M933" s="1">
        <v>43693.574456018519</v>
      </c>
      <c r="N933">
        <v>87494.6</v>
      </c>
      <c r="O933" t="s">
        <v>5</v>
      </c>
      <c r="P933" s="1">
        <v>43693.845243055555</v>
      </c>
      <c r="Q933">
        <v>75557.899999999994</v>
      </c>
      <c r="R933" t="s">
        <v>5</v>
      </c>
    </row>
    <row r="934" spans="1:18" x14ac:dyDescent="0.25">
      <c r="A934" s="1">
        <v>43693.636956018519</v>
      </c>
      <c r="B934">
        <v>796.85</v>
      </c>
      <c r="C934" t="s">
        <v>5</v>
      </c>
      <c r="D934" s="1">
        <v>43693.584872685184</v>
      </c>
      <c r="E934">
        <v>216252.3</v>
      </c>
      <c r="F934" t="s">
        <v>5</v>
      </c>
      <c r="G934" s="1">
        <v>43693.85565972222</v>
      </c>
      <c r="H934">
        <v>2098.1999999999998</v>
      </c>
      <c r="I934" t="s">
        <v>5</v>
      </c>
      <c r="J934" s="1">
        <v>43693.584872685184</v>
      </c>
      <c r="K934">
        <v>6545.3</v>
      </c>
      <c r="L934" t="s">
        <v>5</v>
      </c>
      <c r="M934" s="1">
        <v>43693.584872685184</v>
      </c>
      <c r="N934">
        <v>87495.9</v>
      </c>
      <c r="O934" t="s">
        <v>5</v>
      </c>
      <c r="P934" s="1">
        <v>43693.85565972222</v>
      </c>
      <c r="Q934">
        <v>75557.899999999994</v>
      </c>
      <c r="R934" t="s">
        <v>5</v>
      </c>
    </row>
    <row r="935" spans="1:18" x14ac:dyDescent="0.25">
      <c r="A935" s="1">
        <v>43693.647372685184</v>
      </c>
      <c r="B935">
        <v>796.86</v>
      </c>
      <c r="C935" t="s">
        <v>5</v>
      </c>
      <c r="D935" s="1">
        <v>43693.595289351855</v>
      </c>
      <c r="E935">
        <v>216252.4</v>
      </c>
      <c r="F935" t="s">
        <v>5</v>
      </c>
      <c r="G935" s="1">
        <v>43693.866076388891</v>
      </c>
      <c r="H935">
        <v>2098.1999999999998</v>
      </c>
      <c r="I935" t="s">
        <v>5</v>
      </c>
      <c r="J935" s="1">
        <v>43693.595289351855</v>
      </c>
      <c r="K935">
        <v>6545.3</v>
      </c>
      <c r="L935" t="s">
        <v>5</v>
      </c>
      <c r="M935" s="1">
        <v>43693.595289351855</v>
      </c>
      <c r="N935">
        <v>87497.3</v>
      </c>
      <c r="O935" t="s">
        <v>5</v>
      </c>
      <c r="P935" s="1">
        <v>43693.866076388891</v>
      </c>
      <c r="Q935">
        <v>75557.899999999994</v>
      </c>
      <c r="R935" t="s">
        <v>5</v>
      </c>
    </row>
    <row r="936" spans="1:18" x14ac:dyDescent="0.25">
      <c r="A936" s="1">
        <v>43693.657789351855</v>
      </c>
      <c r="B936">
        <v>796.86</v>
      </c>
      <c r="C936" t="s">
        <v>5</v>
      </c>
      <c r="D936" s="1">
        <v>43693.605717592596</v>
      </c>
      <c r="E936">
        <v>216252.5</v>
      </c>
      <c r="F936" t="s">
        <v>5</v>
      </c>
      <c r="G936" s="1">
        <v>43693.876493055555</v>
      </c>
      <c r="H936">
        <v>2098.1999999999998</v>
      </c>
      <c r="I936" t="s">
        <v>5</v>
      </c>
      <c r="J936" s="1">
        <v>43693.605717592596</v>
      </c>
      <c r="K936">
        <v>6545.3</v>
      </c>
      <c r="L936" t="s">
        <v>5</v>
      </c>
      <c r="M936" s="1">
        <v>43693.605717592596</v>
      </c>
      <c r="N936">
        <v>87498.7</v>
      </c>
      <c r="O936" t="s">
        <v>5</v>
      </c>
      <c r="P936" s="1">
        <v>43693.876493055555</v>
      </c>
      <c r="Q936">
        <v>75557.899999999994</v>
      </c>
      <c r="R936" t="s">
        <v>5</v>
      </c>
    </row>
    <row r="937" spans="1:18" x14ac:dyDescent="0.25">
      <c r="A937" s="1">
        <v>43693.668206018519</v>
      </c>
      <c r="B937">
        <v>796.87</v>
      </c>
      <c r="C937" t="s">
        <v>5</v>
      </c>
      <c r="D937" s="1">
        <v>43693.61613425926</v>
      </c>
      <c r="E937">
        <v>216252.6</v>
      </c>
      <c r="F937" t="s">
        <v>5</v>
      </c>
      <c r="G937" s="1">
        <v>43693.88690972222</v>
      </c>
      <c r="H937">
        <v>2098.1999999999998</v>
      </c>
      <c r="I937" t="s">
        <v>5</v>
      </c>
      <c r="J937" s="1">
        <v>43693.61613425926</v>
      </c>
      <c r="K937">
        <v>6545.3</v>
      </c>
      <c r="L937" t="s">
        <v>5</v>
      </c>
      <c r="M937" s="1">
        <v>43693.61613425926</v>
      </c>
      <c r="N937">
        <v>87500</v>
      </c>
      <c r="O937" t="s">
        <v>5</v>
      </c>
      <c r="P937" s="1">
        <v>43693.88690972222</v>
      </c>
      <c r="Q937">
        <v>75557.899999999994</v>
      </c>
      <c r="R937" t="s">
        <v>5</v>
      </c>
    </row>
    <row r="938" spans="1:18" x14ac:dyDescent="0.25">
      <c r="A938" s="1">
        <v>43693.67863425926</v>
      </c>
      <c r="B938">
        <v>796.87</v>
      </c>
      <c r="C938" t="s">
        <v>5</v>
      </c>
      <c r="D938" s="1">
        <v>43693.626539351855</v>
      </c>
      <c r="E938">
        <v>216252.7</v>
      </c>
      <c r="F938" t="s">
        <v>5</v>
      </c>
      <c r="G938" s="1">
        <v>43693.928576388891</v>
      </c>
      <c r="H938">
        <v>2098.1999999999998</v>
      </c>
      <c r="I938" t="s">
        <v>5</v>
      </c>
      <c r="J938" s="1">
        <v>43693.626539351855</v>
      </c>
      <c r="K938">
        <v>6545.3</v>
      </c>
      <c r="L938" t="s">
        <v>5</v>
      </c>
      <c r="M938" s="1">
        <v>43693.626539351855</v>
      </c>
      <c r="N938">
        <v>87501.4</v>
      </c>
      <c r="O938" t="s">
        <v>5</v>
      </c>
      <c r="P938" s="1">
        <v>43693.928576388891</v>
      </c>
      <c r="Q938">
        <v>75557.899999999994</v>
      </c>
      <c r="R938" t="s">
        <v>5</v>
      </c>
    </row>
    <row r="939" spans="1:18" x14ac:dyDescent="0.25">
      <c r="A939" s="1">
        <v>43693.689039351855</v>
      </c>
      <c r="B939">
        <v>796.87</v>
      </c>
      <c r="C939" t="s">
        <v>5</v>
      </c>
      <c r="D939" s="1">
        <v>43693.636956018519</v>
      </c>
      <c r="E939">
        <v>216252.79999999999</v>
      </c>
      <c r="F939" t="s">
        <v>5</v>
      </c>
      <c r="G939" s="1">
        <v>43693.938993055555</v>
      </c>
      <c r="H939">
        <v>2098.1999999999998</v>
      </c>
      <c r="I939" t="s">
        <v>5</v>
      </c>
      <c r="J939" s="1">
        <v>43693.636956018519</v>
      </c>
      <c r="K939">
        <v>6545.4</v>
      </c>
      <c r="L939" t="s">
        <v>5</v>
      </c>
      <c r="M939" s="1">
        <v>43693.636956018519</v>
      </c>
      <c r="N939">
        <v>87502.7</v>
      </c>
      <c r="O939" t="s">
        <v>5</v>
      </c>
      <c r="P939" s="1">
        <v>43693.938993055555</v>
      </c>
      <c r="Q939">
        <v>75557.899999999994</v>
      </c>
      <c r="R939" t="s">
        <v>5</v>
      </c>
    </row>
    <row r="940" spans="1:18" x14ac:dyDescent="0.25">
      <c r="A940" s="1">
        <v>43693.699467592596</v>
      </c>
      <c r="B940">
        <v>796.88</v>
      </c>
      <c r="C940" t="s">
        <v>5</v>
      </c>
      <c r="D940" s="1">
        <v>43693.647372685184</v>
      </c>
      <c r="E940">
        <v>216252.9</v>
      </c>
      <c r="F940" t="s">
        <v>5</v>
      </c>
      <c r="G940" s="1">
        <v>43693.94940972222</v>
      </c>
      <c r="H940">
        <v>2098.1999999999998</v>
      </c>
      <c r="I940" t="s">
        <v>5</v>
      </c>
      <c r="J940" s="1">
        <v>43693.647372685184</v>
      </c>
      <c r="K940">
        <v>6545.4</v>
      </c>
      <c r="L940" t="s">
        <v>5</v>
      </c>
      <c r="M940" s="1">
        <v>43693.647372685184</v>
      </c>
      <c r="N940">
        <v>87504.1</v>
      </c>
      <c r="O940" t="s">
        <v>5</v>
      </c>
      <c r="P940" s="1">
        <v>43693.94940972222</v>
      </c>
      <c r="Q940">
        <v>75557.899999999994</v>
      </c>
      <c r="R940" t="s">
        <v>5</v>
      </c>
    </row>
    <row r="941" spans="1:18" x14ac:dyDescent="0.25">
      <c r="A941" s="1">
        <v>43693.709872685184</v>
      </c>
      <c r="B941">
        <v>796.88</v>
      </c>
      <c r="C941" t="s">
        <v>5</v>
      </c>
      <c r="D941" s="1">
        <v>43693.657800925925</v>
      </c>
      <c r="E941">
        <v>216253</v>
      </c>
      <c r="F941" t="s">
        <v>5</v>
      </c>
      <c r="G941" s="1">
        <v>43693.959826388891</v>
      </c>
      <c r="H941">
        <v>2098.3000000000002</v>
      </c>
      <c r="I941" t="s">
        <v>5</v>
      </c>
      <c r="J941" s="1">
        <v>43693.657800925925</v>
      </c>
      <c r="K941">
        <v>6545.4</v>
      </c>
      <c r="L941" t="s">
        <v>5</v>
      </c>
      <c r="M941" s="1">
        <v>43693.657800925925</v>
      </c>
      <c r="N941">
        <v>87505.5</v>
      </c>
      <c r="O941" t="s">
        <v>5</v>
      </c>
      <c r="P941" s="1">
        <v>43693.959826388891</v>
      </c>
      <c r="Q941">
        <v>75557.899999999994</v>
      </c>
      <c r="R941" t="s">
        <v>5</v>
      </c>
    </row>
    <row r="942" spans="1:18" x14ac:dyDescent="0.25">
      <c r="A942" s="1">
        <v>43693.720289351855</v>
      </c>
      <c r="B942">
        <v>796.88</v>
      </c>
      <c r="C942" t="s">
        <v>5</v>
      </c>
      <c r="D942" s="1">
        <v>43693.668217592596</v>
      </c>
      <c r="E942">
        <v>216253.1</v>
      </c>
      <c r="F942" t="s">
        <v>5</v>
      </c>
      <c r="G942" s="1">
        <v>43693.970243055555</v>
      </c>
      <c r="H942">
        <v>2098.3000000000002</v>
      </c>
      <c r="I942" t="s">
        <v>5</v>
      </c>
      <c r="J942" s="1">
        <v>43693.668217592596</v>
      </c>
      <c r="K942">
        <v>6545.4</v>
      </c>
      <c r="L942" t="s">
        <v>5</v>
      </c>
      <c r="M942" s="1">
        <v>43693.668217592596</v>
      </c>
      <c r="N942">
        <v>87506.8</v>
      </c>
      <c r="O942" t="s">
        <v>5</v>
      </c>
      <c r="P942" s="1">
        <v>43693.970243055555</v>
      </c>
      <c r="Q942">
        <v>75557.899999999994</v>
      </c>
      <c r="R942" t="s">
        <v>5</v>
      </c>
    </row>
    <row r="943" spans="1:18" x14ac:dyDescent="0.25">
      <c r="A943" s="1">
        <v>43693.730706018519</v>
      </c>
      <c r="B943">
        <v>796.89</v>
      </c>
      <c r="C943" t="s">
        <v>5</v>
      </c>
      <c r="D943" s="1">
        <v>43693.678622685184</v>
      </c>
      <c r="E943">
        <v>216253.2</v>
      </c>
      <c r="F943" t="s">
        <v>5</v>
      </c>
      <c r="G943" s="1">
        <v>43693.98065972222</v>
      </c>
      <c r="H943">
        <v>2098.3000000000002</v>
      </c>
      <c r="I943" t="s">
        <v>5</v>
      </c>
      <c r="J943" s="1">
        <v>43693.678622685184</v>
      </c>
      <c r="K943">
        <v>6545.4</v>
      </c>
      <c r="L943" t="s">
        <v>5</v>
      </c>
      <c r="M943" s="1">
        <v>43693.678622685184</v>
      </c>
      <c r="N943">
        <v>87508.2</v>
      </c>
      <c r="O943" t="s">
        <v>5</v>
      </c>
      <c r="P943" s="1">
        <v>43693.98065972222</v>
      </c>
      <c r="Q943">
        <v>75557.899999999994</v>
      </c>
      <c r="R943" t="s">
        <v>5</v>
      </c>
    </row>
    <row r="944" spans="1:18" x14ac:dyDescent="0.25">
      <c r="A944" s="1">
        <v>43693.76190972222</v>
      </c>
      <c r="B944">
        <v>796.9</v>
      </c>
      <c r="C944" t="s">
        <v>5</v>
      </c>
      <c r="D944" s="1">
        <v>43693.689050925925</v>
      </c>
      <c r="E944">
        <v>216253.3</v>
      </c>
      <c r="F944" t="s">
        <v>5</v>
      </c>
      <c r="G944" s="1">
        <v>43693.991076388891</v>
      </c>
      <c r="H944">
        <v>2098.3000000000002</v>
      </c>
      <c r="I944" t="s">
        <v>5</v>
      </c>
      <c r="J944" s="1">
        <v>43693.689050925925</v>
      </c>
      <c r="K944">
        <v>6545.4</v>
      </c>
      <c r="L944" t="s">
        <v>5</v>
      </c>
      <c r="M944" s="1">
        <v>43693.689050925925</v>
      </c>
      <c r="N944">
        <v>87509.6</v>
      </c>
      <c r="O944" t="s">
        <v>5</v>
      </c>
      <c r="P944" s="1">
        <v>43693.991076388891</v>
      </c>
      <c r="Q944">
        <v>75557.899999999994</v>
      </c>
      <c r="R944" t="s">
        <v>5</v>
      </c>
    </row>
    <row r="945" spans="1:18" x14ac:dyDescent="0.25">
      <c r="A945" s="1">
        <v>43693.772326388891</v>
      </c>
      <c r="B945">
        <v>796.9</v>
      </c>
      <c r="C945" t="s">
        <v>5</v>
      </c>
      <c r="D945" s="1">
        <v>43693.699456018519</v>
      </c>
      <c r="E945">
        <v>216253.5</v>
      </c>
      <c r="F945" t="s">
        <v>5</v>
      </c>
      <c r="G945" s="1">
        <v>43694.084826388891</v>
      </c>
      <c r="H945">
        <v>2098.3000000000002</v>
      </c>
      <c r="I945" t="s">
        <v>5</v>
      </c>
      <c r="J945" s="1">
        <v>43693.699456018519</v>
      </c>
      <c r="K945">
        <v>6545.4</v>
      </c>
      <c r="L945" t="s">
        <v>5</v>
      </c>
      <c r="M945" s="1">
        <v>43693.699456018519</v>
      </c>
      <c r="N945">
        <v>87511</v>
      </c>
      <c r="O945" t="s">
        <v>5</v>
      </c>
      <c r="P945" s="1">
        <v>43694.084826388891</v>
      </c>
      <c r="Q945">
        <v>75557.899999999994</v>
      </c>
      <c r="R945" t="s">
        <v>5</v>
      </c>
    </row>
    <row r="946" spans="1:18" x14ac:dyDescent="0.25">
      <c r="A946" s="1">
        <v>43693.782743055555</v>
      </c>
      <c r="B946">
        <v>796.91</v>
      </c>
      <c r="C946" t="s">
        <v>5</v>
      </c>
      <c r="D946" s="1">
        <v>43693.709872685184</v>
      </c>
      <c r="E946">
        <v>216253.5</v>
      </c>
      <c r="F946" t="s">
        <v>5</v>
      </c>
      <c r="G946" s="1">
        <v>43694.095243055555</v>
      </c>
      <c r="H946">
        <v>2098.3000000000002</v>
      </c>
      <c r="I946" t="s">
        <v>5</v>
      </c>
      <c r="J946" s="1">
        <v>43693.709872685184</v>
      </c>
      <c r="K946">
        <v>6545.4</v>
      </c>
      <c r="L946" t="s">
        <v>5</v>
      </c>
      <c r="M946" s="1">
        <v>43693.709872685184</v>
      </c>
      <c r="N946">
        <v>87512.3</v>
      </c>
      <c r="O946" t="s">
        <v>5</v>
      </c>
      <c r="P946" s="1">
        <v>43694.095243055555</v>
      </c>
      <c r="Q946">
        <v>75557.899999999994</v>
      </c>
      <c r="R946" t="s">
        <v>5</v>
      </c>
    </row>
    <row r="947" spans="1:18" x14ac:dyDescent="0.25">
      <c r="A947" s="1">
        <v>43693.79315972222</v>
      </c>
      <c r="B947">
        <v>796.91</v>
      </c>
      <c r="C947" t="s">
        <v>5</v>
      </c>
      <c r="D947" s="1">
        <v>43693.720289351855</v>
      </c>
      <c r="E947">
        <v>216253.6</v>
      </c>
      <c r="F947" t="s">
        <v>5</v>
      </c>
      <c r="G947" s="1">
        <v>43694.10565972222</v>
      </c>
      <c r="H947">
        <v>2098.3000000000002</v>
      </c>
      <c r="I947" t="s">
        <v>5</v>
      </c>
      <c r="J947" s="1">
        <v>43693.720289351855</v>
      </c>
      <c r="K947">
        <v>6545.5</v>
      </c>
      <c r="L947" t="s">
        <v>5</v>
      </c>
      <c r="M947" s="1">
        <v>43693.720289351855</v>
      </c>
      <c r="N947">
        <v>87513.600000000006</v>
      </c>
      <c r="O947" t="s">
        <v>5</v>
      </c>
      <c r="P947" s="1">
        <v>43694.10565972222</v>
      </c>
      <c r="Q947">
        <v>75557.899999999994</v>
      </c>
      <c r="R947" t="s">
        <v>5</v>
      </c>
    </row>
    <row r="948" spans="1:18" x14ac:dyDescent="0.25">
      <c r="A948" s="1">
        <v>43693.803576388891</v>
      </c>
      <c r="B948">
        <v>796.92</v>
      </c>
      <c r="C948" t="s">
        <v>5</v>
      </c>
      <c r="D948" s="1">
        <v>43693.730717592596</v>
      </c>
      <c r="E948">
        <v>216253.8</v>
      </c>
      <c r="F948" t="s">
        <v>5</v>
      </c>
      <c r="G948" s="1">
        <v>43694.116076388891</v>
      </c>
      <c r="H948">
        <v>2098.3000000000002</v>
      </c>
      <c r="I948" t="s">
        <v>5</v>
      </c>
      <c r="J948" s="1">
        <v>43693.730717592596</v>
      </c>
      <c r="K948">
        <v>6545.5</v>
      </c>
      <c r="L948" t="s">
        <v>5</v>
      </c>
      <c r="M948" s="1">
        <v>43693.730717592596</v>
      </c>
      <c r="N948">
        <v>87515</v>
      </c>
      <c r="O948" t="s">
        <v>5</v>
      </c>
      <c r="P948" s="1">
        <v>43694.116076388891</v>
      </c>
      <c r="Q948">
        <v>75557.899999999994</v>
      </c>
      <c r="R948" t="s">
        <v>5</v>
      </c>
    </row>
    <row r="949" spans="1:18" x14ac:dyDescent="0.25">
      <c r="A949" s="1">
        <v>43693.813993055555</v>
      </c>
      <c r="B949">
        <v>796.92</v>
      </c>
      <c r="C949" t="s">
        <v>5</v>
      </c>
      <c r="D949" s="1">
        <v>43693.76190972222</v>
      </c>
      <c r="E949">
        <v>216254.1</v>
      </c>
      <c r="F949" t="s">
        <v>5</v>
      </c>
      <c r="G949" s="1">
        <v>43694.126493055555</v>
      </c>
      <c r="H949">
        <v>2098.3000000000002</v>
      </c>
      <c r="I949" t="s">
        <v>5</v>
      </c>
      <c r="J949" s="1">
        <v>43693.76190972222</v>
      </c>
      <c r="K949">
        <v>6545.5</v>
      </c>
      <c r="L949" t="s">
        <v>5</v>
      </c>
      <c r="M949" s="1">
        <v>43693.76190972222</v>
      </c>
      <c r="N949">
        <v>87519.1</v>
      </c>
      <c r="O949" t="s">
        <v>5</v>
      </c>
      <c r="P949" s="1">
        <v>43694.126493055555</v>
      </c>
      <c r="Q949">
        <v>75557.899999999994</v>
      </c>
      <c r="R949" t="s">
        <v>5</v>
      </c>
    </row>
    <row r="950" spans="1:18" x14ac:dyDescent="0.25">
      <c r="A950" s="1">
        <v>43693.82440972222</v>
      </c>
      <c r="B950">
        <v>796.92</v>
      </c>
      <c r="C950" t="s">
        <v>5</v>
      </c>
      <c r="D950" s="1">
        <v>43693.772326388891</v>
      </c>
      <c r="E950">
        <v>216254.2</v>
      </c>
      <c r="F950" t="s">
        <v>5</v>
      </c>
      <c r="G950" s="1">
        <v>43694.13690972222</v>
      </c>
      <c r="H950">
        <v>2098.3000000000002</v>
      </c>
      <c r="I950" t="s">
        <v>5</v>
      </c>
      <c r="J950" s="1">
        <v>43693.772326388891</v>
      </c>
      <c r="K950">
        <v>6545.5</v>
      </c>
      <c r="L950" t="s">
        <v>5</v>
      </c>
      <c r="M950" s="1">
        <v>43693.772326388891</v>
      </c>
      <c r="N950">
        <v>87520.5</v>
      </c>
      <c r="O950" t="s">
        <v>5</v>
      </c>
      <c r="P950" s="1">
        <v>43694.13690972222</v>
      </c>
      <c r="Q950">
        <v>75557.899999999994</v>
      </c>
      <c r="R950" t="s">
        <v>5</v>
      </c>
    </row>
    <row r="951" spans="1:18" x14ac:dyDescent="0.25">
      <c r="A951" s="1">
        <v>43694.022326388891</v>
      </c>
      <c r="B951">
        <v>796.93</v>
      </c>
      <c r="C951" t="s">
        <v>5</v>
      </c>
      <c r="D951" s="1">
        <v>43693.782743055555</v>
      </c>
      <c r="E951">
        <v>216254.3</v>
      </c>
      <c r="F951" t="s">
        <v>5</v>
      </c>
      <c r="G951" s="1">
        <v>43694.147326388891</v>
      </c>
      <c r="H951">
        <v>2098.4</v>
      </c>
      <c r="I951" t="s">
        <v>5</v>
      </c>
      <c r="J951" s="1">
        <v>43693.782743055555</v>
      </c>
      <c r="K951">
        <v>6545.5</v>
      </c>
      <c r="L951" t="s">
        <v>5</v>
      </c>
      <c r="M951" s="1">
        <v>43693.782743055555</v>
      </c>
      <c r="N951">
        <v>87521.8</v>
      </c>
      <c r="O951" t="s">
        <v>5</v>
      </c>
      <c r="P951" s="1">
        <v>43694.147326388891</v>
      </c>
      <c r="Q951">
        <v>75557.899999999994</v>
      </c>
      <c r="R951" t="s">
        <v>5</v>
      </c>
    </row>
    <row r="952" spans="1:18" x14ac:dyDescent="0.25">
      <c r="A952" s="1">
        <v>43694.032743055555</v>
      </c>
      <c r="B952">
        <v>796.93</v>
      </c>
      <c r="C952" t="s">
        <v>5</v>
      </c>
      <c r="D952" s="1">
        <v>43693.79315972222</v>
      </c>
      <c r="E952">
        <v>216254.4</v>
      </c>
      <c r="F952" t="s">
        <v>5</v>
      </c>
      <c r="G952" s="1">
        <v>43694.157743055555</v>
      </c>
      <c r="H952">
        <v>2098.4</v>
      </c>
      <c r="I952" t="s">
        <v>5</v>
      </c>
      <c r="J952" s="1">
        <v>43693.79315972222</v>
      </c>
      <c r="K952">
        <v>6545.5</v>
      </c>
      <c r="L952" t="s">
        <v>5</v>
      </c>
      <c r="M952" s="1">
        <v>43693.79315972222</v>
      </c>
      <c r="N952">
        <v>87523.199999999997</v>
      </c>
      <c r="O952" t="s">
        <v>5</v>
      </c>
      <c r="P952" s="1">
        <v>43694.157743055555</v>
      </c>
      <c r="Q952">
        <v>75557.899999999994</v>
      </c>
      <c r="R952" t="s">
        <v>5</v>
      </c>
    </row>
    <row r="953" spans="1:18" x14ac:dyDescent="0.25">
      <c r="A953" s="1">
        <v>43694.04315972222</v>
      </c>
      <c r="B953">
        <v>796.93</v>
      </c>
      <c r="C953" t="s">
        <v>5</v>
      </c>
      <c r="D953" s="1">
        <v>43693.803576388891</v>
      </c>
      <c r="E953">
        <v>216254.5</v>
      </c>
      <c r="F953" t="s">
        <v>5</v>
      </c>
      <c r="G953" s="1">
        <v>43694.159513888888</v>
      </c>
      <c r="H953">
        <v>2098.4</v>
      </c>
      <c r="I953" t="s">
        <v>4</v>
      </c>
      <c r="J953" s="1">
        <v>43693.803576388891</v>
      </c>
      <c r="K953">
        <v>6545.5</v>
      </c>
      <c r="L953" t="s">
        <v>5</v>
      </c>
      <c r="M953" s="1">
        <v>43693.803576388891</v>
      </c>
      <c r="N953">
        <v>87524.6</v>
      </c>
      <c r="O953" t="s">
        <v>5</v>
      </c>
      <c r="P953" s="1">
        <v>43694.159513888888</v>
      </c>
      <c r="Q953">
        <v>75557.899999999994</v>
      </c>
      <c r="R953" t="s">
        <v>4</v>
      </c>
    </row>
    <row r="954" spans="1:18" x14ac:dyDescent="0.25">
      <c r="A954" s="1">
        <v>43694.053576388891</v>
      </c>
      <c r="B954">
        <v>796.93</v>
      </c>
      <c r="C954" t="s">
        <v>5</v>
      </c>
      <c r="D954" s="1">
        <v>43693.813993055555</v>
      </c>
      <c r="E954">
        <v>216254.6</v>
      </c>
      <c r="F954" t="s">
        <v>5</v>
      </c>
      <c r="G954" s="1">
        <v>43694.168113425927</v>
      </c>
      <c r="H954">
        <v>2098.4</v>
      </c>
      <c r="I954" t="s">
        <v>5</v>
      </c>
      <c r="J954" s="1">
        <v>43693.813993055555</v>
      </c>
      <c r="K954">
        <v>6545.6</v>
      </c>
      <c r="L954" t="s">
        <v>5</v>
      </c>
      <c r="M954" s="1">
        <v>43693.813993055555</v>
      </c>
      <c r="N954">
        <v>87525.9</v>
      </c>
      <c r="O954" t="s">
        <v>5</v>
      </c>
      <c r="P954" s="1">
        <v>43694.168113425927</v>
      </c>
      <c r="Q954">
        <v>75557.899999999994</v>
      </c>
      <c r="R954" t="s">
        <v>5</v>
      </c>
    </row>
    <row r="955" spans="1:18" x14ac:dyDescent="0.25">
      <c r="A955" s="1">
        <v>43694.063993055555</v>
      </c>
      <c r="B955">
        <v>796.93</v>
      </c>
      <c r="C955" t="s">
        <v>5</v>
      </c>
      <c r="D955" s="1">
        <v>43693.82440972222</v>
      </c>
      <c r="E955">
        <v>216254.7</v>
      </c>
      <c r="F955" t="s">
        <v>5</v>
      </c>
      <c r="G955" s="1">
        <v>43694.178530092591</v>
      </c>
      <c r="H955">
        <v>2098.4</v>
      </c>
      <c r="I955" t="s">
        <v>5</v>
      </c>
      <c r="J955" s="1">
        <v>43693.82440972222</v>
      </c>
      <c r="K955">
        <v>6545.6</v>
      </c>
      <c r="L955" t="s">
        <v>5</v>
      </c>
      <c r="M955" s="1">
        <v>43693.82440972222</v>
      </c>
      <c r="N955">
        <v>87527.2</v>
      </c>
      <c r="O955" t="s">
        <v>5</v>
      </c>
      <c r="P955" s="1">
        <v>43694.178530092591</v>
      </c>
      <c r="Q955">
        <v>75557.899999999994</v>
      </c>
      <c r="R955" t="s">
        <v>5</v>
      </c>
    </row>
    <row r="956" spans="1:18" x14ac:dyDescent="0.25">
      <c r="A956" s="1">
        <v>43694.07440972222</v>
      </c>
      <c r="B956">
        <v>796.93</v>
      </c>
      <c r="C956" t="s">
        <v>5</v>
      </c>
      <c r="D956" s="1">
        <v>43694.022326388891</v>
      </c>
      <c r="E956">
        <v>216256.7</v>
      </c>
      <c r="F956" t="s">
        <v>5</v>
      </c>
      <c r="G956" s="1">
        <v>43694.188946759263</v>
      </c>
      <c r="H956">
        <v>2098.4</v>
      </c>
      <c r="I956" t="s">
        <v>5</v>
      </c>
      <c r="J956" s="1">
        <v>43694.022326388891</v>
      </c>
      <c r="K956">
        <v>6545.8</v>
      </c>
      <c r="L956" t="s">
        <v>5</v>
      </c>
      <c r="M956" s="1">
        <v>43694.022326388891</v>
      </c>
      <c r="N956">
        <v>87528.5</v>
      </c>
      <c r="O956" t="s">
        <v>5</v>
      </c>
      <c r="P956" s="1">
        <v>43694.188946759263</v>
      </c>
      <c r="Q956">
        <v>75557.899999999994</v>
      </c>
      <c r="R956" t="s">
        <v>5</v>
      </c>
    </row>
    <row r="957" spans="1:18" x14ac:dyDescent="0.25">
      <c r="A957" s="1">
        <v>43694.084826388891</v>
      </c>
      <c r="B957">
        <v>796.93</v>
      </c>
      <c r="C957" t="s">
        <v>5</v>
      </c>
      <c r="D957" s="1">
        <v>43694.032743055555</v>
      </c>
      <c r="E957">
        <v>216256.8</v>
      </c>
      <c r="F957" t="s">
        <v>5</v>
      </c>
      <c r="G957" s="1">
        <v>43694.199363425927</v>
      </c>
      <c r="H957">
        <v>2098.4</v>
      </c>
      <c r="I957" t="s">
        <v>5</v>
      </c>
      <c r="J957" s="1">
        <v>43694.032743055555</v>
      </c>
      <c r="K957">
        <v>6545.8</v>
      </c>
      <c r="L957" t="s">
        <v>5</v>
      </c>
      <c r="M957" s="1">
        <v>43694.032743055555</v>
      </c>
      <c r="N957">
        <v>87528.5</v>
      </c>
      <c r="O957" t="s">
        <v>5</v>
      </c>
      <c r="P957" s="1">
        <v>43694.199363425927</v>
      </c>
      <c r="Q957">
        <v>75557.899999999994</v>
      </c>
      <c r="R957" t="s">
        <v>5</v>
      </c>
    </row>
    <row r="958" spans="1:18" x14ac:dyDescent="0.25">
      <c r="A958" s="1">
        <v>43694.095243055555</v>
      </c>
      <c r="B958">
        <v>796.93</v>
      </c>
      <c r="C958" t="s">
        <v>5</v>
      </c>
      <c r="D958" s="1">
        <v>43694.04315972222</v>
      </c>
      <c r="E958">
        <v>216256.9</v>
      </c>
      <c r="F958" t="s">
        <v>5</v>
      </c>
      <c r="G958" s="1">
        <v>43694.209768518522</v>
      </c>
      <c r="H958">
        <v>2098.4</v>
      </c>
      <c r="I958" t="s">
        <v>5</v>
      </c>
      <c r="J958" s="1">
        <v>43694.04315972222</v>
      </c>
      <c r="K958">
        <v>6545.8</v>
      </c>
      <c r="L958" t="s">
        <v>5</v>
      </c>
      <c r="M958" s="1">
        <v>43694.04315972222</v>
      </c>
      <c r="N958">
        <v>87528.5</v>
      </c>
      <c r="O958" t="s">
        <v>5</v>
      </c>
      <c r="P958" s="1">
        <v>43694.209768518522</v>
      </c>
      <c r="Q958">
        <v>75557.899999999994</v>
      </c>
      <c r="R958" t="s">
        <v>5</v>
      </c>
    </row>
    <row r="959" spans="1:18" x14ac:dyDescent="0.25">
      <c r="A959" s="1">
        <v>43694.10565972222</v>
      </c>
      <c r="B959">
        <v>796.93</v>
      </c>
      <c r="C959" t="s">
        <v>5</v>
      </c>
      <c r="D959" s="1">
        <v>43694.053576388891</v>
      </c>
      <c r="E959">
        <v>216257</v>
      </c>
      <c r="F959" t="s">
        <v>5</v>
      </c>
      <c r="G959" s="1">
        <v>43694.220185185186</v>
      </c>
      <c r="H959">
        <v>2098.4</v>
      </c>
      <c r="I959" t="s">
        <v>5</v>
      </c>
      <c r="J959" s="1">
        <v>43694.053576388891</v>
      </c>
      <c r="K959">
        <v>6545.8</v>
      </c>
      <c r="L959" t="s">
        <v>5</v>
      </c>
      <c r="M959" s="1">
        <v>43694.053576388891</v>
      </c>
      <c r="N959">
        <v>87528.5</v>
      </c>
      <c r="O959" t="s">
        <v>5</v>
      </c>
      <c r="P959" s="1">
        <v>43694.220185185186</v>
      </c>
      <c r="Q959">
        <v>75557.899999999994</v>
      </c>
      <c r="R959" t="s">
        <v>5</v>
      </c>
    </row>
    <row r="960" spans="1:18" x14ac:dyDescent="0.25">
      <c r="A960" s="1">
        <v>43694.116076388891</v>
      </c>
      <c r="B960">
        <v>796.94</v>
      </c>
      <c r="C960" t="s">
        <v>5</v>
      </c>
      <c r="D960" s="1">
        <v>43694.063993055555</v>
      </c>
      <c r="E960">
        <v>216257.1</v>
      </c>
      <c r="F960" t="s">
        <v>5</v>
      </c>
      <c r="G960" s="1">
        <v>43694.230613425927</v>
      </c>
      <c r="H960">
        <v>2098.4</v>
      </c>
      <c r="I960" t="s">
        <v>5</v>
      </c>
      <c r="J960" s="1">
        <v>43694.063993055555</v>
      </c>
      <c r="K960">
        <v>6545.8</v>
      </c>
      <c r="L960" t="s">
        <v>5</v>
      </c>
      <c r="M960" s="1">
        <v>43694.063993055555</v>
      </c>
      <c r="N960">
        <v>87528.5</v>
      </c>
      <c r="O960" t="s">
        <v>5</v>
      </c>
      <c r="P960" s="1">
        <v>43694.230613425927</v>
      </c>
      <c r="Q960">
        <v>75557.899999999994</v>
      </c>
      <c r="R960" t="s">
        <v>5</v>
      </c>
    </row>
    <row r="961" spans="1:18" x14ac:dyDescent="0.25">
      <c r="A961" s="1">
        <v>43694.126493055555</v>
      </c>
      <c r="B961">
        <v>796.94</v>
      </c>
      <c r="C961" t="s">
        <v>5</v>
      </c>
      <c r="D961" s="1">
        <v>43694.07440972222</v>
      </c>
      <c r="E961">
        <v>216257.2</v>
      </c>
      <c r="F961" t="s">
        <v>5</v>
      </c>
      <c r="G961" s="1">
        <v>43694.241018518522</v>
      </c>
      <c r="H961">
        <v>2098.4</v>
      </c>
      <c r="I961" t="s">
        <v>5</v>
      </c>
      <c r="J961" s="1">
        <v>43694.07440972222</v>
      </c>
      <c r="K961">
        <v>6545.9</v>
      </c>
      <c r="L961" t="s">
        <v>5</v>
      </c>
      <c r="M961" s="1">
        <v>43694.07440972222</v>
      </c>
      <c r="N961">
        <v>87528.5</v>
      </c>
      <c r="O961" t="s">
        <v>5</v>
      </c>
      <c r="P961" s="1">
        <v>43694.241018518522</v>
      </c>
      <c r="Q961">
        <v>75557.899999999994</v>
      </c>
      <c r="R961" t="s">
        <v>5</v>
      </c>
    </row>
    <row r="962" spans="1:18" x14ac:dyDescent="0.25">
      <c r="A962" s="1">
        <v>43694.13690972222</v>
      </c>
      <c r="B962">
        <v>796.94</v>
      </c>
      <c r="C962" t="s">
        <v>5</v>
      </c>
      <c r="D962" s="1">
        <v>43694.084826388891</v>
      </c>
      <c r="E962">
        <v>216257.3</v>
      </c>
      <c r="F962" t="s">
        <v>5</v>
      </c>
      <c r="G962" s="1">
        <v>43694.626331018517</v>
      </c>
      <c r="H962">
        <v>2098.6</v>
      </c>
      <c r="I962" t="s">
        <v>5</v>
      </c>
      <c r="J962" s="1">
        <v>43694.084826388891</v>
      </c>
      <c r="K962">
        <v>6545.9</v>
      </c>
      <c r="L962" t="s">
        <v>5</v>
      </c>
      <c r="M962" s="1">
        <v>43694.084826388891</v>
      </c>
      <c r="N962">
        <v>87528.5</v>
      </c>
      <c r="O962" t="s">
        <v>5</v>
      </c>
      <c r="P962" s="1">
        <v>43694.626331018517</v>
      </c>
      <c r="Q962">
        <v>75557.899999999994</v>
      </c>
      <c r="R962" t="s">
        <v>5</v>
      </c>
    </row>
    <row r="963" spans="1:18" x14ac:dyDescent="0.25">
      <c r="A963" s="1">
        <v>43694.147326388891</v>
      </c>
      <c r="B963">
        <v>796.94</v>
      </c>
      <c r="C963" t="s">
        <v>5</v>
      </c>
      <c r="D963" s="1">
        <v>43694.095243055555</v>
      </c>
      <c r="E963">
        <v>216257.5</v>
      </c>
      <c r="F963" t="s">
        <v>5</v>
      </c>
      <c r="G963" s="1">
        <v>43694.636747685188</v>
      </c>
      <c r="H963">
        <v>2098.6</v>
      </c>
      <c r="I963" t="s">
        <v>5</v>
      </c>
      <c r="J963" s="1">
        <v>43694.095243055555</v>
      </c>
      <c r="K963">
        <v>6545.9</v>
      </c>
      <c r="L963" t="s">
        <v>5</v>
      </c>
      <c r="M963" s="1">
        <v>43694.095243055555</v>
      </c>
      <c r="N963">
        <v>87528.5</v>
      </c>
      <c r="O963" t="s">
        <v>5</v>
      </c>
      <c r="P963" s="1">
        <v>43694.636747685188</v>
      </c>
      <c r="Q963">
        <v>75557.899999999994</v>
      </c>
      <c r="R963" t="s">
        <v>5</v>
      </c>
    </row>
    <row r="964" spans="1:18" x14ac:dyDescent="0.25">
      <c r="A964" s="1">
        <v>43694.157743055555</v>
      </c>
      <c r="B964">
        <v>796.94</v>
      </c>
      <c r="C964" t="s">
        <v>5</v>
      </c>
      <c r="D964" s="1">
        <v>43694.10565972222</v>
      </c>
      <c r="E964">
        <v>216257.5</v>
      </c>
      <c r="F964" t="s">
        <v>5</v>
      </c>
      <c r="G964" s="1">
        <v>43694.647164351853</v>
      </c>
      <c r="H964">
        <v>2098.6</v>
      </c>
      <c r="I964" t="s">
        <v>5</v>
      </c>
      <c r="J964" s="1">
        <v>43694.10565972222</v>
      </c>
      <c r="K964">
        <v>6545.9</v>
      </c>
      <c r="L964" t="s">
        <v>5</v>
      </c>
      <c r="M964" s="1">
        <v>43694.10565972222</v>
      </c>
      <c r="N964">
        <v>87528.5</v>
      </c>
      <c r="O964" t="s">
        <v>5</v>
      </c>
      <c r="P964" s="1">
        <v>43694.647164351853</v>
      </c>
      <c r="Q964">
        <v>75557.899999999994</v>
      </c>
      <c r="R964" t="s">
        <v>5</v>
      </c>
    </row>
    <row r="965" spans="1:18" x14ac:dyDescent="0.25">
      <c r="A965" s="1">
        <v>43694.159513888888</v>
      </c>
      <c r="B965">
        <v>796.94</v>
      </c>
      <c r="C965" t="s">
        <v>4</v>
      </c>
      <c r="D965" s="1">
        <v>43694.116076388891</v>
      </c>
      <c r="E965">
        <v>216257.7</v>
      </c>
      <c r="F965" t="s">
        <v>5</v>
      </c>
      <c r="G965" s="1">
        <v>43694.657581018517</v>
      </c>
      <c r="H965">
        <v>2098.6</v>
      </c>
      <c r="I965" t="s">
        <v>5</v>
      </c>
      <c r="J965" s="1">
        <v>43694.116076388891</v>
      </c>
      <c r="K965">
        <v>6545.9</v>
      </c>
      <c r="L965" t="s">
        <v>5</v>
      </c>
      <c r="M965" s="1">
        <v>43694.116076388891</v>
      </c>
      <c r="N965">
        <v>87528.5</v>
      </c>
      <c r="O965" t="s">
        <v>5</v>
      </c>
      <c r="P965" s="1">
        <v>43694.657581018517</v>
      </c>
      <c r="Q965">
        <v>75557.899999999994</v>
      </c>
      <c r="R965" t="s">
        <v>5</v>
      </c>
    </row>
    <row r="966" spans="1:18" x14ac:dyDescent="0.25">
      <c r="A966" s="1">
        <v>43694.16810185185</v>
      </c>
      <c r="B966">
        <v>796.94</v>
      </c>
      <c r="C966" t="s">
        <v>5</v>
      </c>
      <c r="D966" s="1">
        <v>43694.126493055555</v>
      </c>
      <c r="E966">
        <v>216257.8</v>
      </c>
      <c r="F966" t="s">
        <v>5</v>
      </c>
      <c r="G966" s="1">
        <v>43694.667997685188</v>
      </c>
      <c r="H966">
        <v>2098.6</v>
      </c>
      <c r="I966" t="s">
        <v>5</v>
      </c>
      <c r="J966" s="1">
        <v>43694.126493055555</v>
      </c>
      <c r="K966">
        <v>6545.9</v>
      </c>
      <c r="L966" t="s">
        <v>5</v>
      </c>
      <c r="M966" s="1">
        <v>43694.126493055555</v>
      </c>
      <c r="N966">
        <v>87528.5</v>
      </c>
      <c r="O966" t="s">
        <v>5</v>
      </c>
      <c r="P966" s="1">
        <v>43694.667997685188</v>
      </c>
      <c r="Q966">
        <v>75557.899999999994</v>
      </c>
      <c r="R966" t="s">
        <v>5</v>
      </c>
    </row>
    <row r="967" spans="1:18" x14ac:dyDescent="0.25">
      <c r="A967" s="1">
        <v>43694.178518518522</v>
      </c>
      <c r="B967">
        <v>796.94</v>
      </c>
      <c r="C967" t="s">
        <v>5</v>
      </c>
      <c r="D967" s="1">
        <v>43694.13690972222</v>
      </c>
      <c r="E967">
        <v>216257.9</v>
      </c>
      <c r="F967" t="s">
        <v>5</v>
      </c>
      <c r="G967" s="1">
        <v>43694.678414351853</v>
      </c>
      <c r="H967">
        <v>2098.6</v>
      </c>
      <c r="I967" t="s">
        <v>5</v>
      </c>
      <c r="J967" s="1">
        <v>43694.13690972222</v>
      </c>
      <c r="K967">
        <v>6545.9</v>
      </c>
      <c r="L967" t="s">
        <v>5</v>
      </c>
      <c r="M967" s="1">
        <v>43694.13690972222</v>
      </c>
      <c r="N967">
        <v>87528.5</v>
      </c>
      <c r="O967" t="s">
        <v>5</v>
      </c>
      <c r="P967" s="1">
        <v>43694.678414351853</v>
      </c>
      <c r="Q967">
        <v>75557.899999999994</v>
      </c>
      <c r="R967" t="s">
        <v>5</v>
      </c>
    </row>
    <row r="968" spans="1:18" x14ac:dyDescent="0.25">
      <c r="A968" s="1">
        <v>43694.188935185186</v>
      </c>
      <c r="B968">
        <v>796.94</v>
      </c>
      <c r="C968" t="s">
        <v>5</v>
      </c>
      <c r="D968" s="1">
        <v>43694.147326388891</v>
      </c>
      <c r="E968">
        <v>216258</v>
      </c>
      <c r="F968" t="s">
        <v>5</v>
      </c>
      <c r="G968" s="1">
        <v>43694.688831018517</v>
      </c>
      <c r="H968">
        <v>2098.6</v>
      </c>
      <c r="I968" t="s">
        <v>5</v>
      </c>
      <c r="J968" s="1">
        <v>43694.147326388891</v>
      </c>
      <c r="K968">
        <v>6545.9</v>
      </c>
      <c r="L968" t="s">
        <v>5</v>
      </c>
      <c r="M968" s="1">
        <v>43694.147326388891</v>
      </c>
      <c r="N968">
        <v>87528.5</v>
      </c>
      <c r="O968" t="s">
        <v>5</v>
      </c>
      <c r="P968" s="1">
        <v>43694.688831018517</v>
      </c>
      <c r="Q968">
        <v>75557.899999999994</v>
      </c>
      <c r="R968" t="s">
        <v>5</v>
      </c>
    </row>
    <row r="969" spans="1:18" x14ac:dyDescent="0.25">
      <c r="A969" s="1">
        <v>43694.19935185185</v>
      </c>
      <c r="B969">
        <v>796.94</v>
      </c>
      <c r="C969" t="s">
        <v>5</v>
      </c>
      <c r="D969" s="1">
        <v>43694.157743055555</v>
      </c>
      <c r="E969">
        <v>216258.1</v>
      </c>
      <c r="F969" t="s">
        <v>5</v>
      </c>
      <c r="G969" s="1">
        <v>43694.699247685188</v>
      </c>
      <c r="H969">
        <v>2098.6999999999998</v>
      </c>
      <c r="I969" t="s">
        <v>5</v>
      </c>
      <c r="J969" s="1">
        <v>43694.157743055555</v>
      </c>
      <c r="K969">
        <v>6545.9</v>
      </c>
      <c r="L969" t="s">
        <v>5</v>
      </c>
      <c r="M969" s="1">
        <v>43694.157743055555</v>
      </c>
      <c r="N969">
        <v>87528.5</v>
      </c>
      <c r="O969" t="s">
        <v>5</v>
      </c>
      <c r="P969" s="1">
        <v>43694.699247685188</v>
      </c>
      <c r="Q969">
        <v>75557.899999999994</v>
      </c>
      <c r="R969" t="s">
        <v>5</v>
      </c>
    </row>
    <row r="970" spans="1:18" x14ac:dyDescent="0.25">
      <c r="A970" s="1">
        <v>43694.209780092591</v>
      </c>
      <c r="B970">
        <v>796.94</v>
      </c>
      <c r="C970" t="s">
        <v>5</v>
      </c>
      <c r="D970" s="1">
        <v>43694.159513888888</v>
      </c>
      <c r="E970">
        <v>216258.1</v>
      </c>
      <c r="F970" t="s">
        <v>4</v>
      </c>
      <c r="G970" s="1">
        <v>43694.709664351853</v>
      </c>
      <c r="H970">
        <v>2098.6999999999998</v>
      </c>
      <c r="I970" t="s">
        <v>5</v>
      </c>
      <c r="J970" s="1">
        <v>43694.159513888888</v>
      </c>
      <c r="K970">
        <v>6545.9</v>
      </c>
      <c r="L970" t="s">
        <v>4</v>
      </c>
      <c r="M970" s="1">
        <v>43694.159513888888</v>
      </c>
      <c r="N970">
        <v>87528.5</v>
      </c>
      <c r="O970" t="s">
        <v>4</v>
      </c>
      <c r="P970" s="1">
        <v>43694.709664351853</v>
      </c>
      <c r="Q970">
        <v>75557.899999999994</v>
      </c>
      <c r="R970" t="s">
        <v>5</v>
      </c>
    </row>
    <row r="971" spans="1:18" x14ac:dyDescent="0.25">
      <c r="A971" s="1">
        <v>43694.220196759263</v>
      </c>
      <c r="B971">
        <v>796.94</v>
      </c>
      <c r="C971" t="s">
        <v>5</v>
      </c>
      <c r="D971" s="1">
        <v>43694.168113425927</v>
      </c>
      <c r="E971">
        <v>216258.2</v>
      </c>
      <c r="F971" t="s">
        <v>5</v>
      </c>
      <c r="G971" s="1">
        <v>43694.720081018517</v>
      </c>
      <c r="H971">
        <v>2098.6999999999998</v>
      </c>
      <c r="I971" t="s">
        <v>5</v>
      </c>
      <c r="J971" s="1">
        <v>43694.168113425927</v>
      </c>
      <c r="K971">
        <v>6545.9</v>
      </c>
      <c r="L971" t="s">
        <v>5</v>
      </c>
      <c r="M971" s="1">
        <v>43694.168113425927</v>
      </c>
      <c r="N971">
        <v>87528.5</v>
      </c>
      <c r="O971" t="s">
        <v>5</v>
      </c>
      <c r="P971" s="1">
        <v>43694.720081018517</v>
      </c>
      <c r="Q971">
        <v>75557.899999999994</v>
      </c>
      <c r="R971" t="s">
        <v>5</v>
      </c>
    </row>
    <row r="972" spans="1:18" x14ac:dyDescent="0.25">
      <c r="A972" s="1">
        <v>43694.23060185185</v>
      </c>
      <c r="B972">
        <v>796.94</v>
      </c>
      <c r="C972" t="s">
        <v>5</v>
      </c>
      <c r="D972" s="1">
        <v>43694.178530092591</v>
      </c>
      <c r="E972">
        <v>216258.3</v>
      </c>
      <c r="F972" t="s">
        <v>5</v>
      </c>
      <c r="G972" s="1">
        <v>43694.730509259258</v>
      </c>
      <c r="H972">
        <v>2098.6999999999998</v>
      </c>
      <c r="I972" t="s">
        <v>5</v>
      </c>
      <c r="J972" s="1">
        <v>43694.178530092591</v>
      </c>
      <c r="K972">
        <v>6546</v>
      </c>
      <c r="L972" t="s">
        <v>5</v>
      </c>
      <c r="M972" s="1">
        <v>43694.178530092591</v>
      </c>
      <c r="N972">
        <v>87528.5</v>
      </c>
      <c r="O972" t="s">
        <v>5</v>
      </c>
      <c r="P972" s="1">
        <v>43694.730509259258</v>
      </c>
      <c r="Q972">
        <v>75557.899999999994</v>
      </c>
      <c r="R972" t="s">
        <v>5</v>
      </c>
    </row>
    <row r="973" spans="1:18" x14ac:dyDescent="0.25">
      <c r="A973" s="1">
        <v>43694.313877314817</v>
      </c>
      <c r="B973">
        <v>796.94</v>
      </c>
      <c r="C973" t="s">
        <v>5</v>
      </c>
      <c r="D973" s="1">
        <v>43694.188946759263</v>
      </c>
      <c r="E973">
        <v>216258.4</v>
      </c>
      <c r="F973" t="s">
        <v>5</v>
      </c>
      <c r="G973" s="1">
        <v>43694.740914351853</v>
      </c>
      <c r="H973">
        <v>2098.6999999999998</v>
      </c>
      <c r="I973" t="s">
        <v>5</v>
      </c>
      <c r="J973" s="1">
        <v>43694.188946759263</v>
      </c>
      <c r="K973">
        <v>6546</v>
      </c>
      <c r="L973" t="s">
        <v>5</v>
      </c>
      <c r="M973" s="1">
        <v>43694.188946759263</v>
      </c>
      <c r="N973">
        <v>87528.5</v>
      </c>
      <c r="O973" t="s">
        <v>5</v>
      </c>
      <c r="P973" s="1">
        <v>43694.740914351853</v>
      </c>
      <c r="Q973">
        <v>75557.899999999994</v>
      </c>
      <c r="R973" t="s">
        <v>5</v>
      </c>
    </row>
    <row r="974" spans="1:18" x14ac:dyDescent="0.25">
      <c r="A974" s="1">
        <v>43694.324305555558</v>
      </c>
      <c r="B974">
        <v>796.94</v>
      </c>
      <c r="C974" t="s">
        <v>5</v>
      </c>
      <c r="D974" s="1">
        <v>43694.199363425927</v>
      </c>
      <c r="E974">
        <v>216258.5</v>
      </c>
      <c r="F974" t="s">
        <v>5</v>
      </c>
      <c r="G974" s="1">
        <v>43694.751331018517</v>
      </c>
      <c r="H974">
        <v>2098.6999999999998</v>
      </c>
      <c r="I974" t="s">
        <v>5</v>
      </c>
      <c r="J974" s="1">
        <v>43694.199363425927</v>
      </c>
      <c r="K974">
        <v>6546</v>
      </c>
      <c r="L974" t="s">
        <v>5</v>
      </c>
      <c r="M974" s="1">
        <v>43694.199363425927</v>
      </c>
      <c r="N974">
        <v>87528.5</v>
      </c>
      <c r="O974" t="s">
        <v>5</v>
      </c>
      <c r="P974" s="1">
        <v>43694.751331018517</v>
      </c>
      <c r="Q974">
        <v>75557.899999999994</v>
      </c>
      <c r="R974" t="s">
        <v>5</v>
      </c>
    </row>
    <row r="975" spans="1:18" x14ac:dyDescent="0.25">
      <c r="A975" s="1">
        <v>43694.334722222222</v>
      </c>
      <c r="B975">
        <v>796.94</v>
      </c>
      <c r="C975" t="s">
        <v>5</v>
      </c>
      <c r="D975" s="1">
        <v>43694.209768518522</v>
      </c>
      <c r="E975">
        <v>216258.6</v>
      </c>
      <c r="F975" t="s">
        <v>5</v>
      </c>
      <c r="G975" s="1">
        <v>43694.761747685188</v>
      </c>
      <c r="H975">
        <v>2098.6999999999998</v>
      </c>
      <c r="I975" t="s">
        <v>5</v>
      </c>
      <c r="J975" s="1">
        <v>43694.209768518522</v>
      </c>
      <c r="K975">
        <v>6546</v>
      </c>
      <c r="L975" t="s">
        <v>5</v>
      </c>
      <c r="M975" s="1">
        <v>43694.209768518522</v>
      </c>
      <c r="N975">
        <v>87528.5</v>
      </c>
      <c r="O975" t="s">
        <v>5</v>
      </c>
      <c r="P975" s="1">
        <v>43694.761747685188</v>
      </c>
      <c r="Q975">
        <v>75557.899999999994</v>
      </c>
      <c r="R975" t="s">
        <v>5</v>
      </c>
    </row>
    <row r="976" spans="1:18" x14ac:dyDescent="0.25">
      <c r="A976" s="1">
        <v>43694.345127314817</v>
      </c>
      <c r="B976">
        <v>796.94</v>
      </c>
      <c r="C976" t="s">
        <v>5</v>
      </c>
      <c r="D976" s="1">
        <v>43694.220185185186</v>
      </c>
      <c r="E976">
        <v>216258.7</v>
      </c>
      <c r="F976" t="s">
        <v>5</v>
      </c>
      <c r="G976" s="1">
        <v>43694.772164351853</v>
      </c>
      <c r="H976">
        <v>2098.6999999999998</v>
      </c>
      <c r="I976" t="s">
        <v>5</v>
      </c>
      <c r="J976" s="1">
        <v>43694.220185185186</v>
      </c>
      <c r="K976">
        <v>6546</v>
      </c>
      <c r="L976" t="s">
        <v>5</v>
      </c>
      <c r="M976" s="1">
        <v>43694.220185185186</v>
      </c>
      <c r="N976">
        <v>87528.5</v>
      </c>
      <c r="O976" t="s">
        <v>5</v>
      </c>
      <c r="P976" s="1">
        <v>43694.772164351853</v>
      </c>
      <c r="Q976">
        <v>75557.899999999994</v>
      </c>
      <c r="R976" t="s">
        <v>5</v>
      </c>
    </row>
    <row r="977" spans="1:18" x14ac:dyDescent="0.25">
      <c r="A977" s="1">
        <v>43694.355555555558</v>
      </c>
      <c r="B977">
        <v>796.94</v>
      </c>
      <c r="C977" t="s">
        <v>5</v>
      </c>
      <c r="D977" s="1">
        <v>43694.230613425927</v>
      </c>
      <c r="E977">
        <v>216258.8</v>
      </c>
      <c r="F977" t="s">
        <v>5</v>
      </c>
      <c r="G977" s="1">
        <v>43694.782592592594</v>
      </c>
      <c r="H977">
        <v>2098.6999999999998</v>
      </c>
      <c r="I977" t="s">
        <v>5</v>
      </c>
      <c r="J977" s="1">
        <v>43694.230613425927</v>
      </c>
      <c r="K977">
        <v>6546</v>
      </c>
      <c r="L977" t="s">
        <v>5</v>
      </c>
      <c r="M977" s="1">
        <v>43694.230613425927</v>
      </c>
      <c r="N977">
        <v>87528.5</v>
      </c>
      <c r="O977" t="s">
        <v>5</v>
      </c>
      <c r="P977" s="1">
        <v>43694.782592592594</v>
      </c>
      <c r="Q977">
        <v>75557.899999999994</v>
      </c>
      <c r="R977" t="s">
        <v>5</v>
      </c>
    </row>
    <row r="978" spans="1:18" x14ac:dyDescent="0.25">
      <c r="A978" s="1">
        <v>43694.365972222222</v>
      </c>
      <c r="B978">
        <v>796.94</v>
      </c>
      <c r="C978" t="s">
        <v>5</v>
      </c>
      <c r="D978" s="1">
        <v>43694.313888888886</v>
      </c>
      <c r="E978">
        <v>216259.7</v>
      </c>
      <c r="F978" t="s">
        <v>5</v>
      </c>
      <c r="G978" s="1">
        <v>43694.792997685188</v>
      </c>
      <c r="H978">
        <v>2098.6999999999998</v>
      </c>
      <c r="I978" t="s">
        <v>5</v>
      </c>
      <c r="J978" s="1">
        <v>43694.313888888886</v>
      </c>
      <c r="K978">
        <v>6546.1</v>
      </c>
      <c r="L978" t="s">
        <v>5</v>
      </c>
      <c r="M978" s="1">
        <v>43694.313888888886</v>
      </c>
      <c r="N978">
        <v>87528.5</v>
      </c>
      <c r="O978" t="s">
        <v>5</v>
      </c>
      <c r="P978" s="1">
        <v>43694.792997685188</v>
      </c>
      <c r="Q978">
        <v>75557.899999999994</v>
      </c>
      <c r="R978" t="s">
        <v>5</v>
      </c>
    </row>
    <row r="979" spans="1:18" x14ac:dyDescent="0.25">
      <c r="A979" s="1">
        <v>43694.370289351849</v>
      </c>
      <c r="B979">
        <v>796.94</v>
      </c>
      <c r="C979" t="s">
        <v>4</v>
      </c>
      <c r="D979" s="1">
        <v>43694.324305555558</v>
      </c>
      <c r="E979">
        <v>216259.8</v>
      </c>
      <c r="F979" t="s">
        <v>5</v>
      </c>
      <c r="G979" s="1">
        <v>43694.803414351853</v>
      </c>
      <c r="H979">
        <v>2098.6999999999998</v>
      </c>
      <c r="I979" t="s">
        <v>5</v>
      </c>
      <c r="J979" s="1">
        <v>43694.324305555558</v>
      </c>
      <c r="K979">
        <v>6546.1</v>
      </c>
      <c r="L979" t="s">
        <v>5</v>
      </c>
      <c r="M979" s="1">
        <v>43694.324305555558</v>
      </c>
      <c r="N979">
        <v>87528.5</v>
      </c>
      <c r="O979" t="s">
        <v>5</v>
      </c>
      <c r="P979" s="1">
        <v>43694.803414351853</v>
      </c>
      <c r="Q979">
        <v>75557.899999999994</v>
      </c>
      <c r="R979" t="s">
        <v>5</v>
      </c>
    </row>
    <row r="980" spans="1:18" x14ac:dyDescent="0.25">
      <c r="A980" s="1">
        <v>43694.407581018517</v>
      </c>
      <c r="B980">
        <v>796.94</v>
      </c>
      <c r="C980" t="s">
        <v>5</v>
      </c>
      <c r="D980" s="1">
        <v>43694.334710648145</v>
      </c>
      <c r="E980">
        <v>216259.9</v>
      </c>
      <c r="F980" t="s">
        <v>5</v>
      </c>
      <c r="G980" s="1">
        <v>43694.813831018517</v>
      </c>
      <c r="H980">
        <v>2098.6999999999998</v>
      </c>
      <c r="I980" t="s">
        <v>5</v>
      </c>
      <c r="J980" s="1">
        <v>43694.334710648145</v>
      </c>
      <c r="K980">
        <v>6546.1</v>
      </c>
      <c r="L980" t="s">
        <v>5</v>
      </c>
      <c r="M980" s="1">
        <v>43694.334710648145</v>
      </c>
      <c r="N980">
        <v>87528.5</v>
      </c>
      <c r="O980" t="s">
        <v>5</v>
      </c>
      <c r="P980" s="1">
        <v>43694.813831018517</v>
      </c>
      <c r="Q980">
        <v>75558</v>
      </c>
      <c r="R980" t="s">
        <v>5</v>
      </c>
    </row>
    <row r="981" spans="1:18" x14ac:dyDescent="0.25">
      <c r="A981" s="1">
        <v>43694.417997685188</v>
      </c>
      <c r="B981">
        <v>796.94</v>
      </c>
      <c r="C981" t="s">
        <v>5</v>
      </c>
      <c r="D981" s="1">
        <v>43694.345138888886</v>
      </c>
      <c r="E981">
        <v>216260</v>
      </c>
      <c r="F981" t="s">
        <v>5</v>
      </c>
      <c r="G981" s="1">
        <v>43694.824259259258</v>
      </c>
      <c r="H981">
        <v>2098.6999999999998</v>
      </c>
      <c r="I981" t="s">
        <v>5</v>
      </c>
      <c r="J981" s="1">
        <v>43694.345138888886</v>
      </c>
      <c r="K981">
        <v>6546.1</v>
      </c>
      <c r="L981" t="s">
        <v>5</v>
      </c>
      <c r="M981" s="1">
        <v>43694.345138888886</v>
      </c>
      <c r="N981">
        <v>87528.5</v>
      </c>
      <c r="O981" t="s">
        <v>5</v>
      </c>
      <c r="P981" s="1">
        <v>43694.824259259258</v>
      </c>
      <c r="Q981">
        <v>75558</v>
      </c>
      <c r="R981" t="s">
        <v>5</v>
      </c>
    </row>
    <row r="982" spans="1:18" x14ac:dyDescent="0.25">
      <c r="A982" s="1">
        <v>43694.428425925929</v>
      </c>
      <c r="B982">
        <v>796.94</v>
      </c>
      <c r="C982" t="s">
        <v>5</v>
      </c>
      <c r="D982" s="1">
        <v>43694.355543981481</v>
      </c>
      <c r="E982">
        <v>216260.1</v>
      </c>
      <c r="F982" t="s">
        <v>5</v>
      </c>
      <c r="G982" s="1">
        <v>43694.834664351853</v>
      </c>
      <c r="H982">
        <v>2098.6999999999998</v>
      </c>
      <c r="I982" t="s">
        <v>5</v>
      </c>
      <c r="J982" s="1">
        <v>43694.355543981481</v>
      </c>
      <c r="K982">
        <v>6546.1</v>
      </c>
      <c r="L982" t="s">
        <v>5</v>
      </c>
      <c r="M982" s="1">
        <v>43694.355543981481</v>
      </c>
      <c r="N982">
        <v>87528.5</v>
      </c>
      <c r="O982" t="s">
        <v>5</v>
      </c>
      <c r="P982" s="1">
        <v>43694.834664351853</v>
      </c>
      <c r="Q982">
        <v>75558</v>
      </c>
      <c r="R982" t="s">
        <v>5</v>
      </c>
    </row>
    <row r="983" spans="1:18" x14ac:dyDescent="0.25">
      <c r="A983" s="1">
        <v>43694.438842592594</v>
      </c>
      <c r="B983">
        <v>796.94</v>
      </c>
      <c r="C983" t="s">
        <v>5</v>
      </c>
      <c r="D983" s="1">
        <v>43694.365972222222</v>
      </c>
      <c r="E983">
        <v>216260.2</v>
      </c>
      <c r="F983" t="s">
        <v>5</v>
      </c>
      <c r="G983" s="1">
        <v>43694.845081018517</v>
      </c>
      <c r="H983">
        <v>2098.6999999999998</v>
      </c>
      <c r="I983" t="s">
        <v>5</v>
      </c>
      <c r="J983" s="1">
        <v>43694.365972222222</v>
      </c>
      <c r="K983">
        <v>6546.2</v>
      </c>
      <c r="L983" t="s">
        <v>5</v>
      </c>
      <c r="M983" s="1">
        <v>43694.365972222222</v>
      </c>
      <c r="N983">
        <v>87528.5</v>
      </c>
      <c r="O983" t="s">
        <v>5</v>
      </c>
      <c r="P983" s="1">
        <v>43694.845081018517</v>
      </c>
      <c r="Q983">
        <v>75558</v>
      </c>
      <c r="R983" t="s">
        <v>5</v>
      </c>
    </row>
    <row r="984" spans="1:18" x14ac:dyDescent="0.25">
      <c r="A984" s="1">
        <v>43694.449247685188</v>
      </c>
      <c r="B984">
        <v>796.94</v>
      </c>
      <c r="C984" t="s">
        <v>5</v>
      </c>
      <c r="D984" s="1">
        <v>43694.370289351849</v>
      </c>
      <c r="E984">
        <v>216260.2</v>
      </c>
      <c r="F984" t="s">
        <v>4</v>
      </c>
      <c r="G984" s="1">
        <v>43694.855497685188</v>
      </c>
      <c r="H984">
        <v>2098.6999999999998</v>
      </c>
      <c r="I984" t="s">
        <v>5</v>
      </c>
      <c r="J984" s="1">
        <v>43694.370289351849</v>
      </c>
      <c r="K984">
        <v>6546.2</v>
      </c>
      <c r="L984" t="s">
        <v>4</v>
      </c>
      <c r="M984" s="1">
        <v>43694.370289351849</v>
      </c>
      <c r="N984">
        <v>87528.5</v>
      </c>
      <c r="O984" t="s">
        <v>4</v>
      </c>
      <c r="P984" s="1">
        <v>43694.855497685188</v>
      </c>
      <c r="Q984">
        <v>75558</v>
      </c>
      <c r="R984" t="s">
        <v>5</v>
      </c>
    </row>
    <row r="985" spans="1:18" x14ac:dyDescent="0.25">
      <c r="A985" s="1">
        <v>43694.459664351853</v>
      </c>
      <c r="B985">
        <v>796.94</v>
      </c>
      <c r="C985" t="s">
        <v>5</v>
      </c>
      <c r="D985" s="1">
        <v>43694.407581018517</v>
      </c>
      <c r="E985">
        <v>216260.7</v>
      </c>
      <c r="F985" t="s">
        <v>5</v>
      </c>
      <c r="G985" s="1">
        <v>43694.865925925929</v>
      </c>
      <c r="H985">
        <v>2098.6999999999998</v>
      </c>
      <c r="I985" t="s">
        <v>5</v>
      </c>
      <c r="J985" s="1">
        <v>43694.407592592594</v>
      </c>
      <c r="K985">
        <v>6546.2</v>
      </c>
      <c r="L985" t="s">
        <v>5</v>
      </c>
      <c r="M985" s="1">
        <v>43694.407592592594</v>
      </c>
      <c r="N985">
        <v>87528.5</v>
      </c>
      <c r="O985" t="s">
        <v>5</v>
      </c>
      <c r="P985" s="1">
        <v>43694.865925925929</v>
      </c>
      <c r="Q985">
        <v>75558</v>
      </c>
      <c r="R985" t="s">
        <v>5</v>
      </c>
    </row>
    <row r="986" spans="1:18" x14ac:dyDescent="0.25">
      <c r="A986" s="1">
        <v>43694.470081018517</v>
      </c>
      <c r="B986">
        <v>796.94</v>
      </c>
      <c r="C986" t="s">
        <v>5</v>
      </c>
      <c r="D986" s="1">
        <v>43694.417997685188</v>
      </c>
      <c r="E986">
        <v>216260.8</v>
      </c>
      <c r="F986" t="s">
        <v>5</v>
      </c>
      <c r="G986" s="1">
        <v>43694.876342592594</v>
      </c>
      <c r="H986">
        <v>2098.8000000000002</v>
      </c>
      <c r="I986" t="s">
        <v>5</v>
      </c>
      <c r="J986" s="1">
        <v>43694.417997685188</v>
      </c>
      <c r="K986">
        <v>6546.2</v>
      </c>
      <c r="L986" t="s">
        <v>5</v>
      </c>
      <c r="M986" s="1">
        <v>43694.417997685188</v>
      </c>
      <c r="N986">
        <v>87528.5</v>
      </c>
      <c r="O986" t="s">
        <v>5</v>
      </c>
      <c r="P986" s="1">
        <v>43694.876331018517</v>
      </c>
      <c r="Q986">
        <v>75558</v>
      </c>
      <c r="R986" t="s">
        <v>5</v>
      </c>
    </row>
    <row r="987" spans="1:18" x14ac:dyDescent="0.25">
      <c r="A987" s="1">
        <v>43694.563831018517</v>
      </c>
      <c r="B987">
        <v>796.95</v>
      </c>
      <c r="C987" t="s">
        <v>5</v>
      </c>
      <c r="D987" s="1">
        <v>43694.428414351853</v>
      </c>
      <c r="E987">
        <v>216260.9</v>
      </c>
      <c r="F987" t="s">
        <v>5</v>
      </c>
      <c r="G987" s="1">
        <v>43694.886747685188</v>
      </c>
      <c r="H987">
        <v>2098.8000000000002</v>
      </c>
      <c r="I987" t="s">
        <v>5</v>
      </c>
      <c r="J987" s="1">
        <v>43694.428414351853</v>
      </c>
      <c r="K987">
        <v>6546.2</v>
      </c>
      <c r="L987" t="s">
        <v>5</v>
      </c>
      <c r="M987" s="1">
        <v>43694.428414351853</v>
      </c>
      <c r="N987">
        <v>87528.5</v>
      </c>
      <c r="O987" t="s">
        <v>5</v>
      </c>
      <c r="P987" s="1">
        <v>43694.886747685188</v>
      </c>
      <c r="Q987">
        <v>75558</v>
      </c>
      <c r="R987" t="s">
        <v>5</v>
      </c>
    </row>
    <row r="988" spans="1:18" x14ac:dyDescent="0.25">
      <c r="A988" s="1">
        <v>43694.574247685188</v>
      </c>
      <c r="B988">
        <v>796.95</v>
      </c>
      <c r="C988" t="s">
        <v>5</v>
      </c>
      <c r="D988" s="1">
        <v>43694.438831018517</v>
      </c>
      <c r="E988">
        <v>216261</v>
      </c>
      <c r="F988" t="s">
        <v>5</v>
      </c>
      <c r="G988" s="1">
        <v>43694.897164351853</v>
      </c>
      <c r="H988">
        <v>2098.8000000000002</v>
      </c>
      <c r="I988" t="s">
        <v>5</v>
      </c>
      <c r="J988" s="1">
        <v>43694.438831018517</v>
      </c>
      <c r="K988">
        <v>6546.2</v>
      </c>
      <c r="L988" t="s">
        <v>5</v>
      </c>
      <c r="M988" s="1">
        <v>43694.438831018517</v>
      </c>
      <c r="N988">
        <v>87528.5</v>
      </c>
      <c r="O988" t="s">
        <v>5</v>
      </c>
      <c r="P988" s="1">
        <v>43694.897164351853</v>
      </c>
      <c r="Q988">
        <v>75558</v>
      </c>
      <c r="R988" t="s">
        <v>5</v>
      </c>
    </row>
    <row r="989" spans="1:18" x14ac:dyDescent="0.25">
      <c r="A989" s="1">
        <v>43694.584664351853</v>
      </c>
      <c r="B989">
        <v>796.95</v>
      </c>
      <c r="C989" t="s">
        <v>5</v>
      </c>
      <c r="D989" s="1">
        <v>43694.449247685188</v>
      </c>
      <c r="E989">
        <v>216261.1</v>
      </c>
      <c r="F989" t="s">
        <v>5</v>
      </c>
      <c r="G989" s="1">
        <v>43694.907592592594</v>
      </c>
      <c r="H989">
        <v>2098.8000000000002</v>
      </c>
      <c r="I989" t="s">
        <v>5</v>
      </c>
      <c r="J989" s="1">
        <v>43694.449247685188</v>
      </c>
      <c r="K989">
        <v>6546.2</v>
      </c>
      <c r="L989" t="s">
        <v>5</v>
      </c>
      <c r="M989" s="1">
        <v>43694.449247685188</v>
      </c>
      <c r="N989">
        <v>87528.5</v>
      </c>
      <c r="O989" t="s">
        <v>5</v>
      </c>
      <c r="P989" s="1">
        <v>43694.907581018517</v>
      </c>
      <c r="Q989">
        <v>75558</v>
      </c>
      <c r="R989" t="s">
        <v>5</v>
      </c>
    </row>
    <row r="990" spans="1:18" x14ac:dyDescent="0.25">
      <c r="A990" s="1">
        <v>43694.595081018517</v>
      </c>
      <c r="B990">
        <v>796.95</v>
      </c>
      <c r="C990" t="s">
        <v>5</v>
      </c>
      <c r="D990" s="1">
        <v>43694.459664351853</v>
      </c>
      <c r="E990">
        <v>216261.2</v>
      </c>
      <c r="F990" t="s">
        <v>5</v>
      </c>
      <c r="G990" s="1">
        <v>43694.917997685188</v>
      </c>
      <c r="H990">
        <v>2098.8000000000002</v>
      </c>
      <c r="I990" t="s">
        <v>5</v>
      </c>
      <c r="J990" s="1">
        <v>43694.459664351853</v>
      </c>
      <c r="K990">
        <v>6546.3</v>
      </c>
      <c r="L990" t="s">
        <v>5</v>
      </c>
      <c r="M990" s="1">
        <v>43694.459664351853</v>
      </c>
      <c r="N990">
        <v>87528.5</v>
      </c>
      <c r="O990" t="s">
        <v>5</v>
      </c>
      <c r="P990" s="1">
        <v>43694.917997685188</v>
      </c>
      <c r="Q990">
        <v>75558</v>
      </c>
      <c r="R990" t="s">
        <v>5</v>
      </c>
    </row>
    <row r="991" spans="1:18" x14ac:dyDescent="0.25">
      <c r="A991" s="1">
        <v>43694.605497685188</v>
      </c>
      <c r="B991">
        <v>796.95</v>
      </c>
      <c r="C991" t="s">
        <v>5</v>
      </c>
      <c r="D991" s="1">
        <v>43694.470092592594</v>
      </c>
      <c r="E991">
        <v>216261.3</v>
      </c>
      <c r="F991" t="s">
        <v>5</v>
      </c>
      <c r="G991" s="1">
        <v>43694.928414351853</v>
      </c>
      <c r="H991">
        <v>2098.8000000000002</v>
      </c>
      <c r="I991" t="s">
        <v>5</v>
      </c>
      <c r="J991" s="1">
        <v>43694.470092592594</v>
      </c>
      <c r="K991">
        <v>6546.3</v>
      </c>
      <c r="L991" t="s">
        <v>5</v>
      </c>
      <c r="M991" s="1">
        <v>43694.470092592594</v>
      </c>
      <c r="N991">
        <v>87528.6</v>
      </c>
      <c r="O991" t="s">
        <v>5</v>
      </c>
      <c r="P991" s="1">
        <v>43694.928425925929</v>
      </c>
      <c r="Q991">
        <v>75558</v>
      </c>
      <c r="R991" t="s">
        <v>5</v>
      </c>
    </row>
    <row r="992" spans="1:18" x14ac:dyDescent="0.25">
      <c r="A992" s="1">
        <v>43694.615914351853</v>
      </c>
      <c r="B992">
        <v>796.95</v>
      </c>
      <c r="C992" t="s">
        <v>5</v>
      </c>
      <c r="D992" s="1">
        <v>43694.563842592594</v>
      </c>
      <c r="E992">
        <v>216262.2</v>
      </c>
      <c r="F992" t="s">
        <v>5</v>
      </c>
      <c r="G992" s="1">
        <v>43694.938831018517</v>
      </c>
      <c r="H992">
        <v>2098.8000000000002</v>
      </c>
      <c r="I992" t="s">
        <v>5</v>
      </c>
      <c r="J992" s="1">
        <v>43694.563842592594</v>
      </c>
      <c r="K992">
        <v>6546.4</v>
      </c>
      <c r="L992" t="s">
        <v>5</v>
      </c>
      <c r="M992" s="1">
        <v>43694.563842592594</v>
      </c>
      <c r="N992">
        <v>87528.6</v>
      </c>
      <c r="O992" t="s">
        <v>5</v>
      </c>
      <c r="P992" s="1">
        <v>43694.938831018517</v>
      </c>
      <c r="Q992">
        <v>75558</v>
      </c>
      <c r="R992" t="s">
        <v>5</v>
      </c>
    </row>
    <row r="993" spans="1:18" x14ac:dyDescent="0.25">
      <c r="A993" s="1">
        <v>43694.626331018517</v>
      </c>
      <c r="B993">
        <v>796.95</v>
      </c>
      <c r="C993" t="s">
        <v>5</v>
      </c>
      <c r="D993" s="1">
        <v>43694.574247685188</v>
      </c>
      <c r="E993">
        <v>216262.3</v>
      </c>
      <c r="F993" t="s">
        <v>5</v>
      </c>
      <c r="G993" s="1">
        <v>43694.949247685188</v>
      </c>
      <c r="H993">
        <v>2098.8000000000002</v>
      </c>
      <c r="I993" t="s">
        <v>5</v>
      </c>
      <c r="J993" s="1">
        <v>43694.574259259258</v>
      </c>
      <c r="K993">
        <v>6546.4</v>
      </c>
      <c r="L993" t="s">
        <v>5</v>
      </c>
      <c r="M993" s="1">
        <v>43694.574259259258</v>
      </c>
      <c r="N993">
        <v>87528.6</v>
      </c>
      <c r="O993" t="s">
        <v>5</v>
      </c>
      <c r="P993" s="1">
        <v>43694.949247685188</v>
      </c>
      <c r="Q993">
        <v>75558</v>
      </c>
      <c r="R993" t="s">
        <v>5</v>
      </c>
    </row>
    <row r="994" spans="1:18" x14ac:dyDescent="0.25">
      <c r="A994" s="1">
        <v>43694.636759259258</v>
      </c>
      <c r="B994">
        <v>796.95</v>
      </c>
      <c r="C994" t="s">
        <v>5</v>
      </c>
      <c r="D994" s="1">
        <v>43694.584664351853</v>
      </c>
      <c r="E994">
        <v>216262.39999999999</v>
      </c>
      <c r="F994" t="s">
        <v>5</v>
      </c>
      <c r="G994" s="1">
        <v>43694.959664351853</v>
      </c>
      <c r="H994">
        <v>2098.8000000000002</v>
      </c>
      <c r="I994" t="s">
        <v>5</v>
      </c>
      <c r="J994" s="1">
        <v>43694.584664351853</v>
      </c>
      <c r="K994">
        <v>6546.4</v>
      </c>
      <c r="L994" t="s">
        <v>5</v>
      </c>
      <c r="M994" s="1">
        <v>43694.584664351853</v>
      </c>
      <c r="N994">
        <v>87528.6</v>
      </c>
      <c r="O994" t="s">
        <v>5</v>
      </c>
      <c r="P994" s="1">
        <v>43694.959664351853</v>
      </c>
      <c r="Q994">
        <v>75558</v>
      </c>
      <c r="R994" t="s">
        <v>5</v>
      </c>
    </row>
    <row r="995" spans="1:18" x14ac:dyDescent="0.25">
      <c r="A995" s="1">
        <v>43694.647164351853</v>
      </c>
      <c r="B995">
        <v>796.95</v>
      </c>
      <c r="C995" t="s">
        <v>5</v>
      </c>
      <c r="D995" s="1">
        <v>43694.595081018517</v>
      </c>
      <c r="E995">
        <v>216262.5</v>
      </c>
      <c r="F995" t="s">
        <v>5</v>
      </c>
      <c r="G995" s="1">
        <v>43694.970081018517</v>
      </c>
      <c r="H995">
        <v>2098.8000000000002</v>
      </c>
      <c r="I995" t="s">
        <v>5</v>
      </c>
      <c r="J995" s="1">
        <v>43694.595081018517</v>
      </c>
      <c r="K995">
        <v>6546.4</v>
      </c>
      <c r="L995" t="s">
        <v>5</v>
      </c>
      <c r="M995" s="1">
        <v>43694.595081018517</v>
      </c>
      <c r="N995">
        <v>87528.6</v>
      </c>
      <c r="O995" t="s">
        <v>5</v>
      </c>
      <c r="P995" s="1">
        <v>43694.970081018517</v>
      </c>
      <c r="Q995">
        <v>75558</v>
      </c>
      <c r="R995" t="s">
        <v>5</v>
      </c>
    </row>
    <row r="996" spans="1:18" x14ac:dyDescent="0.25">
      <c r="A996" s="1">
        <v>43694.657581018517</v>
      </c>
      <c r="B996">
        <v>796.95</v>
      </c>
      <c r="C996" t="s">
        <v>5</v>
      </c>
      <c r="D996" s="1">
        <v>43694.605497685188</v>
      </c>
      <c r="E996">
        <v>216262.7</v>
      </c>
      <c r="F996" t="s">
        <v>5</v>
      </c>
      <c r="G996" s="1">
        <v>43694.980509259258</v>
      </c>
      <c r="H996">
        <v>2098.8000000000002</v>
      </c>
      <c r="I996" t="s">
        <v>5</v>
      </c>
      <c r="J996" s="1">
        <v>43694.605497685188</v>
      </c>
      <c r="K996">
        <v>6546.4</v>
      </c>
      <c r="L996" t="s">
        <v>5</v>
      </c>
      <c r="M996" s="1">
        <v>43694.605497685188</v>
      </c>
      <c r="N996">
        <v>87528.6</v>
      </c>
      <c r="O996" t="s">
        <v>5</v>
      </c>
      <c r="P996" s="1">
        <v>43694.980509259258</v>
      </c>
      <c r="Q996">
        <v>75558</v>
      </c>
      <c r="R996" t="s">
        <v>5</v>
      </c>
    </row>
    <row r="997" spans="1:18" x14ac:dyDescent="0.25">
      <c r="A997" s="1">
        <v>43694.667997685188</v>
      </c>
      <c r="B997">
        <v>796.95</v>
      </c>
      <c r="C997" t="s">
        <v>5</v>
      </c>
      <c r="D997" s="1">
        <v>43694.615914351853</v>
      </c>
      <c r="E997">
        <v>216262.8</v>
      </c>
      <c r="F997" t="s">
        <v>5</v>
      </c>
      <c r="G997" s="1">
        <v>43694.990925925929</v>
      </c>
      <c r="H997">
        <v>2098.8000000000002</v>
      </c>
      <c r="I997" t="s">
        <v>5</v>
      </c>
      <c r="J997" s="1">
        <v>43694.615914351853</v>
      </c>
      <c r="K997">
        <v>6546.4</v>
      </c>
      <c r="L997" t="s">
        <v>5</v>
      </c>
      <c r="M997" s="1">
        <v>43694.615914351853</v>
      </c>
      <c r="N997">
        <v>87528.6</v>
      </c>
      <c r="O997" t="s">
        <v>5</v>
      </c>
      <c r="P997" s="1">
        <v>43694.990914351853</v>
      </c>
      <c r="Q997">
        <v>75558</v>
      </c>
      <c r="R997" t="s">
        <v>5</v>
      </c>
    </row>
    <row r="998" spans="1:18" x14ac:dyDescent="0.25">
      <c r="A998" s="1">
        <v>43694.678414351853</v>
      </c>
      <c r="B998">
        <v>796.95</v>
      </c>
      <c r="C998" t="s">
        <v>5</v>
      </c>
      <c r="D998" s="1">
        <v>43694.626331018517</v>
      </c>
      <c r="E998">
        <v>216262.9</v>
      </c>
      <c r="F998" t="s">
        <v>5</v>
      </c>
      <c r="G998" s="1">
        <v>43695.001331018517</v>
      </c>
      <c r="H998">
        <v>2098.8000000000002</v>
      </c>
      <c r="I998" t="s">
        <v>5</v>
      </c>
      <c r="J998" s="1">
        <v>43694.626331018517</v>
      </c>
      <c r="K998">
        <v>6546.4</v>
      </c>
      <c r="L998" t="s">
        <v>5</v>
      </c>
      <c r="M998" s="1">
        <v>43694.626331018517</v>
      </c>
      <c r="N998">
        <v>87528.6</v>
      </c>
      <c r="O998" t="s">
        <v>5</v>
      </c>
      <c r="P998" s="1">
        <v>43695.001331018517</v>
      </c>
      <c r="Q998">
        <v>75558</v>
      </c>
      <c r="R998" t="s">
        <v>5</v>
      </c>
    </row>
    <row r="999" spans="1:18" x14ac:dyDescent="0.25">
      <c r="A999" s="1">
        <v>43694.688831018517</v>
      </c>
      <c r="B999">
        <v>796.95</v>
      </c>
      <c r="C999" t="s">
        <v>5</v>
      </c>
      <c r="D999" s="1">
        <v>43694.636747685188</v>
      </c>
      <c r="E999">
        <v>216263</v>
      </c>
      <c r="F999" t="s">
        <v>5</v>
      </c>
      <c r="G999" s="1">
        <v>43695.011759259258</v>
      </c>
      <c r="H999">
        <v>2098.8000000000002</v>
      </c>
      <c r="I999" t="s">
        <v>5</v>
      </c>
      <c r="J999" s="1">
        <v>43694.636747685188</v>
      </c>
      <c r="K999">
        <v>6546.5</v>
      </c>
      <c r="L999" t="s">
        <v>5</v>
      </c>
      <c r="M999" s="1">
        <v>43694.636747685188</v>
      </c>
      <c r="N999">
        <v>87528.6</v>
      </c>
      <c r="O999" t="s">
        <v>5</v>
      </c>
      <c r="P999" s="1">
        <v>43695.011747685188</v>
      </c>
      <c r="Q999">
        <v>75558</v>
      </c>
      <c r="R999" t="s">
        <v>5</v>
      </c>
    </row>
    <row r="1000" spans="1:18" x14ac:dyDescent="0.25">
      <c r="A1000" s="1">
        <v>43694.699259259258</v>
      </c>
      <c r="B1000">
        <v>796.95</v>
      </c>
      <c r="C1000" t="s">
        <v>5</v>
      </c>
      <c r="D1000" s="1">
        <v>43694.647164351853</v>
      </c>
      <c r="E1000">
        <v>216263.1</v>
      </c>
      <c r="F1000" t="s">
        <v>5</v>
      </c>
      <c r="G1000" s="1">
        <v>43695.022164351853</v>
      </c>
      <c r="H1000">
        <v>2098.8000000000002</v>
      </c>
      <c r="I1000" t="s">
        <v>5</v>
      </c>
      <c r="J1000" s="1">
        <v>43694.647164351853</v>
      </c>
      <c r="K1000">
        <v>6546.5</v>
      </c>
      <c r="L1000" t="s">
        <v>5</v>
      </c>
      <c r="M1000" s="1">
        <v>43694.647164351853</v>
      </c>
      <c r="N1000">
        <v>87528.6</v>
      </c>
      <c r="O1000" t="s">
        <v>5</v>
      </c>
      <c r="P1000" s="1">
        <v>43695.022164351853</v>
      </c>
      <c r="Q1000">
        <v>75558</v>
      </c>
      <c r="R1000" t="s">
        <v>5</v>
      </c>
    </row>
    <row r="1001" spans="1:18" x14ac:dyDescent="0.25">
      <c r="A1001" s="1">
        <v>43694.709664351853</v>
      </c>
      <c r="B1001">
        <v>796.95</v>
      </c>
      <c r="C1001" t="s">
        <v>5</v>
      </c>
      <c r="D1001" s="1">
        <v>43694.657581018517</v>
      </c>
      <c r="E1001">
        <v>216263.2</v>
      </c>
      <c r="F1001" t="s">
        <v>5</v>
      </c>
      <c r="G1001" s="1">
        <v>43695.032592592594</v>
      </c>
      <c r="H1001">
        <v>2098.8000000000002</v>
      </c>
      <c r="I1001" t="s">
        <v>5</v>
      </c>
      <c r="J1001" s="1">
        <v>43694.657581018517</v>
      </c>
      <c r="K1001">
        <v>6546.5</v>
      </c>
      <c r="L1001" t="s">
        <v>5</v>
      </c>
      <c r="M1001" s="1">
        <v>43694.657581018517</v>
      </c>
      <c r="N1001">
        <v>87528.6</v>
      </c>
      <c r="O1001" t="s">
        <v>5</v>
      </c>
      <c r="P1001" s="1">
        <v>43695.032592592594</v>
      </c>
      <c r="Q1001">
        <v>75558</v>
      </c>
      <c r="R1001" t="s">
        <v>5</v>
      </c>
    </row>
    <row r="1002" spans="1:18" x14ac:dyDescent="0.25">
      <c r="A1002" s="1">
        <v>43694.720081018517</v>
      </c>
      <c r="B1002">
        <v>796.95</v>
      </c>
      <c r="C1002" t="s">
        <v>5</v>
      </c>
      <c r="D1002" s="1">
        <v>43694.667997685188</v>
      </c>
      <c r="E1002">
        <v>216263.3</v>
      </c>
      <c r="F1002" t="s">
        <v>5</v>
      </c>
      <c r="G1002" s="1">
        <v>43695.042997685188</v>
      </c>
      <c r="H1002">
        <v>2098.8000000000002</v>
      </c>
      <c r="I1002" t="s">
        <v>5</v>
      </c>
      <c r="J1002" s="1">
        <v>43694.667997685188</v>
      </c>
      <c r="K1002">
        <v>6546.5</v>
      </c>
      <c r="L1002" t="s">
        <v>5</v>
      </c>
      <c r="M1002" s="1">
        <v>43694.667997685188</v>
      </c>
      <c r="N1002">
        <v>87528.6</v>
      </c>
      <c r="O1002" t="s">
        <v>5</v>
      </c>
      <c r="P1002" s="1">
        <v>43695.042997685188</v>
      </c>
      <c r="Q1002">
        <v>75558</v>
      </c>
      <c r="R1002" t="s">
        <v>5</v>
      </c>
    </row>
    <row r="1003" spans="1:18" x14ac:dyDescent="0.25">
      <c r="A1003" s="1">
        <v>43694.730497685188</v>
      </c>
      <c r="B1003">
        <v>796.95</v>
      </c>
      <c r="C1003" t="s">
        <v>5</v>
      </c>
      <c r="D1003" s="1">
        <v>43694.678414351853</v>
      </c>
      <c r="E1003">
        <v>216263.4</v>
      </c>
      <c r="F1003" t="s">
        <v>5</v>
      </c>
      <c r="G1003" s="1">
        <v>43695.053414351853</v>
      </c>
      <c r="H1003">
        <v>2098.8000000000002</v>
      </c>
      <c r="I1003" t="s">
        <v>5</v>
      </c>
      <c r="J1003" s="1">
        <v>43694.678414351853</v>
      </c>
      <c r="K1003">
        <v>6546.5</v>
      </c>
      <c r="L1003" t="s">
        <v>5</v>
      </c>
      <c r="M1003" s="1">
        <v>43694.678414351853</v>
      </c>
      <c r="N1003">
        <v>87528.6</v>
      </c>
      <c r="O1003" t="s">
        <v>5</v>
      </c>
      <c r="P1003" s="1">
        <v>43695.053414351853</v>
      </c>
      <c r="Q1003">
        <v>75558</v>
      </c>
      <c r="R1003" t="s">
        <v>5</v>
      </c>
    </row>
    <row r="1004" spans="1:18" x14ac:dyDescent="0.25">
      <c r="A1004" s="1">
        <v>43694.740925925929</v>
      </c>
      <c r="B1004">
        <v>796.95</v>
      </c>
      <c r="C1004" t="s">
        <v>5</v>
      </c>
      <c r="D1004" s="1">
        <v>43694.688831018517</v>
      </c>
      <c r="E1004">
        <v>216263.5</v>
      </c>
      <c r="F1004" t="s">
        <v>5</v>
      </c>
      <c r="G1004" s="1">
        <v>43695.292951388888</v>
      </c>
      <c r="H1004">
        <v>2099</v>
      </c>
      <c r="I1004" t="s">
        <v>5</v>
      </c>
      <c r="J1004" s="1">
        <v>43694.688831018517</v>
      </c>
      <c r="K1004">
        <v>6546.5</v>
      </c>
      <c r="L1004" t="s">
        <v>5</v>
      </c>
      <c r="M1004" s="1">
        <v>43694.688831018517</v>
      </c>
      <c r="N1004">
        <v>87528.6</v>
      </c>
      <c r="O1004" t="s">
        <v>5</v>
      </c>
      <c r="P1004" s="1">
        <v>43695.292951388888</v>
      </c>
      <c r="Q1004">
        <v>75558</v>
      </c>
      <c r="R1004" t="s">
        <v>5</v>
      </c>
    </row>
    <row r="1005" spans="1:18" x14ac:dyDescent="0.25">
      <c r="A1005" s="1">
        <v>43694.751342592594</v>
      </c>
      <c r="B1005">
        <v>796.95</v>
      </c>
      <c r="C1005" t="s">
        <v>5</v>
      </c>
      <c r="D1005" s="1">
        <v>43694.699247685188</v>
      </c>
      <c r="E1005">
        <v>216263.6</v>
      </c>
      <c r="F1005" t="s">
        <v>5</v>
      </c>
      <c r="G1005" s="1">
        <v>43695.303368055553</v>
      </c>
      <c r="H1005">
        <v>2099</v>
      </c>
      <c r="I1005" t="s">
        <v>5</v>
      </c>
      <c r="J1005" s="1">
        <v>43694.699247685188</v>
      </c>
      <c r="K1005">
        <v>6546.5</v>
      </c>
      <c r="L1005" t="s">
        <v>5</v>
      </c>
      <c r="M1005" s="1">
        <v>43694.699247685188</v>
      </c>
      <c r="N1005">
        <v>87528.6</v>
      </c>
      <c r="O1005" t="s">
        <v>5</v>
      </c>
      <c r="P1005" s="1">
        <v>43695.303368055553</v>
      </c>
      <c r="Q1005">
        <v>75558</v>
      </c>
      <c r="R1005" t="s">
        <v>5</v>
      </c>
    </row>
    <row r="1006" spans="1:18" x14ac:dyDescent="0.25">
      <c r="A1006" s="1">
        <v>43694.761759259258</v>
      </c>
      <c r="B1006">
        <v>796.95</v>
      </c>
      <c r="C1006" t="s">
        <v>5</v>
      </c>
      <c r="D1006" s="1">
        <v>43694.709664351853</v>
      </c>
      <c r="E1006">
        <v>216263.7</v>
      </c>
      <c r="F1006" t="s">
        <v>5</v>
      </c>
      <c r="G1006" s="1">
        <v>43695.313784722224</v>
      </c>
      <c r="H1006">
        <v>2099</v>
      </c>
      <c r="I1006" t="s">
        <v>5</v>
      </c>
      <c r="J1006" s="1">
        <v>43694.709664351853</v>
      </c>
      <c r="K1006">
        <v>6546.5</v>
      </c>
      <c r="L1006" t="s">
        <v>5</v>
      </c>
      <c r="M1006" s="1">
        <v>43694.709664351853</v>
      </c>
      <c r="N1006">
        <v>87528.6</v>
      </c>
      <c r="O1006" t="s">
        <v>5</v>
      </c>
      <c r="P1006" s="1">
        <v>43695.313784722224</v>
      </c>
      <c r="Q1006">
        <v>75558</v>
      </c>
      <c r="R1006" t="s">
        <v>5</v>
      </c>
    </row>
    <row r="1007" spans="1:18" x14ac:dyDescent="0.25">
      <c r="A1007" s="1">
        <v>43694.772164351853</v>
      </c>
      <c r="B1007">
        <v>796.95</v>
      </c>
      <c r="C1007" t="s">
        <v>5</v>
      </c>
      <c r="D1007" s="1">
        <v>43694.720081018517</v>
      </c>
      <c r="E1007">
        <v>216263.8</v>
      </c>
      <c r="F1007" t="s">
        <v>5</v>
      </c>
      <c r="G1007" s="1">
        <v>43695.324201388888</v>
      </c>
      <c r="H1007">
        <v>2099</v>
      </c>
      <c r="I1007" t="s">
        <v>5</v>
      </c>
      <c r="J1007" s="1">
        <v>43694.720081018517</v>
      </c>
      <c r="K1007">
        <v>6546.6</v>
      </c>
      <c r="L1007" t="s">
        <v>5</v>
      </c>
      <c r="M1007" s="1">
        <v>43694.720081018517</v>
      </c>
      <c r="N1007">
        <v>87528.6</v>
      </c>
      <c r="O1007" t="s">
        <v>5</v>
      </c>
      <c r="P1007" s="1">
        <v>43695.324201388888</v>
      </c>
      <c r="Q1007">
        <v>75558</v>
      </c>
      <c r="R1007" t="s">
        <v>5</v>
      </c>
    </row>
    <row r="1008" spans="1:18" x14ac:dyDescent="0.25">
      <c r="A1008" s="1">
        <v>43694.782581018517</v>
      </c>
      <c r="B1008">
        <v>796.95</v>
      </c>
      <c r="C1008" t="s">
        <v>5</v>
      </c>
      <c r="D1008" s="1">
        <v>43694.730509259258</v>
      </c>
      <c r="E1008">
        <v>216264</v>
      </c>
      <c r="F1008" t="s">
        <v>5</v>
      </c>
      <c r="G1008" s="1">
        <v>43695.334618055553</v>
      </c>
      <c r="H1008">
        <v>2099</v>
      </c>
      <c r="I1008" t="s">
        <v>5</v>
      </c>
      <c r="J1008" s="1">
        <v>43694.730509259258</v>
      </c>
      <c r="K1008">
        <v>6546.6</v>
      </c>
      <c r="L1008" t="s">
        <v>5</v>
      </c>
      <c r="M1008" s="1">
        <v>43694.730509259258</v>
      </c>
      <c r="N1008">
        <v>87528.6</v>
      </c>
      <c r="O1008" t="s">
        <v>5</v>
      </c>
      <c r="P1008" s="1">
        <v>43695.334618055553</v>
      </c>
      <c r="Q1008">
        <v>75558</v>
      </c>
      <c r="R1008" t="s">
        <v>5</v>
      </c>
    </row>
    <row r="1009" spans="1:18" x14ac:dyDescent="0.25">
      <c r="A1009" s="1">
        <v>43694.824247685188</v>
      </c>
      <c r="B1009">
        <v>796.95</v>
      </c>
      <c r="C1009" t="s">
        <v>5</v>
      </c>
      <c r="D1009" s="1">
        <v>43694.740914351853</v>
      </c>
      <c r="E1009">
        <v>216264.1</v>
      </c>
      <c r="F1009" t="s">
        <v>5</v>
      </c>
      <c r="G1009" s="1">
        <v>43695.345034722224</v>
      </c>
      <c r="H1009">
        <v>2099</v>
      </c>
      <c r="I1009" t="s">
        <v>5</v>
      </c>
      <c r="J1009" s="1">
        <v>43694.740914351853</v>
      </c>
      <c r="K1009">
        <v>6546.6</v>
      </c>
      <c r="L1009" t="s">
        <v>5</v>
      </c>
      <c r="M1009" s="1">
        <v>43694.740914351853</v>
      </c>
      <c r="N1009">
        <v>87528.6</v>
      </c>
      <c r="O1009" t="s">
        <v>5</v>
      </c>
      <c r="P1009" s="1">
        <v>43695.345034722224</v>
      </c>
      <c r="Q1009">
        <v>75558</v>
      </c>
      <c r="R1009" t="s">
        <v>5</v>
      </c>
    </row>
    <row r="1010" spans="1:18" x14ac:dyDescent="0.25">
      <c r="A1010" s="1">
        <v>43694.834664351853</v>
      </c>
      <c r="B1010">
        <v>796.95</v>
      </c>
      <c r="C1010" t="s">
        <v>5</v>
      </c>
      <c r="D1010" s="1">
        <v>43694.751331018517</v>
      </c>
      <c r="E1010">
        <v>216264.2</v>
      </c>
      <c r="F1010" t="s">
        <v>5</v>
      </c>
      <c r="G1010" s="1">
        <v>43695.355451388888</v>
      </c>
      <c r="H1010">
        <v>2099</v>
      </c>
      <c r="I1010" t="s">
        <v>5</v>
      </c>
      <c r="J1010" s="1">
        <v>43694.751331018517</v>
      </c>
      <c r="K1010">
        <v>6546.6</v>
      </c>
      <c r="L1010" t="s">
        <v>5</v>
      </c>
      <c r="M1010" s="1">
        <v>43694.751331018517</v>
      </c>
      <c r="N1010">
        <v>87528.6</v>
      </c>
      <c r="O1010" t="s">
        <v>5</v>
      </c>
      <c r="P1010" s="1">
        <v>43695.355451388888</v>
      </c>
      <c r="Q1010">
        <v>75558</v>
      </c>
      <c r="R1010" t="s">
        <v>5</v>
      </c>
    </row>
    <row r="1011" spans="1:18" x14ac:dyDescent="0.25">
      <c r="A1011" s="1">
        <v>43694.845081018517</v>
      </c>
      <c r="B1011">
        <v>796.95</v>
      </c>
      <c r="C1011" t="s">
        <v>5</v>
      </c>
      <c r="D1011" s="1">
        <v>43694.761747685188</v>
      </c>
      <c r="E1011">
        <v>216264.3</v>
      </c>
      <c r="F1011" t="s">
        <v>5</v>
      </c>
      <c r="G1011" s="1">
        <v>43695.365868055553</v>
      </c>
      <c r="H1011">
        <v>2099</v>
      </c>
      <c r="I1011" t="s">
        <v>5</v>
      </c>
      <c r="J1011" s="1">
        <v>43694.761747685188</v>
      </c>
      <c r="K1011">
        <v>6546.6</v>
      </c>
      <c r="L1011" t="s">
        <v>5</v>
      </c>
      <c r="M1011" s="1">
        <v>43694.761747685188</v>
      </c>
      <c r="N1011">
        <v>87528.6</v>
      </c>
      <c r="O1011" t="s">
        <v>5</v>
      </c>
      <c r="P1011" s="1">
        <v>43695.365868055553</v>
      </c>
      <c r="Q1011">
        <v>75558</v>
      </c>
      <c r="R1011" t="s">
        <v>5</v>
      </c>
    </row>
    <row r="1012" spans="1:18" x14ac:dyDescent="0.25">
      <c r="A1012" s="1">
        <v>43694.855509259258</v>
      </c>
      <c r="B1012">
        <v>796.95</v>
      </c>
      <c r="C1012" t="s">
        <v>5</v>
      </c>
      <c r="D1012" s="1">
        <v>43694.772164351853</v>
      </c>
      <c r="E1012">
        <v>216264.4</v>
      </c>
      <c r="F1012" t="s">
        <v>5</v>
      </c>
      <c r="G1012" s="1">
        <v>43695.376284722224</v>
      </c>
      <c r="H1012">
        <v>2099</v>
      </c>
      <c r="I1012" t="s">
        <v>5</v>
      </c>
      <c r="J1012" s="1">
        <v>43694.772164351853</v>
      </c>
      <c r="K1012">
        <v>6546.6</v>
      </c>
      <c r="L1012" t="s">
        <v>5</v>
      </c>
      <c r="M1012" s="1">
        <v>43694.772164351853</v>
      </c>
      <c r="N1012">
        <v>87528.6</v>
      </c>
      <c r="O1012" t="s">
        <v>5</v>
      </c>
      <c r="P1012" s="1">
        <v>43695.376284722224</v>
      </c>
      <c r="Q1012">
        <v>75558</v>
      </c>
      <c r="R1012" t="s">
        <v>5</v>
      </c>
    </row>
    <row r="1013" spans="1:18" x14ac:dyDescent="0.25">
      <c r="A1013" s="1">
        <v>43694.865914351853</v>
      </c>
      <c r="B1013">
        <v>796.95</v>
      </c>
      <c r="C1013" t="s">
        <v>5</v>
      </c>
      <c r="D1013" s="1">
        <v>43694.782592592594</v>
      </c>
      <c r="E1013">
        <v>216264.5</v>
      </c>
      <c r="F1013" t="s">
        <v>5</v>
      </c>
      <c r="G1013" s="1">
        <v>43695.386701388888</v>
      </c>
      <c r="H1013">
        <v>2099</v>
      </c>
      <c r="I1013" t="s">
        <v>5</v>
      </c>
      <c r="J1013" s="1">
        <v>43694.782592592594</v>
      </c>
      <c r="K1013">
        <v>6546.6</v>
      </c>
      <c r="L1013" t="s">
        <v>5</v>
      </c>
      <c r="M1013" s="1">
        <v>43694.782592592594</v>
      </c>
      <c r="N1013">
        <v>87528.6</v>
      </c>
      <c r="O1013" t="s">
        <v>5</v>
      </c>
      <c r="P1013" s="1">
        <v>43695.386701388888</v>
      </c>
      <c r="Q1013">
        <v>75558</v>
      </c>
      <c r="R1013" t="s">
        <v>5</v>
      </c>
    </row>
    <row r="1014" spans="1:18" x14ac:dyDescent="0.25">
      <c r="A1014" s="1">
        <v>43694.876331018517</v>
      </c>
      <c r="B1014">
        <v>796.95</v>
      </c>
      <c r="C1014" t="s">
        <v>5</v>
      </c>
      <c r="D1014" s="1">
        <v>43694.824259259258</v>
      </c>
      <c r="E1014">
        <v>216264.9</v>
      </c>
      <c r="F1014" t="s">
        <v>5</v>
      </c>
      <c r="G1014" s="1">
        <v>43695.397118055553</v>
      </c>
      <c r="H1014">
        <v>2099</v>
      </c>
      <c r="I1014" t="s">
        <v>5</v>
      </c>
      <c r="J1014" s="1">
        <v>43694.824259259258</v>
      </c>
      <c r="K1014">
        <v>6546.7</v>
      </c>
      <c r="L1014" t="s">
        <v>5</v>
      </c>
      <c r="M1014" s="1">
        <v>43694.824259259258</v>
      </c>
      <c r="N1014">
        <v>87528.6</v>
      </c>
      <c r="O1014" t="s">
        <v>5</v>
      </c>
      <c r="P1014" s="1">
        <v>43695.397118055553</v>
      </c>
      <c r="Q1014">
        <v>75558</v>
      </c>
      <c r="R1014" t="s">
        <v>5</v>
      </c>
    </row>
    <row r="1015" spans="1:18" x14ac:dyDescent="0.25">
      <c r="A1015" s="1">
        <v>43694.886747685188</v>
      </c>
      <c r="B1015">
        <v>796.95</v>
      </c>
      <c r="C1015" t="s">
        <v>5</v>
      </c>
      <c r="D1015" s="1">
        <v>43694.834664351853</v>
      </c>
      <c r="E1015">
        <v>216265</v>
      </c>
      <c r="F1015" t="s">
        <v>5</v>
      </c>
      <c r="G1015" s="1">
        <v>43695.407534722224</v>
      </c>
      <c r="H1015">
        <v>2099</v>
      </c>
      <c r="I1015" t="s">
        <v>5</v>
      </c>
      <c r="J1015" s="1">
        <v>43694.834664351853</v>
      </c>
      <c r="K1015">
        <v>6546.7</v>
      </c>
      <c r="L1015" t="s">
        <v>5</v>
      </c>
      <c r="M1015" s="1">
        <v>43694.834664351853</v>
      </c>
      <c r="N1015">
        <v>87528.6</v>
      </c>
      <c r="O1015" t="s">
        <v>5</v>
      </c>
      <c r="P1015" s="1">
        <v>43695.407534722224</v>
      </c>
      <c r="Q1015">
        <v>75558</v>
      </c>
      <c r="R1015" t="s">
        <v>5</v>
      </c>
    </row>
    <row r="1016" spans="1:18" x14ac:dyDescent="0.25">
      <c r="A1016" s="1">
        <v>43694.897164351853</v>
      </c>
      <c r="B1016">
        <v>796.95</v>
      </c>
      <c r="C1016" t="s">
        <v>5</v>
      </c>
      <c r="D1016" s="1">
        <v>43694.845081018517</v>
      </c>
      <c r="E1016">
        <v>216265.1</v>
      </c>
      <c r="F1016" t="s">
        <v>5</v>
      </c>
      <c r="G1016" s="1">
        <v>43695.657534722224</v>
      </c>
      <c r="H1016">
        <v>2099.1999999999998</v>
      </c>
      <c r="I1016" t="s">
        <v>5</v>
      </c>
      <c r="J1016" s="1">
        <v>43694.845081018517</v>
      </c>
      <c r="K1016">
        <v>6546.7</v>
      </c>
      <c r="L1016" t="s">
        <v>5</v>
      </c>
      <c r="M1016" s="1">
        <v>43694.845081018517</v>
      </c>
      <c r="N1016">
        <v>87528.6</v>
      </c>
      <c r="O1016" t="s">
        <v>5</v>
      </c>
      <c r="P1016" s="1">
        <v>43695.657534722224</v>
      </c>
      <c r="Q1016">
        <v>75558</v>
      </c>
      <c r="R1016" t="s">
        <v>5</v>
      </c>
    </row>
    <row r="1017" spans="1:18" x14ac:dyDescent="0.25">
      <c r="A1017" s="1">
        <v>43694.907581018517</v>
      </c>
      <c r="B1017">
        <v>796.95</v>
      </c>
      <c r="C1017" t="s">
        <v>5</v>
      </c>
      <c r="D1017" s="1">
        <v>43694.855497685188</v>
      </c>
      <c r="E1017">
        <v>216265.2</v>
      </c>
      <c r="F1017" t="s">
        <v>5</v>
      </c>
      <c r="G1017" s="1">
        <v>43695.667951388888</v>
      </c>
      <c r="H1017">
        <v>2099.1999999999998</v>
      </c>
      <c r="I1017" t="s">
        <v>5</v>
      </c>
      <c r="J1017" s="1">
        <v>43694.855497685188</v>
      </c>
      <c r="K1017">
        <v>6546.7</v>
      </c>
      <c r="L1017" t="s">
        <v>5</v>
      </c>
      <c r="M1017" s="1">
        <v>43694.855497685188</v>
      </c>
      <c r="N1017">
        <v>87528.6</v>
      </c>
      <c r="O1017" t="s">
        <v>5</v>
      </c>
      <c r="P1017" s="1">
        <v>43695.667951388888</v>
      </c>
      <c r="Q1017">
        <v>75558</v>
      </c>
      <c r="R1017" t="s">
        <v>5</v>
      </c>
    </row>
    <row r="1018" spans="1:18" x14ac:dyDescent="0.25">
      <c r="A1018" s="1">
        <v>43694.917997685188</v>
      </c>
      <c r="B1018">
        <v>796.96</v>
      </c>
      <c r="C1018" t="s">
        <v>5</v>
      </c>
      <c r="D1018" s="1">
        <v>43694.865925925929</v>
      </c>
      <c r="E1018">
        <v>216265.3</v>
      </c>
      <c r="F1018" t="s">
        <v>5</v>
      </c>
      <c r="G1018" s="1">
        <v>43695.678368055553</v>
      </c>
      <c r="H1018">
        <v>2099.1999999999998</v>
      </c>
      <c r="I1018" t="s">
        <v>5</v>
      </c>
      <c r="J1018" s="1">
        <v>43694.865925925929</v>
      </c>
      <c r="K1018">
        <v>6546.7</v>
      </c>
      <c r="L1018" t="s">
        <v>5</v>
      </c>
      <c r="M1018" s="1">
        <v>43694.865925925929</v>
      </c>
      <c r="N1018">
        <v>87528.6</v>
      </c>
      <c r="O1018" t="s">
        <v>5</v>
      </c>
      <c r="P1018" s="1">
        <v>43695.678368055553</v>
      </c>
      <c r="Q1018">
        <v>75558</v>
      </c>
      <c r="R1018" t="s">
        <v>5</v>
      </c>
    </row>
    <row r="1019" spans="1:18" x14ac:dyDescent="0.25">
      <c r="A1019" s="1">
        <v>43694.928414351853</v>
      </c>
      <c r="B1019">
        <v>796.96</v>
      </c>
      <c r="C1019" t="s">
        <v>5</v>
      </c>
      <c r="D1019" s="1">
        <v>43694.876342592594</v>
      </c>
      <c r="E1019">
        <v>216265.4</v>
      </c>
      <c r="F1019" t="s">
        <v>5</v>
      </c>
      <c r="G1019" s="1">
        <v>43695.688784722224</v>
      </c>
      <c r="H1019">
        <v>2099.1999999999998</v>
      </c>
      <c r="I1019" t="s">
        <v>5</v>
      </c>
      <c r="J1019" s="1">
        <v>43694.876342592594</v>
      </c>
      <c r="K1019">
        <v>6546.7</v>
      </c>
      <c r="L1019" t="s">
        <v>5</v>
      </c>
      <c r="M1019" s="1">
        <v>43694.876342592594</v>
      </c>
      <c r="N1019">
        <v>87528.6</v>
      </c>
      <c r="O1019" t="s">
        <v>5</v>
      </c>
      <c r="P1019" s="1">
        <v>43695.688784722224</v>
      </c>
      <c r="Q1019">
        <v>75558</v>
      </c>
      <c r="R1019" t="s">
        <v>5</v>
      </c>
    </row>
    <row r="1020" spans="1:18" x14ac:dyDescent="0.25">
      <c r="A1020" s="1">
        <v>43694.938831018517</v>
      </c>
      <c r="B1020">
        <v>796.96</v>
      </c>
      <c r="C1020" t="s">
        <v>5</v>
      </c>
      <c r="D1020" s="1">
        <v>43694.886747685188</v>
      </c>
      <c r="E1020">
        <v>216265.5</v>
      </c>
      <c r="F1020" t="s">
        <v>5</v>
      </c>
      <c r="G1020" s="1">
        <v>43695.699201388888</v>
      </c>
      <c r="H1020">
        <v>2099.1999999999998</v>
      </c>
      <c r="I1020" t="s">
        <v>5</v>
      </c>
      <c r="J1020" s="1">
        <v>43694.886747685188</v>
      </c>
      <c r="K1020">
        <v>6546.8</v>
      </c>
      <c r="L1020" t="s">
        <v>5</v>
      </c>
      <c r="M1020" s="1">
        <v>43694.886747685188</v>
      </c>
      <c r="N1020">
        <v>87528.6</v>
      </c>
      <c r="O1020" t="s">
        <v>5</v>
      </c>
      <c r="P1020" s="1">
        <v>43695.699201388888</v>
      </c>
      <c r="Q1020">
        <v>75558</v>
      </c>
      <c r="R1020" t="s">
        <v>5</v>
      </c>
    </row>
    <row r="1021" spans="1:18" x14ac:dyDescent="0.25">
      <c r="A1021" s="1">
        <v>43694.949259259258</v>
      </c>
      <c r="B1021">
        <v>796.96</v>
      </c>
      <c r="C1021" t="s">
        <v>5</v>
      </c>
      <c r="D1021" s="1">
        <v>43694.897164351853</v>
      </c>
      <c r="E1021">
        <v>216265.60000000001</v>
      </c>
      <c r="F1021" t="s">
        <v>5</v>
      </c>
      <c r="G1021" s="1">
        <v>43695.709618055553</v>
      </c>
      <c r="H1021">
        <v>2099.1999999999998</v>
      </c>
      <c r="I1021" t="s">
        <v>5</v>
      </c>
      <c r="J1021" s="1">
        <v>43694.897164351853</v>
      </c>
      <c r="K1021">
        <v>6546.8</v>
      </c>
      <c r="L1021" t="s">
        <v>5</v>
      </c>
      <c r="M1021" s="1">
        <v>43694.897164351853</v>
      </c>
      <c r="N1021">
        <v>87528.6</v>
      </c>
      <c r="O1021" t="s">
        <v>5</v>
      </c>
      <c r="P1021" s="1">
        <v>43695.709618055553</v>
      </c>
      <c r="Q1021">
        <v>75558</v>
      </c>
      <c r="R1021" t="s">
        <v>5</v>
      </c>
    </row>
    <row r="1022" spans="1:18" x14ac:dyDescent="0.25">
      <c r="A1022" s="1">
        <v>43694.959664351853</v>
      </c>
      <c r="B1022">
        <v>796.96</v>
      </c>
      <c r="C1022" t="s">
        <v>5</v>
      </c>
      <c r="D1022" s="1">
        <v>43694.907592592594</v>
      </c>
      <c r="E1022">
        <v>216265.7</v>
      </c>
      <c r="F1022" t="s">
        <v>5</v>
      </c>
      <c r="G1022" s="1">
        <v>43695.720034722224</v>
      </c>
      <c r="H1022">
        <v>2099.1999999999998</v>
      </c>
      <c r="I1022" t="s">
        <v>5</v>
      </c>
      <c r="J1022" s="1">
        <v>43694.907581018517</v>
      </c>
      <c r="K1022">
        <v>6546.8</v>
      </c>
      <c r="L1022" t="s">
        <v>5</v>
      </c>
      <c r="M1022" s="1">
        <v>43694.907581018517</v>
      </c>
      <c r="N1022">
        <v>87528.6</v>
      </c>
      <c r="O1022" t="s">
        <v>5</v>
      </c>
      <c r="P1022" s="1">
        <v>43695.720034722224</v>
      </c>
      <c r="Q1022">
        <v>75558</v>
      </c>
      <c r="R1022" t="s">
        <v>5</v>
      </c>
    </row>
    <row r="1023" spans="1:18" x14ac:dyDescent="0.25">
      <c r="A1023" s="1">
        <v>43694.970081018517</v>
      </c>
      <c r="B1023">
        <v>796.96</v>
      </c>
      <c r="C1023" t="s">
        <v>5</v>
      </c>
      <c r="D1023" s="1">
        <v>43694.918009259258</v>
      </c>
      <c r="E1023">
        <v>216265.8</v>
      </c>
      <c r="F1023" t="s">
        <v>5</v>
      </c>
      <c r="G1023" s="1">
        <v>43695.730451388888</v>
      </c>
      <c r="H1023">
        <v>2099.1999999999998</v>
      </c>
      <c r="I1023" t="s">
        <v>5</v>
      </c>
      <c r="J1023" s="1">
        <v>43694.917997685188</v>
      </c>
      <c r="K1023">
        <v>6546.8</v>
      </c>
      <c r="L1023" t="s">
        <v>5</v>
      </c>
      <c r="M1023" s="1">
        <v>43694.917997685188</v>
      </c>
      <c r="N1023">
        <v>87528.6</v>
      </c>
      <c r="O1023" t="s">
        <v>5</v>
      </c>
      <c r="P1023" s="1">
        <v>43695.730451388888</v>
      </c>
      <c r="Q1023">
        <v>75558</v>
      </c>
      <c r="R1023" t="s">
        <v>5</v>
      </c>
    </row>
    <row r="1024" spans="1:18" x14ac:dyDescent="0.25">
      <c r="A1024" s="1">
        <v>43694.980497685188</v>
      </c>
      <c r="B1024">
        <v>796.96</v>
      </c>
      <c r="C1024" t="s">
        <v>5</v>
      </c>
      <c r="D1024" s="1">
        <v>43694.928414351853</v>
      </c>
      <c r="E1024">
        <v>216266</v>
      </c>
      <c r="F1024" t="s">
        <v>5</v>
      </c>
      <c r="G1024" s="1">
        <v>43695.740868055553</v>
      </c>
      <c r="H1024">
        <v>2099.1999999999998</v>
      </c>
      <c r="I1024" t="s">
        <v>5</v>
      </c>
      <c r="J1024" s="1">
        <v>43694.928425925929</v>
      </c>
      <c r="K1024">
        <v>6546.8</v>
      </c>
      <c r="L1024" t="s">
        <v>5</v>
      </c>
      <c r="M1024" s="1">
        <v>43694.928425925929</v>
      </c>
      <c r="N1024">
        <v>87528.6</v>
      </c>
      <c r="O1024" t="s">
        <v>5</v>
      </c>
      <c r="P1024" s="1">
        <v>43695.740868055553</v>
      </c>
      <c r="Q1024">
        <v>75558</v>
      </c>
      <c r="R1024" t="s">
        <v>5</v>
      </c>
    </row>
    <row r="1025" spans="1:18" x14ac:dyDescent="0.25">
      <c r="A1025" s="1">
        <v>43694.990914351853</v>
      </c>
      <c r="B1025">
        <v>796.96</v>
      </c>
      <c r="C1025" t="s">
        <v>5</v>
      </c>
      <c r="D1025" s="1">
        <v>43694.938831018517</v>
      </c>
      <c r="E1025">
        <v>216266.1</v>
      </c>
      <c r="F1025" t="s">
        <v>5</v>
      </c>
      <c r="G1025" s="1">
        <v>43695.751284722224</v>
      </c>
      <c r="H1025">
        <v>2099.1999999999998</v>
      </c>
      <c r="I1025" t="s">
        <v>5</v>
      </c>
      <c r="J1025" s="1">
        <v>43694.938831018517</v>
      </c>
      <c r="K1025">
        <v>6546.8</v>
      </c>
      <c r="L1025" t="s">
        <v>5</v>
      </c>
      <c r="M1025" s="1">
        <v>43694.938831018517</v>
      </c>
      <c r="N1025">
        <v>87528.6</v>
      </c>
      <c r="O1025" t="s">
        <v>5</v>
      </c>
      <c r="P1025" s="1">
        <v>43695.751284722224</v>
      </c>
      <c r="Q1025">
        <v>75558</v>
      </c>
      <c r="R1025" t="s">
        <v>5</v>
      </c>
    </row>
    <row r="1026" spans="1:18" x14ac:dyDescent="0.25">
      <c r="A1026" s="1">
        <v>43695.188831018517</v>
      </c>
      <c r="B1026">
        <v>796.96</v>
      </c>
      <c r="C1026" t="s">
        <v>5</v>
      </c>
      <c r="D1026" s="1">
        <v>43694.949247685188</v>
      </c>
      <c r="E1026">
        <v>216266.2</v>
      </c>
      <c r="F1026" t="s">
        <v>5</v>
      </c>
      <c r="G1026" s="1">
        <v>43695.761701388888</v>
      </c>
      <c r="H1026">
        <v>2099.1999999999998</v>
      </c>
      <c r="I1026" t="s">
        <v>5</v>
      </c>
      <c r="J1026" s="1">
        <v>43694.949247685188</v>
      </c>
      <c r="K1026">
        <v>6546.8</v>
      </c>
      <c r="L1026" t="s">
        <v>5</v>
      </c>
      <c r="M1026" s="1">
        <v>43694.949247685188</v>
      </c>
      <c r="N1026">
        <v>87528.6</v>
      </c>
      <c r="O1026" t="s">
        <v>5</v>
      </c>
      <c r="P1026" s="1">
        <v>43695.761701388888</v>
      </c>
      <c r="Q1026">
        <v>75558</v>
      </c>
      <c r="R1026" t="s">
        <v>5</v>
      </c>
    </row>
    <row r="1027" spans="1:18" x14ac:dyDescent="0.25">
      <c r="A1027" s="1">
        <v>43695.199247685188</v>
      </c>
      <c r="B1027">
        <v>796.96</v>
      </c>
      <c r="C1027" t="s">
        <v>5</v>
      </c>
      <c r="D1027" s="1">
        <v>43694.959664351853</v>
      </c>
      <c r="E1027">
        <v>216266.3</v>
      </c>
      <c r="F1027" t="s">
        <v>5</v>
      </c>
      <c r="G1027" s="1">
        <v>43695.772118055553</v>
      </c>
      <c r="H1027">
        <v>2099.1999999999998</v>
      </c>
      <c r="I1027" t="s">
        <v>5</v>
      </c>
      <c r="J1027" s="1">
        <v>43694.959664351853</v>
      </c>
      <c r="K1027">
        <v>6546.8</v>
      </c>
      <c r="L1027" t="s">
        <v>5</v>
      </c>
      <c r="M1027" s="1">
        <v>43694.959664351853</v>
      </c>
      <c r="N1027">
        <v>87528.6</v>
      </c>
      <c r="O1027" t="s">
        <v>5</v>
      </c>
      <c r="P1027" s="1">
        <v>43695.772118055553</v>
      </c>
      <c r="Q1027">
        <v>75558</v>
      </c>
      <c r="R1027" t="s">
        <v>5</v>
      </c>
    </row>
    <row r="1028" spans="1:18" x14ac:dyDescent="0.25">
      <c r="A1028" s="1">
        <v>43695.207175925927</v>
      </c>
      <c r="B1028">
        <v>796.96</v>
      </c>
      <c r="C1028" t="s">
        <v>4</v>
      </c>
      <c r="D1028" s="1">
        <v>43694.970081018517</v>
      </c>
      <c r="E1028">
        <v>216266.4</v>
      </c>
      <c r="F1028" t="s">
        <v>5</v>
      </c>
      <c r="G1028" s="1">
        <v>43695.782534722224</v>
      </c>
      <c r="H1028">
        <v>2099.1999999999998</v>
      </c>
      <c r="I1028" t="s">
        <v>5</v>
      </c>
      <c r="J1028" s="1">
        <v>43694.970081018517</v>
      </c>
      <c r="K1028">
        <v>6546.9</v>
      </c>
      <c r="L1028" t="s">
        <v>5</v>
      </c>
      <c r="M1028" s="1">
        <v>43694.970081018517</v>
      </c>
      <c r="N1028">
        <v>87528.6</v>
      </c>
      <c r="O1028" t="s">
        <v>5</v>
      </c>
      <c r="P1028" s="1">
        <v>43695.782534722224</v>
      </c>
      <c r="Q1028">
        <v>75558</v>
      </c>
      <c r="R1028" t="s">
        <v>5</v>
      </c>
    </row>
    <row r="1029" spans="1:18" x14ac:dyDescent="0.25">
      <c r="A1029" s="1">
        <v>43695.209618055553</v>
      </c>
      <c r="B1029">
        <v>796.96</v>
      </c>
      <c r="C1029" t="s">
        <v>5</v>
      </c>
      <c r="D1029" s="1">
        <v>43694.980509259258</v>
      </c>
      <c r="E1029">
        <v>216266.5</v>
      </c>
      <c r="F1029" t="s">
        <v>5</v>
      </c>
      <c r="G1029" s="1">
        <v>43695.792951388888</v>
      </c>
      <c r="H1029">
        <v>2099.1999999999998</v>
      </c>
      <c r="I1029" t="s">
        <v>5</v>
      </c>
      <c r="J1029" s="1">
        <v>43694.980509259258</v>
      </c>
      <c r="K1029">
        <v>6546.9</v>
      </c>
      <c r="L1029" t="s">
        <v>5</v>
      </c>
      <c r="M1029" s="1">
        <v>43694.980509259258</v>
      </c>
      <c r="N1029">
        <v>87528.6</v>
      </c>
      <c r="O1029" t="s">
        <v>5</v>
      </c>
      <c r="P1029" s="1">
        <v>43695.792951388888</v>
      </c>
      <c r="Q1029">
        <v>75558</v>
      </c>
      <c r="R1029" t="s">
        <v>5</v>
      </c>
    </row>
    <row r="1030" spans="1:18" x14ac:dyDescent="0.25">
      <c r="A1030" s="1">
        <v>43695.220034722224</v>
      </c>
      <c r="B1030">
        <v>796.96</v>
      </c>
      <c r="C1030" t="s">
        <v>5</v>
      </c>
      <c r="D1030" s="1">
        <v>43694.990925925929</v>
      </c>
      <c r="E1030">
        <v>216266.6</v>
      </c>
      <c r="F1030" t="s">
        <v>5</v>
      </c>
      <c r="G1030" s="1">
        <v>43695.803368055553</v>
      </c>
      <c r="H1030">
        <v>2099.3000000000002</v>
      </c>
      <c r="I1030" t="s">
        <v>5</v>
      </c>
      <c r="J1030" s="1">
        <v>43694.990925925929</v>
      </c>
      <c r="K1030">
        <v>6546.9</v>
      </c>
      <c r="L1030" t="s">
        <v>5</v>
      </c>
      <c r="M1030" s="1">
        <v>43694.990914351853</v>
      </c>
      <c r="N1030">
        <v>87528.6</v>
      </c>
      <c r="O1030" t="s">
        <v>5</v>
      </c>
      <c r="P1030" s="1">
        <v>43695.803368055553</v>
      </c>
      <c r="Q1030">
        <v>75558</v>
      </c>
      <c r="R1030" t="s">
        <v>5</v>
      </c>
    </row>
    <row r="1031" spans="1:18" x14ac:dyDescent="0.25">
      <c r="A1031" s="1">
        <v>43695.230451388888</v>
      </c>
      <c r="B1031">
        <v>796.96</v>
      </c>
      <c r="C1031" t="s">
        <v>5</v>
      </c>
      <c r="D1031" s="1">
        <v>43695.188831018517</v>
      </c>
      <c r="E1031">
        <v>216268.6</v>
      </c>
      <c r="F1031" t="s">
        <v>5</v>
      </c>
      <c r="G1031" s="1">
        <v>43695.813784722224</v>
      </c>
      <c r="H1031">
        <v>2099.3000000000002</v>
      </c>
      <c r="I1031" t="s">
        <v>5</v>
      </c>
      <c r="J1031" s="1">
        <v>43695.188831018517</v>
      </c>
      <c r="K1031">
        <v>6547.1</v>
      </c>
      <c r="L1031" t="s">
        <v>5</v>
      </c>
      <c r="M1031" s="1">
        <v>43695.188831018517</v>
      </c>
      <c r="N1031">
        <v>87528.6</v>
      </c>
      <c r="O1031" t="s">
        <v>5</v>
      </c>
      <c r="P1031" s="1">
        <v>43695.813784722224</v>
      </c>
      <c r="Q1031">
        <v>75558</v>
      </c>
      <c r="R1031" t="s">
        <v>5</v>
      </c>
    </row>
    <row r="1032" spans="1:18" x14ac:dyDescent="0.25">
      <c r="A1032" s="1">
        <v>43695.240868055553</v>
      </c>
      <c r="B1032">
        <v>796.96</v>
      </c>
      <c r="C1032" t="s">
        <v>5</v>
      </c>
      <c r="D1032" s="1">
        <v>43695.199247685188</v>
      </c>
      <c r="E1032">
        <v>216268.7</v>
      </c>
      <c r="F1032" t="s">
        <v>5</v>
      </c>
      <c r="G1032" s="1">
        <v>43695.824201388888</v>
      </c>
      <c r="H1032">
        <v>2099.3000000000002</v>
      </c>
      <c r="I1032" t="s">
        <v>5</v>
      </c>
      <c r="J1032" s="1">
        <v>43695.199247685188</v>
      </c>
      <c r="K1032">
        <v>6547.1</v>
      </c>
      <c r="L1032" t="s">
        <v>5</v>
      </c>
      <c r="M1032" s="1">
        <v>43695.199247685188</v>
      </c>
      <c r="N1032">
        <v>87528.6</v>
      </c>
      <c r="O1032" t="s">
        <v>5</v>
      </c>
      <c r="P1032" s="1">
        <v>43695.824201388888</v>
      </c>
      <c r="Q1032">
        <v>75558</v>
      </c>
      <c r="R1032" t="s">
        <v>5</v>
      </c>
    </row>
    <row r="1033" spans="1:18" x14ac:dyDescent="0.25">
      <c r="A1033" s="1">
        <v>43695.251284722224</v>
      </c>
      <c r="B1033">
        <v>796.96</v>
      </c>
      <c r="C1033" t="s">
        <v>5</v>
      </c>
      <c r="D1033" s="1">
        <v>43695.207175925927</v>
      </c>
      <c r="E1033">
        <v>216268.7</v>
      </c>
      <c r="F1033" t="s">
        <v>4</v>
      </c>
      <c r="G1033" s="1">
        <v>43695.834618055553</v>
      </c>
      <c r="H1033">
        <v>2099.3000000000002</v>
      </c>
      <c r="I1033" t="s">
        <v>5</v>
      </c>
      <c r="J1033" s="1">
        <v>43695.207175925927</v>
      </c>
      <c r="K1033">
        <v>6547.1</v>
      </c>
      <c r="L1033" t="s">
        <v>4</v>
      </c>
      <c r="M1033" s="1">
        <v>43695.207175925927</v>
      </c>
      <c r="N1033">
        <v>87528.6</v>
      </c>
      <c r="O1033" t="s">
        <v>4</v>
      </c>
      <c r="P1033" s="1">
        <v>43695.834618055553</v>
      </c>
      <c r="Q1033">
        <v>75558</v>
      </c>
      <c r="R1033" t="s">
        <v>5</v>
      </c>
    </row>
    <row r="1034" spans="1:18" x14ac:dyDescent="0.25">
      <c r="A1034" s="1">
        <v>43695.261701388888</v>
      </c>
      <c r="B1034">
        <v>796.96</v>
      </c>
      <c r="C1034" t="s">
        <v>5</v>
      </c>
      <c r="D1034" s="1">
        <v>43695.209618055553</v>
      </c>
      <c r="E1034">
        <v>216268.79999999999</v>
      </c>
      <c r="F1034" t="s">
        <v>5</v>
      </c>
      <c r="G1034" s="1">
        <v>43695.845034722224</v>
      </c>
      <c r="H1034">
        <v>2099.3000000000002</v>
      </c>
      <c r="I1034" t="s">
        <v>5</v>
      </c>
      <c r="J1034" s="1">
        <v>43695.209618055553</v>
      </c>
      <c r="K1034">
        <v>6547.1</v>
      </c>
      <c r="L1034" t="s">
        <v>5</v>
      </c>
      <c r="M1034" s="1">
        <v>43695.209618055553</v>
      </c>
      <c r="N1034">
        <v>87528.6</v>
      </c>
      <c r="O1034" t="s">
        <v>5</v>
      </c>
      <c r="P1034" s="1">
        <v>43695.845034722224</v>
      </c>
      <c r="Q1034">
        <v>75558</v>
      </c>
      <c r="R1034" t="s">
        <v>5</v>
      </c>
    </row>
    <row r="1035" spans="1:18" x14ac:dyDescent="0.25">
      <c r="A1035" s="1">
        <v>43695.272118055553</v>
      </c>
      <c r="B1035">
        <v>796.96</v>
      </c>
      <c r="C1035" t="s">
        <v>5</v>
      </c>
      <c r="D1035" s="1">
        <v>43695.220034722224</v>
      </c>
      <c r="E1035">
        <v>216268.9</v>
      </c>
      <c r="F1035" t="s">
        <v>5</v>
      </c>
      <c r="G1035" s="1">
        <v>43695.855451388888</v>
      </c>
      <c r="H1035">
        <v>2099.3000000000002</v>
      </c>
      <c r="I1035" t="s">
        <v>5</v>
      </c>
      <c r="J1035" s="1">
        <v>43695.220034722224</v>
      </c>
      <c r="K1035">
        <v>6547.1</v>
      </c>
      <c r="L1035" t="s">
        <v>5</v>
      </c>
      <c r="M1035" s="1">
        <v>43695.220034722224</v>
      </c>
      <c r="N1035">
        <v>87528.6</v>
      </c>
      <c r="O1035" t="s">
        <v>5</v>
      </c>
      <c r="P1035" s="1">
        <v>43695.855451388888</v>
      </c>
      <c r="Q1035">
        <v>75558</v>
      </c>
      <c r="R1035" t="s">
        <v>5</v>
      </c>
    </row>
    <row r="1036" spans="1:18" x14ac:dyDescent="0.25">
      <c r="A1036" s="1">
        <v>43695.282534722224</v>
      </c>
      <c r="B1036">
        <v>796.96</v>
      </c>
      <c r="C1036" t="s">
        <v>5</v>
      </c>
      <c r="D1036" s="1">
        <v>43695.230451388888</v>
      </c>
      <c r="E1036">
        <v>216269</v>
      </c>
      <c r="F1036" t="s">
        <v>5</v>
      </c>
      <c r="G1036" s="1">
        <v>43695.865868055553</v>
      </c>
      <c r="H1036">
        <v>2099.3000000000002</v>
      </c>
      <c r="I1036" t="s">
        <v>5</v>
      </c>
      <c r="J1036" s="1">
        <v>43695.230451388888</v>
      </c>
      <c r="K1036">
        <v>6547.1</v>
      </c>
      <c r="L1036" t="s">
        <v>5</v>
      </c>
      <c r="M1036" s="1">
        <v>43695.230451388888</v>
      </c>
      <c r="N1036">
        <v>87528.6</v>
      </c>
      <c r="O1036" t="s">
        <v>5</v>
      </c>
      <c r="P1036" s="1">
        <v>43695.865868055553</v>
      </c>
      <c r="Q1036">
        <v>75558</v>
      </c>
      <c r="R1036" t="s">
        <v>5</v>
      </c>
    </row>
    <row r="1037" spans="1:18" x14ac:dyDescent="0.25">
      <c r="A1037" s="1">
        <v>43695.292951388888</v>
      </c>
      <c r="B1037">
        <v>796.97</v>
      </c>
      <c r="C1037" t="s">
        <v>5</v>
      </c>
      <c r="D1037" s="1">
        <v>43695.240868055553</v>
      </c>
      <c r="E1037">
        <v>216269.2</v>
      </c>
      <c r="F1037" t="s">
        <v>5</v>
      </c>
      <c r="G1037" s="1">
        <v>43695.876284722224</v>
      </c>
      <c r="H1037">
        <v>2099.3000000000002</v>
      </c>
      <c r="I1037" t="s">
        <v>5</v>
      </c>
      <c r="J1037" s="1">
        <v>43695.240868055553</v>
      </c>
      <c r="K1037">
        <v>6547.1</v>
      </c>
      <c r="L1037" t="s">
        <v>5</v>
      </c>
      <c r="M1037" s="1">
        <v>43695.240868055553</v>
      </c>
      <c r="N1037">
        <v>87528.6</v>
      </c>
      <c r="O1037" t="s">
        <v>5</v>
      </c>
      <c r="P1037" s="1">
        <v>43695.876284722224</v>
      </c>
      <c r="Q1037">
        <v>75558</v>
      </c>
      <c r="R1037" t="s">
        <v>5</v>
      </c>
    </row>
    <row r="1038" spans="1:18" x14ac:dyDescent="0.25">
      <c r="A1038" s="1">
        <v>43695.303368055553</v>
      </c>
      <c r="B1038">
        <v>796.97</v>
      </c>
      <c r="C1038" t="s">
        <v>5</v>
      </c>
      <c r="D1038" s="1">
        <v>43695.251284722224</v>
      </c>
      <c r="E1038">
        <v>216269.3</v>
      </c>
      <c r="F1038" t="s">
        <v>5</v>
      </c>
      <c r="G1038" s="1">
        <v>43696.022118055553</v>
      </c>
      <c r="H1038">
        <v>2099.4</v>
      </c>
      <c r="I1038" t="s">
        <v>5</v>
      </c>
      <c r="J1038" s="1">
        <v>43695.251284722224</v>
      </c>
      <c r="K1038">
        <v>6547.2</v>
      </c>
      <c r="L1038" t="s">
        <v>5</v>
      </c>
      <c r="M1038" s="1">
        <v>43695.251284722224</v>
      </c>
      <c r="N1038">
        <v>87528.6</v>
      </c>
      <c r="O1038" t="s">
        <v>5</v>
      </c>
      <c r="P1038" s="1">
        <v>43696.022118055553</v>
      </c>
      <c r="Q1038">
        <v>75558</v>
      </c>
      <c r="R1038" t="s">
        <v>5</v>
      </c>
    </row>
    <row r="1039" spans="1:18" x14ac:dyDescent="0.25">
      <c r="A1039" s="1">
        <v>43695.313784722224</v>
      </c>
      <c r="B1039">
        <v>796.97</v>
      </c>
      <c r="C1039" t="s">
        <v>5</v>
      </c>
      <c r="D1039" s="1">
        <v>43695.261701388888</v>
      </c>
      <c r="E1039">
        <v>216269.4</v>
      </c>
      <c r="F1039" t="s">
        <v>5</v>
      </c>
      <c r="G1039" s="1">
        <v>43696.032534722224</v>
      </c>
      <c r="H1039">
        <v>2099.4</v>
      </c>
      <c r="I1039" t="s">
        <v>5</v>
      </c>
      <c r="J1039" s="1">
        <v>43695.261701388888</v>
      </c>
      <c r="K1039">
        <v>6547.2</v>
      </c>
      <c r="L1039" t="s">
        <v>5</v>
      </c>
      <c r="M1039" s="1">
        <v>43695.261701388888</v>
      </c>
      <c r="N1039">
        <v>87528.6</v>
      </c>
      <c r="O1039" t="s">
        <v>5</v>
      </c>
      <c r="P1039" s="1">
        <v>43696.032534722224</v>
      </c>
      <c r="Q1039">
        <v>75558</v>
      </c>
      <c r="R1039" t="s">
        <v>5</v>
      </c>
    </row>
    <row r="1040" spans="1:18" x14ac:dyDescent="0.25">
      <c r="A1040" s="1">
        <v>43695.324201388888</v>
      </c>
      <c r="B1040">
        <v>796.97</v>
      </c>
      <c r="C1040" t="s">
        <v>5</v>
      </c>
      <c r="D1040" s="1">
        <v>43695.272118055553</v>
      </c>
      <c r="E1040">
        <v>216269.5</v>
      </c>
      <c r="F1040" t="s">
        <v>5</v>
      </c>
      <c r="G1040" s="1">
        <v>43696.042951388888</v>
      </c>
      <c r="H1040">
        <v>2099.4</v>
      </c>
      <c r="I1040" t="s">
        <v>5</v>
      </c>
      <c r="J1040" s="1">
        <v>43695.272118055553</v>
      </c>
      <c r="K1040">
        <v>6547.2</v>
      </c>
      <c r="L1040" t="s">
        <v>5</v>
      </c>
      <c r="M1040" s="1">
        <v>43695.272118055553</v>
      </c>
      <c r="N1040">
        <v>87528.6</v>
      </c>
      <c r="O1040" t="s">
        <v>5</v>
      </c>
      <c r="P1040" s="1">
        <v>43696.042951388888</v>
      </c>
      <c r="Q1040">
        <v>75558</v>
      </c>
      <c r="R1040" t="s">
        <v>5</v>
      </c>
    </row>
    <row r="1041" spans="1:18" x14ac:dyDescent="0.25">
      <c r="A1041" s="1">
        <v>43695.334618055553</v>
      </c>
      <c r="B1041">
        <v>796.97</v>
      </c>
      <c r="C1041" t="s">
        <v>5</v>
      </c>
      <c r="D1041" s="1">
        <v>43695.282534722224</v>
      </c>
      <c r="E1041">
        <v>216269.6</v>
      </c>
      <c r="F1041" t="s">
        <v>5</v>
      </c>
      <c r="G1041" s="1">
        <v>43696.044675925928</v>
      </c>
      <c r="H1041">
        <v>2099.4</v>
      </c>
      <c r="I1041" t="s">
        <v>4</v>
      </c>
      <c r="J1041" s="1">
        <v>43695.282534722224</v>
      </c>
      <c r="K1041">
        <v>6547.2</v>
      </c>
      <c r="L1041" t="s">
        <v>5</v>
      </c>
      <c r="M1041" s="1">
        <v>43695.282534722224</v>
      </c>
      <c r="N1041">
        <v>87528.6</v>
      </c>
      <c r="O1041" t="s">
        <v>5</v>
      </c>
      <c r="P1041" s="1">
        <v>43696.044675925928</v>
      </c>
      <c r="Q1041">
        <v>75558</v>
      </c>
      <c r="R1041" t="s">
        <v>4</v>
      </c>
    </row>
    <row r="1042" spans="1:18" x14ac:dyDescent="0.25">
      <c r="A1042" s="1">
        <v>43695.345034722224</v>
      </c>
      <c r="B1042">
        <v>796.97</v>
      </c>
      <c r="C1042" t="s">
        <v>5</v>
      </c>
      <c r="D1042" s="1">
        <v>43695.292951388888</v>
      </c>
      <c r="E1042">
        <v>216269.7</v>
      </c>
      <c r="F1042" t="s">
        <v>5</v>
      </c>
      <c r="G1042" s="1">
        <v>43696.05332175926</v>
      </c>
      <c r="H1042">
        <v>2099.4</v>
      </c>
      <c r="I1042" t="s">
        <v>5</v>
      </c>
      <c r="J1042" s="1">
        <v>43695.292951388888</v>
      </c>
      <c r="K1042">
        <v>6547.2</v>
      </c>
      <c r="L1042" t="s">
        <v>5</v>
      </c>
      <c r="M1042" s="1">
        <v>43695.292951388888</v>
      </c>
      <c r="N1042">
        <v>87528.6</v>
      </c>
      <c r="O1042" t="s">
        <v>5</v>
      </c>
      <c r="P1042" s="1">
        <v>43696.05332175926</v>
      </c>
      <c r="Q1042">
        <v>75558</v>
      </c>
      <c r="R1042" t="s">
        <v>5</v>
      </c>
    </row>
    <row r="1043" spans="1:18" x14ac:dyDescent="0.25">
      <c r="A1043" s="1">
        <v>43695.355451388888</v>
      </c>
      <c r="B1043">
        <v>796.97</v>
      </c>
      <c r="C1043" t="s">
        <v>5</v>
      </c>
      <c r="D1043" s="1">
        <v>43695.303368055553</v>
      </c>
      <c r="E1043">
        <v>216269.8</v>
      </c>
      <c r="F1043" t="s">
        <v>5</v>
      </c>
      <c r="G1043" s="1">
        <v>43696.063738425924</v>
      </c>
      <c r="H1043">
        <v>2099.4</v>
      </c>
      <c r="I1043" t="s">
        <v>5</v>
      </c>
      <c r="J1043" s="1">
        <v>43695.303368055553</v>
      </c>
      <c r="K1043">
        <v>6547.2</v>
      </c>
      <c r="L1043" t="s">
        <v>5</v>
      </c>
      <c r="M1043" s="1">
        <v>43695.303368055553</v>
      </c>
      <c r="N1043">
        <v>87528.6</v>
      </c>
      <c r="O1043" t="s">
        <v>5</v>
      </c>
      <c r="P1043" s="1">
        <v>43696.063738425924</v>
      </c>
      <c r="Q1043">
        <v>75558</v>
      </c>
      <c r="R1043" t="s">
        <v>5</v>
      </c>
    </row>
    <row r="1044" spans="1:18" x14ac:dyDescent="0.25">
      <c r="A1044" s="1">
        <v>43695.365868055553</v>
      </c>
      <c r="B1044">
        <v>796.97</v>
      </c>
      <c r="C1044" t="s">
        <v>5</v>
      </c>
      <c r="D1044" s="1">
        <v>43695.313784722224</v>
      </c>
      <c r="E1044">
        <v>216269.9</v>
      </c>
      <c r="F1044" t="s">
        <v>5</v>
      </c>
      <c r="G1044" s="1">
        <v>43696.074155092596</v>
      </c>
      <c r="H1044">
        <v>2099.4</v>
      </c>
      <c r="I1044" t="s">
        <v>5</v>
      </c>
      <c r="J1044" s="1">
        <v>43695.313784722224</v>
      </c>
      <c r="K1044">
        <v>6547.2</v>
      </c>
      <c r="L1044" t="s">
        <v>5</v>
      </c>
      <c r="M1044" s="1">
        <v>43695.313784722224</v>
      </c>
      <c r="N1044">
        <v>87528.6</v>
      </c>
      <c r="O1044" t="s">
        <v>5</v>
      </c>
      <c r="P1044" s="1">
        <v>43696.074155092596</v>
      </c>
      <c r="Q1044">
        <v>75558</v>
      </c>
      <c r="R1044" t="s">
        <v>5</v>
      </c>
    </row>
    <row r="1045" spans="1:18" x14ac:dyDescent="0.25">
      <c r="A1045" s="1">
        <v>43695.376284722224</v>
      </c>
      <c r="B1045">
        <v>796.97</v>
      </c>
      <c r="C1045" t="s">
        <v>5</v>
      </c>
      <c r="D1045" s="1">
        <v>43695.324201388888</v>
      </c>
      <c r="E1045">
        <v>216270</v>
      </c>
      <c r="F1045" t="s">
        <v>5</v>
      </c>
      <c r="G1045" s="1">
        <v>43696.08457175926</v>
      </c>
      <c r="H1045">
        <v>2099.4</v>
      </c>
      <c r="I1045" t="s">
        <v>5</v>
      </c>
      <c r="J1045" s="1">
        <v>43695.324201388888</v>
      </c>
      <c r="K1045">
        <v>6547.2</v>
      </c>
      <c r="L1045" t="s">
        <v>5</v>
      </c>
      <c r="M1045" s="1">
        <v>43695.324201388888</v>
      </c>
      <c r="N1045">
        <v>87528.6</v>
      </c>
      <c r="O1045" t="s">
        <v>5</v>
      </c>
      <c r="P1045" s="1">
        <v>43696.08457175926</v>
      </c>
      <c r="Q1045">
        <v>75558.100000000006</v>
      </c>
      <c r="R1045" t="s">
        <v>5</v>
      </c>
    </row>
    <row r="1046" spans="1:18" x14ac:dyDescent="0.25">
      <c r="A1046" s="1">
        <v>43695.386701388888</v>
      </c>
      <c r="B1046">
        <v>796.97</v>
      </c>
      <c r="C1046" t="s">
        <v>5</v>
      </c>
      <c r="D1046" s="1">
        <v>43695.334618055553</v>
      </c>
      <c r="E1046">
        <v>216270.1</v>
      </c>
      <c r="F1046" t="s">
        <v>5</v>
      </c>
      <c r="G1046" s="1">
        <v>43696.094988425924</v>
      </c>
      <c r="H1046">
        <v>2099.4</v>
      </c>
      <c r="I1046" t="s">
        <v>5</v>
      </c>
      <c r="J1046" s="1">
        <v>43695.334618055553</v>
      </c>
      <c r="K1046">
        <v>6547.2</v>
      </c>
      <c r="L1046" t="s">
        <v>5</v>
      </c>
      <c r="M1046" s="1">
        <v>43695.334618055553</v>
      </c>
      <c r="N1046">
        <v>87528.6</v>
      </c>
      <c r="O1046" t="s">
        <v>5</v>
      </c>
      <c r="P1046" s="1">
        <v>43696.094988425924</v>
      </c>
      <c r="Q1046">
        <v>75558.100000000006</v>
      </c>
      <c r="R1046" t="s">
        <v>5</v>
      </c>
    </row>
    <row r="1047" spans="1:18" x14ac:dyDescent="0.25">
      <c r="A1047" s="1">
        <v>43695.397118055553</v>
      </c>
      <c r="B1047">
        <v>796.97</v>
      </c>
      <c r="C1047" t="s">
        <v>5</v>
      </c>
      <c r="D1047" s="1">
        <v>43695.345034722224</v>
      </c>
      <c r="E1047">
        <v>216270.2</v>
      </c>
      <c r="F1047" t="s">
        <v>5</v>
      </c>
      <c r="G1047" s="1">
        <v>43696.105405092596</v>
      </c>
      <c r="H1047">
        <v>2099.4</v>
      </c>
      <c r="I1047" t="s">
        <v>5</v>
      </c>
      <c r="J1047" s="1">
        <v>43695.345034722224</v>
      </c>
      <c r="K1047">
        <v>6547.2</v>
      </c>
      <c r="L1047" t="s">
        <v>5</v>
      </c>
      <c r="M1047" s="1">
        <v>43695.345034722224</v>
      </c>
      <c r="N1047">
        <v>87528.7</v>
      </c>
      <c r="O1047" t="s">
        <v>5</v>
      </c>
      <c r="P1047" s="1">
        <v>43696.105405092596</v>
      </c>
      <c r="Q1047">
        <v>75558.100000000006</v>
      </c>
      <c r="R1047" t="s">
        <v>5</v>
      </c>
    </row>
    <row r="1048" spans="1:18" x14ac:dyDescent="0.25">
      <c r="A1048" s="1">
        <v>43695.595034722224</v>
      </c>
      <c r="B1048">
        <v>796.97</v>
      </c>
      <c r="C1048" t="s">
        <v>5</v>
      </c>
      <c r="D1048" s="1">
        <v>43695.355451388888</v>
      </c>
      <c r="E1048">
        <v>216270.3</v>
      </c>
      <c r="F1048" t="s">
        <v>5</v>
      </c>
      <c r="G1048" s="1">
        <v>43696.11582175926</v>
      </c>
      <c r="H1048">
        <v>2099.4</v>
      </c>
      <c r="I1048" t="s">
        <v>5</v>
      </c>
      <c r="J1048" s="1">
        <v>43695.355451388888</v>
      </c>
      <c r="K1048">
        <v>6547.3</v>
      </c>
      <c r="L1048" t="s">
        <v>5</v>
      </c>
      <c r="M1048" s="1">
        <v>43695.355451388888</v>
      </c>
      <c r="N1048">
        <v>87528.7</v>
      </c>
      <c r="O1048" t="s">
        <v>5</v>
      </c>
      <c r="P1048" s="1">
        <v>43696.11582175926</v>
      </c>
      <c r="Q1048">
        <v>75558.100000000006</v>
      </c>
      <c r="R1048" t="s">
        <v>5</v>
      </c>
    </row>
    <row r="1049" spans="1:18" x14ac:dyDescent="0.25">
      <c r="A1049" s="1">
        <v>43695.605451388888</v>
      </c>
      <c r="B1049">
        <v>796.97</v>
      </c>
      <c r="C1049" t="s">
        <v>5</v>
      </c>
      <c r="D1049" s="1">
        <v>43695.365868055553</v>
      </c>
      <c r="E1049">
        <v>216270.4</v>
      </c>
      <c r="F1049" t="s">
        <v>5</v>
      </c>
      <c r="G1049" s="1">
        <v>43696.126238425924</v>
      </c>
      <c r="H1049">
        <v>2099.4</v>
      </c>
      <c r="I1049" t="s">
        <v>5</v>
      </c>
      <c r="J1049" s="1">
        <v>43695.365868055553</v>
      </c>
      <c r="K1049">
        <v>6547.3</v>
      </c>
      <c r="L1049" t="s">
        <v>5</v>
      </c>
      <c r="M1049" s="1">
        <v>43695.365868055553</v>
      </c>
      <c r="N1049">
        <v>87528.7</v>
      </c>
      <c r="O1049" t="s">
        <v>5</v>
      </c>
      <c r="P1049" s="1">
        <v>43696.126238425924</v>
      </c>
      <c r="Q1049">
        <v>75558.100000000006</v>
      </c>
      <c r="R1049" t="s">
        <v>5</v>
      </c>
    </row>
    <row r="1050" spans="1:18" x14ac:dyDescent="0.25">
      <c r="A1050" s="1">
        <v>43695.615868055553</v>
      </c>
      <c r="B1050">
        <v>796.97</v>
      </c>
      <c r="C1050" t="s">
        <v>5</v>
      </c>
      <c r="D1050" s="1">
        <v>43695.376284722224</v>
      </c>
      <c r="E1050">
        <v>216270.5</v>
      </c>
      <c r="F1050" t="s">
        <v>5</v>
      </c>
      <c r="G1050" s="1">
        <v>43696.261597222219</v>
      </c>
      <c r="H1050">
        <v>2099.5</v>
      </c>
      <c r="I1050" t="s">
        <v>5</v>
      </c>
      <c r="J1050" s="1">
        <v>43695.376284722224</v>
      </c>
      <c r="K1050">
        <v>6547.3</v>
      </c>
      <c r="L1050" t="s">
        <v>5</v>
      </c>
      <c r="M1050" s="1">
        <v>43695.376284722224</v>
      </c>
      <c r="N1050">
        <v>87528.7</v>
      </c>
      <c r="O1050" t="s">
        <v>5</v>
      </c>
      <c r="P1050" s="1">
        <v>43696.261597222219</v>
      </c>
      <c r="Q1050">
        <v>75558.100000000006</v>
      </c>
      <c r="R1050" t="s">
        <v>5</v>
      </c>
    </row>
    <row r="1051" spans="1:18" x14ac:dyDescent="0.25">
      <c r="A1051" s="1">
        <v>43695.626284722224</v>
      </c>
      <c r="B1051">
        <v>796.97</v>
      </c>
      <c r="C1051" t="s">
        <v>5</v>
      </c>
      <c r="D1051" s="1">
        <v>43695.386701388888</v>
      </c>
      <c r="E1051">
        <v>216270.6</v>
      </c>
      <c r="F1051" t="s">
        <v>5</v>
      </c>
      <c r="G1051" s="1">
        <v>43696.272013888891</v>
      </c>
      <c r="H1051">
        <v>2099.5</v>
      </c>
      <c r="I1051" t="s">
        <v>5</v>
      </c>
      <c r="J1051" s="1">
        <v>43695.386701388888</v>
      </c>
      <c r="K1051">
        <v>6547.3</v>
      </c>
      <c r="L1051" t="s">
        <v>5</v>
      </c>
      <c r="M1051" s="1">
        <v>43695.386701388888</v>
      </c>
      <c r="N1051">
        <v>87528.7</v>
      </c>
      <c r="O1051" t="s">
        <v>5</v>
      </c>
      <c r="P1051" s="1">
        <v>43696.272013888891</v>
      </c>
      <c r="Q1051">
        <v>75558.100000000006</v>
      </c>
      <c r="R1051" t="s">
        <v>5</v>
      </c>
    </row>
    <row r="1052" spans="1:18" x14ac:dyDescent="0.25">
      <c r="A1052" s="1">
        <v>43695.636701388888</v>
      </c>
      <c r="B1052">
        <v>796.97</v>
      </c>
      <c r="C1052" t="s">
        <v>5</v>
      </c>
      <c r="D1052" s="1">
        <v>43695.397118055553</v>
      </c>
      <c r="E1052">
        <v>216270.7</v>
      </c>
      <c r="F1052" t="s">
        <v>5</v>
      </c>
      <c r="G1052" s="1">
        <v>43696.282430555555</v>
      </c>
      <c r="H1052">
        <v>2099.5</v>
      </c>
      <c r="I1052" t="s">
        <v>5</v>
      </c>
      <c r="J1052" s="1">
        <v>43695.397118055553</v>
      </c>
      <c r="K1052">
        <v>6547.3</v>
      </c>
      <c r="L1052" t="s">
        <v>5</v>
      </c>
      <c r="M1052" s="1">
        <v>43695.397118055553</v>
      </c>
      <c r="N1052">
        <v>87528.7</v>
      </c>
      <c r="O1052" t="s">
        <v>5</v>
      </c>
      <c r="P1052" s="1">
        <v>43696.282430555555</v>
      </c>
      <c r="Q1052">
        <v>75558.100000000006</v>
      </c>
      <c r="R1052" t="s">
        <v>5</v>
      </c>
    </row>
    <row r="1053" spans="1:18" x14ac:dyDescent="0.25">
      <c r="A1053" s="1">
        <v>43695.647118055553</v>
      </c>
      <c r="B1053">
        <v>796.97</v>
      </c>
      <c r="C1053" t="s">
        <v>5</v>
      </c>
      <c r="D1053" s="1">
        <v>43695.595034722224</v>
      </c>
      <c r="E1053">
        <v>216272.7</v>
      </c>
      <c r="F1053" t="s">
        <v>5</v>
      </c>
      <c r="G1053" s="1">
        <v>43696.292847222219</v>
      </c>
      <c r="H1053">
        <v>2099.5</v>
      </c>
      <c r="I1053" t="s">
        <v>5</v>
      </c>
      <c r="J1053" s="1">
        <v>43695.595034722224</v>
      </c>
      <c r="K1053">
        <v>6547.5</v>
      </c>
      <c r="L1053" t="s">
        <v>5</v>
      </c>
      <c r="M1053" s="1">
        <v>43695.595034722224</v>
      </c>
      <c r="N1053">
        <v>87528.7</v>
      </c>
      <c r="O1053" t="s">
        <v>5</v>
      </c>
      <c r="P1053" s="1">
        <v>43696.292847222219</v>
      </c>
      <c r="Q1053">
        <v>75558.100000000006</v>
      </c>
      <c r="R1053" t="s">
        <v>5</v>
      </c>
    </row>
    <row r="1054" spans="1:18" x14ac:dyDescent="0.25">
      <c r="A1054" s="1">
        <v>43695.657534722224</v>
      </c>
      <c r="B1054">
        <v>796.97</v>
      </c>
      <c r="C1054" t="s">
        <v>5</v>
      </c>
      <c r="D1054" s="1">
        <v>43695.605451388888</v>
      </c>
      <c r="E1054">
        <v>216272.8</v>
      </c>
      <c r="F1054" t="s">
        <v>5</v>
      </c>
      <c r="G1054" s="1">
        <v>43696.303263888891</v>
      </c>
      <c r="H1054">
        <v>2099.5</v>
      </c>
      <c r="I1054" t="s">
        <v>5</v>
      </c>
      <c r="J1054" s="1">
        <v>43695.605451388888</v>
      </c>
      <c r="K1054">
        <v>6547.5</v>
      </c>
      <c r="L1054" t="s">
        <v>5</v>
      </c>
      <c r="M1054" s="1">
        <v>43695.605451388888</v>
      </c>
      <c r="N1054">
        <v>87528.7</v>
      </c>
      <c r="O1054" t="s">
        <v>5</v>
      </c>
      <c r="P1054" s="1">
        <v>43696.303263888891</v>
      </c>
      <c r="Q1054">
        <v>75558.100000000006</v>
      </c>
      <c r="R1054" t="s">
        <v>5</v>
      </c>
    </row>
    <row r="1055" spans="1:18" x14ac:dyDescent="0.25">
      <c r="A1055" s="1">
        <v>43695.667951388888</v>
      </c>
      <c r="B1055">
        <v>796.97</v>
      </c>
      <c r="C1055" t="s">
        <v>5</v>
      </c>
      <c r="D1055" s="1">
        <v>43695.615868055553</v>
      </c>
      <c r="E1055">
        <v>216272.9</v>
      </c>
      <c r="F1055" t="s">
        <v>5</v>
      </c>
      <c r="G1055" s="1">
        <v>43696.313680555555</v>
      </c>
      <c r="H1055">
        <v>2099.5</v>
      </c>
      <c r="I1055" t="s">
        <v>5</v>
      </c>
      <c r="J1055" s="1">
        <v>43695.615868055553</v>
      </c>
      <c r="K1055">
        <v>6547.5</v>
      </c>
      <c r="L1055" t="s">
        <v>5</v>
      </c>
      <c r="M1055" s="1">
        <v>43695.615868055553</v>
      </c>
      <c r="N1055">
        <v>87528.7</v>
      </c>
      <c r="O1055" t="s">
        <v>5</v>
      </c>
      <c r="P1055" s="1">
        <v>43696.313680555555</v>
      </c>
      <c r="Q1055">
        <v>75558.100000000006</v>
      </c>
      <c r="R1055" t="s">
        <v>5</v>
      </c>
    </row>
    <row r="1056" spans="1:18" x14ac:dyDescent="0.25">
      <c r="A1056" s="1">
        <v>43695.678368055553</v>
      </c>
      <c r="B1056">
        <v>796.98</v>
      </c>
      <c r="C1056" t="s">
        <v>5</v>
      </c>
      <c r="D1056" s="1">
        <v>43695.626284722224</v>
      </c>
      <c r="E1056">
        <v>216273</v>
      </c>
      <c r="F1056" t="s">
        <v>5</v>
      </c>
      <c r="G1056" s="1">
        <v>43696.324097222219</v>
      </c>
      <c r="H1056">
        <v>2099.5</v>
      </c>
      <c r="I1056" t="s">
        <v>5</v>
      </c>
      <c r="J1056" s="1">
        <v>43695.626284722224</v>
      </c>
      <c r="K1056">
        <v>6547.6</v>
      </c>
      <c r="L1056" t="s">
        <v>5</v>
      </c>
      <c r="M1056" s="1">
        <v>43695.626284722224</v>
      </c>
      <c r="N1056">
        <v>87528.7</v>
      </c>
      <c r="O1056" t="s">
        <v>5</v>
      </c>
      <c r="P1056" s="1">
        <v>43696.324097222219</v>
      </c>
      <c r="Q1056">
        <v>75558.100000000006</v>
      </c>
      <c r="R1056" t="s">
        <v>5</v>
      </c>
    </row>
    <row r="1057" spans="1:18" x14ac:dyDescent="0.25">
      <c r="A1057" s="1">
        <v>43695.688784722224</v>
      </c>
      <c r="B1057">
        <v>796.98</v>
      </c>
      <c r="C1057" t="s">
        <v>5</v>
      </c>
      <c r="D1057" s="1">
        <v>43695.636701388888</v>
      </c>
      <c r="E1057">
        <v>216273.1</v>
      </c>
      <c r="F1057" t="s">
        <v>5</v>
      </c>
      <c r="G1057" s="1">
        <v>43696.334513888891</v>
      </c>
      <c r="H1057">
        <v>2099.5</v>
      </c>
      <c r="I1057" t="s">
        <v>5</v>
      </c>
      <c r="J1057" s="1">
        <v>43695.636701388888</v>
      </c>
      <c r="K1057">
        <v>6547.6</v>
      </c>
      <c r="L1057" t="s">
        <v>5</v>
      </c>
      <c r="M1057" s="1">
        <v>43695.636701388888</v>
      </c>
      <c r="N1057">
        <v>87528.7</v>
      </c>
      <c r="O1057" t="s">
        <v>5</v>
      </c>
      <c r="P1057" s="1">
        <v>43696.334513888891</v>
      </c>
      <c r="Q1057">
        <v>75558.100000000006</v>
      </c>
      <c r="R1057" t="s">
        <v>5</v>
      </c>
    </row>
    <row r="1058" spans="1:18" x14ac:dyDescent="0.25">
      <c r="A1058" s="1">
        <v>43695.699201388888</v>
      </c>
      <c r="B1058">
        <v>796.98</v>
      </c>
      <c r="C1058" t="s">
        <v>5</v>
      </c>
      <c r="D1058" s="1">
        <v>43695.647118055553</v>
      </c>
      <c r="E1058">
        <v>216273.2</v>
      </c>
      <c r="F1058" t="s">
        <v>5</v>
      </c>
      <c r="G1058" s="1">
        <v>43696.344930555555</v>
      </c>
      <c r="H1058">
        <v>2099.5</v>
      </c>
      <c r="I1058" t="s">
        <v>5</v>
      </c>
      <c r="J1058" s="1">
        <v>43695.647118055553</v>
      </c>
      <c r="K1058">
        <v>6547.6</v>
      </c>
      <c r="L1058" t="s">
        <v>5</v>
      </c>
      <c r="M1058" s="1">
        <v>43695.647118055553</v>
      </c>
      <c r="N1058">
        <v>87528.7</v>
      </c>
      <c r="O1058" t="s">
        <v>5</v>
      </c>
      <c r="P1058" s="1">
        <v>43696.344930555555</v>
      </c>
      <c r="Q1058">
        <v>75559.100000000006</v>
      </c>
      <c r="R1058" t="s">
        <v>5</v>
      </c>
    </row>
    <row r="1059" spans="1:18" x14ac:dyDescent="0.25">
      <c r="A1059" s="1">
        <v>43695.709618055553</v>
      </c>
      <c r="B1059">
        <v>796.98</v>
      </c>
      <c r="C1059" t="s">
        <v>5</v>
      </c>
      <c r="D1059" s="1">
        <v>43695.657534722224</v>
      </c>
      <c r="E1059">
        <v>216273.3</v>
      </c>
      <c r="F1059" t="s">
        <v>5</v>
      </c>
      <c r="G1059" s="1">
        <v>43696.355347222219</v>
      </c>
      <c r="H1059">
        <v>2099.6</v>
      </c>
      <c r="I1059" t="s">
        <v>5</v>
      </c>
      <c r="J1059" s="1">
        <v>43695.657534722224</v>
      </c>
      <c r="K1059">
        <v>6547.6</v>
      </c>
      <c r="L1059" t="s">
        <v>5</v>
      </c>
      <c r="M1059" s="1">
        <v>43695.657534722224</v>
      </c>
      <c r="N1059">
        <v>87528.7</v>
      </c>
      <c r="O1059" t="s">
        <v>5</v>
      </c>
      <c r="P1059" s="1">
        <v>43696.355347222219</v>
      </c>
      <c r="Q1059">
        <v>75560.3</v>
      </c>
      <c r="R1059" t="s">
        <v>5</v>
      </c>
    </row>
    <row r="1060" spans="1:18" x14ac:dyDescent="0.25">
      <c r="A1060" s="1">
        <v>43695.720034722224</v>
      </c>
      <c r="B1060">
        <v>796.98</v>
      </c>
      <c r="C1060" t="s">
        <v>5</v>
      </c>
      <c r="D1060" s="1">
        <v>43695.667951388888</v>
      </c>
      <c r="E1060">
        <v>216273.4</v>
      </c>
      <c r="F1060" t="s">
        <v>5</v>
      </c>
      <c r="G1060" s="1">
        <v>43696.360289351855</v>
      </c>
      <c r="H1060">
        <v>2099.6</v>
      </c>
      <c r="I1060" t="s">
        <v>4</v>
      </c>
      <c r="J1060" s="1">
        <v>43695.667951388888</v>
      </c>
      <c r="K1060">
        <v>6547.6</v>
      </c>
      <c r="L1060" t="s">
        <v>5</v>
      </c>
      <c r="M1060" s="1">
        <v>43695.667951388888</v>
      </c>
      <c r="N1060">
        <v>87528.7</v>
      </c>
      <c r="O1060" t="s">
        <v>5</v>
      </c>
      <c r="P1060" s="1">
        <v>43696.360289351855</v>
      </c>
      <c r="Q1060">
        <v>75560.3</v>
      </c>
      <c r="R1060" t="s">
        <v>4</v>
      </c>
    </row>
    <row r="1061" spans="1:18" x14ac:dyDescent="0.25">
      <c r="A1061" s="1">
        <v>43695.730451388888</v>
      </c>
      <c r="B1061">
        <v>796.98</v>
      </c>
      <c r="C1061" t="s">
        <v>5</v>
      </c>
      <c r="D1061" s="1">
        <v>43695.678368055553</v>
      </c>
      <c r="E1061">
        <v>216273.5</v>
      </c>
      <c r="F1061" t="s">
        <v>5</v>
      </c>
      <c r="G1061" s="1">
        <v>43696.365706018521</v>
      </c>
      <c r="H1061">
        <v>2099.6</v>
      </c>
      <c r="I1061" t="s">
        <v>5</v>
      </c>
      <c r="J1061" s="1">
        <v>43695.678368055553</v>
      </c>
      <c r="K1061">
        <v>6547.6</v>
      </c>
      <c r="L1061" t="s">
        <v>5</v>
      </c>
      <c r="M1061" s="1">
        <v>43695.678368055553</v>
      </c>
      <c r="N1061">
        <v>87528.7</v>
      </c>
      <c r="O1061" t="s">
        <v>5</v>
      </c>
      <c r="P1061" s="1">
        <v>43696.365706018521</v>
      </c>
      <c r="Q1061">
        <v>75561.5</v>
      </c>
      <c r="R1061" t="s">
        <v>5</v>
      </c>
    </row>
    <row r="1062" spans="1:18" x14ac:dyDescent="0.25">
      <c r="A1062" s="1">
        <v>43695.740868055553</v>
      </c>
      <c r="B1062">
        <v>796.98</v>
      </c>
      <c r="C1062" t="s">
        <v>5</v>
      </c>
      <c r="D1062" s="1">
        <v>43695.688784722224</v>
      </c>
      <c r="E1062">
        <v>216273.6</v>
      </c>
      <c r="F1062" t="s">
        <v>5</v>
      </c>
      <c r="G1062" s="1">
        <v>43696.407361111109</v>
      </c>
      <c r="H1062">
        <v>2099.6</v>
      </c>
      <c r="I1062" t="s">
        <v>5</v>
      </c>
      <c r="J1062" s="1">
        <v>43695.688784722224</v>
      </c>
      <c r="K1062">
        <v>6547.6</v>
      </c>
      <c r="L1062" t="s">
        <v>5</v>
      </c>
      <c r="M1062" s="1">
        <v>43695.688784722224</v>
      </c>
      <c r="N1062">
        <v>87528.7</v>
      </c>
      <c r="O1062" t="s">
        <v>5</v>
      </c>
      <c r="P1062" s="1">
        <v>43696.407361111109</v>
      </c>
      <c r="Q1062">
        <v>75566.100000000006</v>
      </c>
      <c r="R1062" t="s">
        <v>5</v>
      </c>
    </row>
    <row r="1063" spans="1:18" x14ac:dyDescent="0.25">
      <c r="A1063" s="1">
        <v>43695.751284722224</v>
      </c>
      <c r="B1063">
        <v>796.98</v>
      </c>
      <c r="C1063" t="s">
        <v>5</v>
      </c>
      <c r="D1063" s="1">
        <v>43695.699201388888</v>
      </c>
      <c r="E1063">
        <v>216273.7</v>
      </c>
      <c r="F1063" t="s">
        <v>5</v>
      </c>
      <c r="G1063" s="1">
        <v>43696.41778935185</v>
      </c>
      <c r="H1063">
        <v>2099.6</v>
      </c>
      <c r="I1063" t="s">
        <v>5</v>
      </c>
      <c r="J1063" s="1">
        <v>43695.699201388888</v>
      </c>
      <c r="K1063">
        <v>6547.6</v>
      </c>
      <c r="L1063" t="s">
        <v>5</v>
      </c>
      <c r="M1063" s="1">
        <v>43695.699201388888</v>
      </c>
      <c r="N1063">
        <v>87528.7</v>
      </c>
      <c r="O1063" t="s">
        <v>5</v>
      </c>
      <c r="P1063" s="1">
        <v>43696.41778935185</v>
      </c>
      <c r="Q1063">
        <v>75567.3</v>
      </c>
      <c r="R1063" t="s">
        <v>5</v>
      </c>
    </row>
    <row r="1064" spans="1:18" x14ac:dyDescent="0.25">
      <c r="A1064" s="1">
        <v>43695.761701388888</v>
      </c>
      <c r="B1064">
        <v>796.98</v>
      </c>
      <c r="C1064" t="s">
        <v>5</v>
      </c>
      <c r="D1064" s="1">
        <v>43695.709618055553</v>
      </c>
      <c r="E1064">
        <v>216273.8</v>
      </c>
      <c r="F1064" t="s">
        <v>5</v>
      </c>
      <c r="G1064" s="1">
        <v>43696.428206018521</v>
      </c>
      <c r="H1064">
        <v>2099.6</v>
      </c>
      <c r="I1064" t="s">
        <v>5</v>
      </c>
      <c r="J1064" s="1">
        <v>43695.709618055553</v>
      </c>
      <c r="K1064">
        <v>6547.6</v>
      </c>
      <c r="L1064" t="s">
        <v>5</v>
      </c>
      <c r="M1064" s="1">
        <v>43695.709618055553</v>
      </c>
      <c r="N1064">
        <v>87528.7</v>
      </c>
      <c r="O1064" t="s">
        <v>5</v>
      </c>
      <c r="P1064" s="1">
        <v>43696.428206018521</v>
      </c>
      <c r="Q1064">
        <v>75568.5</v>
      </c>
      <c r="R1064" t="s">
        <v>5</v>
      </c>
    </row>
    <row r="1065" spans="1:18" x14ac:dyDescent="0.25">
      <c r="A1065" s="1">
        <v>43695.959618055553</v>
      </c>
      <c r="B1065">
        <v>796.98</v>
      </c>
      <c r="C1065" t="s">
        <v>5</v>
      </c>
      <c r="D1065" s="1">
        <v>43695.720034722224</v>
      </c>
      <c r="E1065">
        <v>216274</v>
      </c>
      <c r="F1065" t="s">
        <v>5</v>
      </c>
      <c r="G1065" s="1">
        <v>43696.438611111109</v>
      </c>
      <c r="H1065">
        <v>2099.6</v>
      </c>
      <c r="I1065" t="s">
        <v>5</v>
      </c>
      <c r="J1065" s="1">
        <v>43695.720034722224</v>
      </c>
      <c r="K1065">
        <v>6547.7</v>
      </c>
      <c r="L1065" t="s">
        <v>5</v>
      </c>
      <c r="M1065" s="1">
        <v>43695.720034722224</v>
      </c>
      <c r="N1065">
        <v>87528.7</v>
      </c>
      <c r="O1065" t="s">
        <v>5</v>
      </c>
      <c r="P1065" s="1">
        <v>43696.438611111109</v>
      </c>
      <c r="Q1065">
        <v>75569.600000000006</v>
      </c>
      <c r="R1065" t="s">
        <v>5</v>
      </c>
    </row>
    <row r="1066" spans="1:18" x14ac:dyDescent="0.25">
      <c r="A1066" s="1">
        <v>43695.970034722224</v>
      </c>
      <c r="B1066">
        <v>796.98</v>
      </c>
      <c r="C1066" t="s">
        <v>5</v>
      </c>
      <c r="D1066" s="1">
        <v>43695.730451388888</v>
      </c>
      <c r="E1066">
        <v>216274.1</v>
      </c>
      <c r="F1066" t="s">
        <v>5</v>
      </c>
      <c r="G1066" s="1">
        <v>43696.44902777778</v>
      </c>
      <c r="H1066">
        <v>2099.6</v>
      </c>
      <c r="I1066" t="s">
        <v>5</v>
      </c>
      <c r="J1066" s="1">
        <v>43695.730451388888</v>
      </c>
      <c r="K1066">
        <v>6547.7</v>
      </c>
      <c r="L1066" t="s">
        <v>5</v>
      </c>
      <c r="M1066" s="1">
        <v>43695.730451388888</v>
      </c>
      <c r="N1066">
        <v>87528.7</v>
      </c>
      <c r="O1066" t="s">
        <v>5</v>
      </c>
      <c r="P1066" s="1">
        <v>43696.44902777778</v>
      </c>
      <c r="Q1066">
        <v>75570.8</v>
      </c>
      <c r="R1066" t="s">
        <v>5</v>
      </c>
    </row>
    <row r="1067" spans="1:18" x14ac:dyDescent="0.25">
      <c r="A1067" s="1">
        <v>43695.980451388888</v>
      </c>
      <c r="B1067">
        <v>796.98</v>
      </c>
      <c r="C1067" t="s">
        <v>5</v>
      </c>
      <c r="D1067" s="1">
        <v>43695.740868055553</v>
      </c>
      <c r="E1067">
        <v>216274.2</v>
      </c>
      <c r="F1067" t="s">
        <v>5</v>
      </c>
      <c r="G1067" s="1">
        <v>43696.459444444445</v>
      </c>
      <c r="H1067">
        <v>2099.6</v>
      </c>
      <c r="I1067" t="s">
        <v>5</v>
      </c>
      <c r="J1067" s="1">
        <v>43695.740868055553</v>
      </c>
      <c r="K1067">
        <v>6547.7</v>
      </c>
      <c r="L1067" t="s">
        <v>5</v>
      </c>
      <c r="M1067" s="1">
        <v>43695.740868055553</v>
      </c>
      <c r="N1067">
        <v>87528.7</v>
      </c>
      <c r="O1067" t="s">
        <v>5</v>
      </c>
      <c r="P1067" s="1">
        <v>43696.459444444445</v>
      </c>
      <c r="Q1067">
        <v>75572</v>
      </c>
      <c r="R1067" t="s">
        <v>5</v>
      </c>
    </row>
    <row r="1068" spans="1:18" x14ac:dyDescent="0.25">
      <c r="A1068" s="1">
        <v>43695.990868055553</v>
      </c>
      <c r="B1068">
        <v>796.98</v>
      </c>
      <c r="C1068" t="s">
        <v>5</v>
      </c>
      <c r="D1068" s="1">
        <v>43695.751284722224</v>
      </c>
      <c r="E1068">
        <v>216274.3</v>
      </c>
      <c r="F1068" t="s">
        <v>5</v>
      </c>
      <c r="G1068" s="1">
        <v>43696.469872685186</v>
      </c>
      <c r="H1068">
        <v>2099.6999999999998</v>
      </c>
      <c r="I1068" t="s">
        <v>5</v>
      </c>
      <c r="J1068" s="1">
        <v>43695.751284722224</v>
      </c>
      <c r="K1068">
        <v>6547.7</v>
      </c>
      <c r="L1068" t="s">
        <v>5</v>
      </c>
      <c r="M1068" s="1">
        <v>43695.751284722224</v>
      </c>
      <c r="N1068">
        <v>87528.7</v>
      </c>
      <c r="O1068" t="s">
        <v>5</v>
      </c>
      <c r="P1068" s="1">
        <v>43696.469872685186</v>
      </c>
      <c r="Q1068">
        <v>75573.100000000006</v>
      </c>
      <c r="R1068" t="s">
        <v>5</v>
      </c>
    </row>
    <row r="1069" spans="1:18" x14ac:dyDescent="0.25">
      <c r="A1069" s="1">
        <v>43696.001284722224</v>
      </c>
      <c r="B1069">
        <v>796.98</v>
      </c>
      <c r="C1069" t="s">
        <v>5</v>
      </c>
      <c r="D1069" s="1">
        <v>43695.761701388888</v>
      </c>
      <c r="E1069">
        <v>216274.4</v>
      </c>
      <c r="F1069" t="s">
        <v>5</v>
      </c>
      <c r="G1069" s="1">
        <v>43696.563611111109</v>
      </c>
      <c r="H1069">
        <v>2100.5</v>
      </c>
      <c r="I1069" t="s">
        <v>5</v>
      </c>
      <c r="J1069" s="1">
        <v>43695.761701388888</v>
      </c>
      <c r="K1069">
        <v>6547.7</v>
      </c>
      <c r="L1069" t="s">
        <v>5</v>
      </c>
      <c r="M1069" s="1">
        <v>43695.761701388888</v>
      </c>
      <c r="N1069">
        <v>87528.7</v>
      </c>
      <c r="O1069" t="s">
        <v>5</v>
      </c>
      <c r="P1069" s="1">
        <v>43696.563611111109</v>
      </c>
      <c r="Q1069">
        <v>75583.600000000006</v>
      </c>
      <c r="R1069" t="s">
        <v>5</v>
      </c>
    </row>
    <row r="1070" spans="1:18" x14ac:dyDescent="0.25">
      <c r="A1070" s="1">
        <v>43696.011701388888</v>
      </c>
      <c r="B1070">
        <v>796.98</v>
      </c>
      <c r="C1070" t="s">
        <v>5</v>
      </c>
      <c r="D1070" s="1">
        <v>43695.959618055553</v>
      </c>
      <c r="E1070">
        <v>216276.4</v>
      </c>
      <c r="F1070" t="s">
        <v>5</v>
      </c>
      <c r="G1070" s="1">
        <v>43696.570381944446</v>
      </c>
      <c r="H1070">
        <v>2100.5</v>
      </c>
      <c r="I1070" t="s">
        <v>4</v>
      </c>
      <c r="J1070" s="1">
        <v>43695.959618055553</v>
      </c>
      <c r="K1070">
        <v>6547.9</v>
      </c>
      <c r="L1070" t="s">
        <v>5</v>
      </c>
      <c r="M1070" s="1">
        <v>43695.959618055553</v>
      </c>
      <c r="N1070">
        <v>87528.7</v>
      </c>
      <c r="O1070" t="s">
        <v>5</v>
      </c>
      <c r="P1070" s="1">
        <v>43696.570381944446</v>
      </c>
      <c r="Q1070">
        <v>75583.600000000006</v>
      </c>
      <c r="R1070" t="s">
        <v>4</v>
      </c>
    </row>
    <row r="1071" spans="1:18" x14ac:dyDescent="0.25">
      <c r="A1071" s="1">
        <v>43696.022118055553</v>
      </c>
      <c r="B1071">
        <v>796.99</v>
      </c>
      <c r="C1071" t="s">
        <v>5</v>
      </c>
      <c r="D1071" s="1">
        <v>43695.970034722224</v>
      </c>
      <c r="E1071">
        <v>216276.5</v>
      </c>
      <c r="F1071" t="s">
        <v>5</v>
      </c>
      <c r="G1071" s="1">
        <v>43696.573969907404</v>
      </c>
      <c r="H1071">
        <v>2100.6</v>
      </c>
      <c r="I1071" t="s">
        <v>5</v>
      </c>
      <c r="J1071" s="1">
        <v>43695.970034722224</v>
      </c>
      <c r="K1071">
        <v>6547.9</v>
      </c>
      <c r="L1071" t="s">
        <v>5</v>
      </c>
      <c r="M1071" s="1">
        <v>43695.970034722224</v>
      </c>
      <c r="N1071">
        <v>87528.7</v>
      </c>
      <c r="O1071" t="s">
        <v>5</v>
      </c>
      <c r="P1071" s="1">
        <v>43696.573969907404</v>
      </c>
      <c r="Q1071">
        <v>75584.800000000003</v>
      </c>
      <c r="R1071" t="s">
        <v>5</v>
      </c>
    </row>
    <row r="1072" spans="1:18" x14ac:dyDescent="0.25">
      <c r="A1072" s="1">
        <v>43696.199097222219</v>
      </c>
      <c r="B1072">
        <v>796.99</v>
      </c>
      <c r="C1072" t="s">
        <v>5</v>
      </c>
      <c r="D1072" s="1">
        <v>43695.980451388888</v>
      </c>
      <c r="E1072">
        <v>216276.6</v>
      </c>
      <c r="F1072" t="s">
        <v>5</v>
      </c>
      <c r="G1072" s="1">
        <v>43696.584386574075</v>
      </c>
      <c r="H1072">
        <v>2100.6</v>
      </c>
      <c r="I1072" t="s">
        <v>5</v>
      </c>
      <c r="J1072" s="1">
        <v>43695.980451388888</v>
      </c>
      <c r="K1072">
        <v>6547.9</v>
      </c>
      <c r="L1072" t="s">
        <v>5</v>
      </c>
      <c r="M1072" s="1">
        <v>43695.980451388888</v>
      </c>
      <c r="N1072">
        <v>87528.7</v>
      </c>
      <c r="O1072" t="s">
        <v>5</v>
      </c>
      <c r="P1072" s="1">
        <v>43696.584386574075</v>
      </c>
      <c r="Q1072">
        <v>75586</v>
      </c>
      <c r="R1072" t="s">
        <v>5</v>
      </c>
    </row>
    <row r="1073" spans="1:18" x14ac:dyDescent="0.25">
      <c r="A1073" s="1">
        <v>43696.209513888891</v>
      </c>
      <c r="B1073">
        <v>797</v>
      </c>
      <c r="C1073" t="s">
        <v>5</v>
      </c>
      <c r="D1073" s="1">
        <v>43695.990868055553</v>
      </c>
      <c r="E1073">
        <v>216276.7</v>
      </c>
      <c r="F1073" t="s">
        <v>5</v>
      </c>
      <c r="G1073" s="1">
        <v>43696.59480324074</v>
      </c>
      <c r="H1073">
        <v>2100.6</v>
      </c>
      <c r="I1073" t="s">
        <v>5</v>
      </c>
      <c r="J1073" s="1">
        <v>43695.990868055553</v>
      </c>
      <c r="K1073">
        <v>6548</v>
      </c>
      <c r="L1073" t="s">
        <v>5</v>
      </c>
      <c r="M1073" s="1">
        <v>43695.990868055553</v>
      </c>
      <c r="N1073">
        <v>87528.7</v>
      </c>
      <c r="O1073" t="s">
        <v>5</v>
      </c>
      <c r="P1073" s="1">
        <v>43696.59480324074</v>
      </c>
      <c r="Q1073">
        <v>75587.199999999997</v>
      </c>
      <c r="R1073" t="s">
        <v>5</v>
      </c>
    </row>
    <row r="1074" spans="1:18" x14ac:dyDescent="0.25">
      <c r="A1074" s="1">
        <v>43696.219930555555</v>
      </c>
      <c r="B1074">
        <v>797</v>
      </c>
      <c r="C1074" t="s">
        <v>5</v>
      </c>
      <c r="D1074" s="1">
        <v>43696.001284722224</v>
      </c>
      <c r="E1074">
        <v>216276.8</v>
      </c>
      <c r="F1074" t="s">
        <v>5</v>
      </c>
      <c r="G1074" s="1">
        <v>43696.605219907404</v>
      </c>
      <c r="H1074">
        <v>2100.6</v>
      </c>
      <c r="I1074" t="s">
        <v>5</v>
      </c>
      <c r="J1074" s="1">
        <v>43696.001284722224</v>
      </c>
      <c r="K1074">
        <v>6548</v>
      </c>
      <c r="L1074" t="s">
        <v>5</v>
      </c>
      <c r="M1074" s="1">
        <v>43696.001284722224</v>
      </c>
      <c r="N1074">
        <v>87528.7</v>
      </c>
      <c r="O1074" t="s">
        <v>5</v>
      </c>
      <c r="P1074" s="1">
        <v>43696.605219907404</v>
      </c>
      <c r="Q1074">
        <v>75588.3</v>
      </c>
      <c r="R1074" t="s">
        <v>5</v>
      </c>
    </row>
    <row r="1075" spans="1:18" x14ac:dyDescent="0.25">
      <c r="A1075" s="1">
        <v>43696.230347222219</v>
      </c>
      <c r="B1075">
        <v>797</v>
      </c>
      <c r="C1075" t="s">
        <v>5</v>
      </c>
      <c r="D1075" s="1">
        <v>43696.011701388888</v>
      </c>
      <c r="E1075">
        <v>216276.9</v>
      </c>
      <c r="F1075" t="s">
        <v>5</v>
      </c>
      <c r="G1075" s="1">
        <v>43696.615636574075</v>
      </c>
      <c r="H1075">
        <v>2100.6</v>
      </c>
      <c r="I1075" t="s">
        <v>5</v>
      </c>
      <c r="J1075" s="1">
        <v>43696.011701388888</v>
      </c>
      <c r="K1075">
        <v>6548</v>
      </c>
      <c r="L1075" t="s">
        <v>5</v>
      </c>
      <c r="M1075" s="1">
        <v>43696.011701388888</v>
      </c>
      <c r="N1075">
        <v>87528.7</v>
      </c>
      <c r="O1075" t="s">
        <v>5</v>
      </c>
      <c r="P1075" s="1">
        <v>43696.615636574075</v>
      </c>
      <c r="Q1075">
        <v>75589.399999999994</v>
      </c>
      <c r="R1075" t="s">
        <v>5</v>
      </c>
    </row>
    <row r="1076" spans="1:18" x14ac:dyDescent="0.25">
      <c r="A1076" s="1">
        <v>43696.240763888891</v>
      </c>
      <c r="B1076">
        <v>797</v>
      </c>
      <c r="C1076" t="s">
        <v>5</v>
      </c>
      <c r="D1076" s="1">
        <v>43696.022118055553</v>
      </c>
      <c r="E1076">
        <v>216277</v>
      </c>
      <c r="F1076" t="s">
        <v>5</v>
      </c>
      <c r="G1076" s="1">
        <v>43696.62605324074</v>
      </c>
      <c r="H1076">
        <v>2100.6</v>
      </c>
      <c r="I1076" t="s">
        <v>5</v>
      </c>
      <c r="J1076" s="1">
        <v>43696.022118055553</v>
      </c>
      <c r="K1076">
        <v>6548</v>
      </c>
      <c r="L1076" t="s">
        <v>5</v>
      </c>
      <c r="M1076" s="1">
        <v>43696.022118055553</v>
      </c>
      <c r="N1076">
        <v>87528.7</v>
      </c>
      <c r="O1076" t="s">
        <v>5</v>
      </c>
      <c r="P1076" s="1">
        <v>43696.62605324074</v>
      </c>
      <c r="Q1076">
        <v>75590.600000000006</v>
      </c>
      <c r="R1076" t="s">
        <v>5</v>
      </c>
    </row>
    <row r="1077" spans="1:18" x14ac:dyDescent="0.25">
      <c r="A1077" s="1">
        <v>43696.251180555555</v>
      </c>
      <c r="B1077">
        <v>797</v>
      </c>
      <c r="C1077" t="s">
        <v>5</v>
      </c>
      <c r="D1077" s="1">
        <v>43696.199097222219</v>
      </c>
      <c r="E1077">
        <v>216278.8</v>
      </c>
      <c r="F1077" t="s">
        <v>5</v>
      </c>
      <c r="G1077" s="1">
        <v>43696.636469907404</v>
      </c>
      <c r="H1077">
        <v>2100.6</v>
      </c>
      <c r="I1077" t="s">
        <v>5</v>
      </c>
      <c r="J1077" s="1">
        <v>43696.199097222219</v>
      </c>
      <c r="K1077">
        <v>6548.2</v>
      </c>
      <c r="L1077" t="s">
        <v>5</v>
      </c>
      <c r="M1077" s="1">
        <v>43696.199097222219</v>
      </c>
      <c r="N1077">
        <v>87528.8</v>
      </c>
      <c r="O1077" t="s">
        <v>5</v>
      </c>
      <c r="P1077" s="1">
        <v>43696.636469907404</v>
      </c>
      <c r="Q1077">
        <v>75591.8</v>
      </c>
      <c r="R1077" t="s">
        <v>5</v>
      </c>
    </row>
    <row r="1078" spans="1:18" x14ac:dyDescent="0.25">
      <c r="A1078" s="1">
        <v>43696.261597222219</v>
      </c>
      <c r="B1078">
        <v>797</v>
      </c>
      <c r="C1078" t="s">
        <v>5</v>
      </c>
      <c r="D1078" s="1">
        <v>43696.209513888891</v>
      </c>
      <c r="E1078">
        <v>216278.9</v>
      </c>
      <c r="F1078" t="s">
        <v>5</v>
      </c>
      <c r="G1078" s="1">
        <v>43696.646886574075</v>
      </c>
      <c r="H1078">
        <v>2100.6</v>
      </c>
      <c r="I1078" t="s">
        <v>5</v>
      </c>
      <c r="J1078" s="1">
        <v>43696.209513888891</v>
      </c>
      <c r="K1078">
        <v>6548.2</v>
      </c>
      <c r="L1078" t="s">
        <v>5</v>
      </c>
      <c r="M1078" s="1">
        <v>43696.209513888891</v>
      </c>
      <c r="N1078">
        <v>87528.8</v>
      </c>
      <c r="O1078" t="s">
        <v>5</v>
      </c>
      <c r="P1078" s="1">
        <v>43696.646886574075</v>
      </c>
      <c r="Q1078">
        <v>75592.899999999994</v>
      </c>
      <c r="R1078" t="s">
        <v>5</v>
      </c>
    </row>
    <row r="1079" spans="1:18" x14ac:dyDescent="0.25">
      <c r="A1079" s="1">
        <v>43696.272013888891</v>
      </c>
      <c r="B1079">
        <v>797</v>
      </c>
      <c r="C1079" t="s">
        <v>5</v>
      </c>
      <c r="D1079" s="1">
        <v>43696.219930555555</v>
      </c>
      <c r="E1079">
        <v>216279</v>
      </c>
      <c r="F1079" t="s">
        <v>5</v>
      </c>
      <c r="G1079" s="1">
        <v>43696.65730324074</v>
      </c>
      <c r="H1079">
        <v>2100.6</v>
      </c>
      <c r="I1079" t="s">
        <v>5</v>
      </c>
      <c r="J1079" s="1">
        <v>43696.219930555555</v>
      </c>
      <c r="K1079">
        <v>6548.2</v>
      </c>
      <c r="L1079" t="s">
        <v>5</v>
      </c>
      <c r="M1079" s="1">
        <v>43696.219930555555</v>
      </c>
      <c r="N1079">
        <v>87528.8</v>
      </c>
      <c r="O1079" t="s">
        <v>5</v>
      </c>
      <c r="P1079" s="1">
        <v>43696.65730324074</v>
      </c>
      <c r="Q1079">
        <v>75594.100000000006</v>
      </c>
      <c r="R1079" t="s">
        <v>5</v>
      </c>
    </row>
    <row r="1080" spans="1:18" x14ac:dyDescent="0.25">
      <c r="A1080" s="1">
        <v>43696.282430555555</v>
      </c>
      <c r="B1080">
        <v>797.01</v>
      </c>
      <c r="C1080" t="s">
        <v>5</v>
      </c>
      <c r="D1080" s="1">
        <v>43696.230347222219</v>
      </c>
      <c r="E1080">
        <v>216279.1</v>
      </c>
      <c r="F1080" t="s">
        <v>5</v>
      </c>
      <c r="G1080" s="1">
        <v>43696.667719907404</v>
      </c>
      <c r="H1080">
        <v>2100.6</v>
      </c>
      <c r="I1080" t="s">
        <v>5</v>
      </c>
      <c r="J1080" s="1">
        <v>43696.230347222219</v>
      </c>
      <c r="K1080">
        <v>6548.2</v>
      </c>
      <c r="L1080" t="s">
        <v>5</v>
      </c>
      <c r="M1080" s="1">
        <v>43696.230347222219</v>
      </c>
      <c r="N1080">
        <v>87528.8</v>
      </c>
      <c r="O1080" t="s">
        <v>5</v>
      </c>
      <c r="P1080" s="1">
        <v>43696.667719907404</v>
      </c>
      <c r="Q1080">
        <v>75595.3</v>
      </c>
      <c r="R1080" t="s">
        <v>5</v>
      </c>
    </row>
    <row r="1081" spans="1:18" x14ac:dyDescent="0.25">
      <c r="A1081" s="1">
        <v>43696.292847222219</v>
      </c>
      <c r="B1081">
        <v>797.01</v>
      </c>
      <c r="C1081" t="s">
        <v>5</v>
      </c>
      <c r="D1081" s="1">
        <v>43696.240763888891</v>
      </c>
      <c r="E1081">
        <v>216279.3</v>
      </c>
      <c r="F1081" t="s">
        <v>5</v>
      </c>
      <c r="G1081" s="1">
        <v>43696.917719907404</v>
      </c>
      <c r="H1081">
        <v>2100.6999999999998</v>
      </c>
      <c r="I1081" t="s">
        <v>5</v>
      </c>
      <c r="J1081" s="1">
        <v>43696.240763888891</v>
      </c>
      <c r="K1081">
        <v>6548.2</v>
      </c>
      <c r="L1081" t="s">
        <v>5</v>
      </c>
      <c r="M1081" s="1">
        <v>43696.240763888891</v>
      </c>
      <c r="N1081">
        <v>87528.8</v>
      </c>
      <c r="O1081" t="s">
        <v>5</v>
      </c>
      <c r="P1081" s="1">
        <v>43696.917719907404</v>
      </c>
      <c r="Q1081">
        <v>75613.8</v>
      </c>
      <c r="R1081" t="s">
        <v>5</v>
      </c>
    </row>
    <row r="1082" spans="1:18" x14ac:dyDescent="0.25">
      <c r="A1082" s="1">
        <v>43696.303263888891</v>
      </c>
      <c r="B1082">
        <v>797.01</v>
      </c>
      <c r="C1082" t="s">
        <v>5</v>
      </c>
      <c r="D1082" s="1">
        <v>43696.251180555555</v>
      </c>
      <c r="E1082">
        <v>216279.4</v>
      </c>
      <c r="F1082" t="s">
        <v>5</v>
      </c>
      <c r="G1082" s="1">
        <v>43696.928136574075</v>
      </c>
      <c r="H1082">
        <v>2100.6999999999998</v>
      </c>
      <c r="I1082" t="s">
        <v>5</v>
      </c>
      <c r="J1082" s="1">
        <v>43696.251180555555</v>
      </c>
      <c r="K1082">
        <v>6548.2</v>
      </c>
      <c r="L1082" t="s">
        <v>5</v>
      </c>
      <c r="M1082" s="1">
        <v>43696.251180555555</v>
      </c>
      <c r="N1082">
        <v>87528.8</v>
      </c>
      <c r="O1082" t="s">
        <v>5</v>
      </c>
      <c r="P1082" s="1">
        <v>43696.928136574075</v>
      </c>
      <c r="Q1082">
        <v>75613.8</v>
      </c>
      <c r="R1082" t="s">
        <v>5</v>
      </c>
    </row>
    <row r="1083" spans="1:18" x14ac:dyDescent="0.25">
      <c r="A1083" s="1">
        <v>43696.313680555555</v>
      </c>
      <c r="B1083">
        <v>797.01</v>
      </c>
      <c r="C1083" t="s">
        <v>5</v>
      </c>
      <c r="D1083" s="1">
        <v>43696.261597222219</v>
      </c>
      <c r="E1083">
        <v>216279.5</v>
      </c>
      <c r="F1083" t="s">
        <v>5</v>
      </c>
      <c r="G1083" s="1">
        <v>43696.93855324074</v>
      </c>
      <c r="H1083">
        <v>2100.8000000000002</v>
      </c>
      <c r="I1083" t="s">
        <v>5</v>
      </c>
      <c r="J1083" s="1">
        <v>43696.261597222219</v>
      </c>
      <c r="K1083">
        <v>6548.2</v>
      </c>
      <c r="L1083" t="s">
        <v>5</v>
      </c>
      <c r="M1083" s="1">
        <v>43696.261597222219</v>
      </c>
      <c r="N1083">
        <v>87528.8</v>
      </c>
      <c r="O1083" t="s">
        <v>5</v>
      </c>
      <c r="P1083" s="1">
        <v>43696.93855324074</v>
      </c>
      <c r="Q1083">
        <v>75613.8</v>
      </c>
      <c r="R1083" t="s">
        <v>5</v>
      </c>
    </row>
    <row r="1084" spans="1:18" x14ac:dyDescent="0.25">
      <c r="A1084" s="1">
        <v>43696.324097222219</v>
      </c>
      <c r="B1084">
        <v>797.01</v>
      </c>
      <c r="C1084" t="s">
        <v>5</v>
      </c>
      <c r="D1084" s="1">
        <v>43696.272013888891</v>
      </c>
      <c r="E1084">
        <v>216279.6</v>
      </c>
      <c r="F1084" t="s">
        <v>5</v>
      </c>
      <c r="G1084" s="1">
        <v>43696.948969907404</v>
      </c>
      <c r="H1084">
        <v>2100.8000000000002</v>
      </c>
      <c r="I1084" t="s">
        <v>5</v>
      </c>
      <c r="J1084" s="1">
        <v>43696.272013888891</v>
      </c>
      <c r="K1084">
        <v>6548.2</v>
      </c>
      <c r="L1084" t="s">
        <v>5</v>
      </c>
      <c r="M1084" s="1">
        <v>43696.272013888891</v>
      </c>
      <c r="N1084">
        <v>87528.8</v>
      </c>
      <c r="O1084" t="s">
        <v>5</v>
      </c>
      <c r="P1084" s="1">
        <v>43696.948969907404</v>
      </c>
      <c r="Q1084">
        <v>75613.8</v>
      </c>
      <c r="R1084" t="s">
        <v>5</v>
      </c>
    </row>
    <row r="1085" spans="1:18" x14ac:dyDescent="0.25">
      <c r="A1085" s="1">
        <v>43696.334513888891</v>
      </c>
      <c r="B1085">
        <v>797.01</v>
      </c>
      <c r="C1085" t="s">
        <v>5</v>
      </c>
      <c r="D1085" s="1">
        <v>43696.282430555555</v>
      </c>
      <c r="E1085">
        <v>216279.7</v>
      </c>
      <c r="F1085" t="s">
        <v>5</v>
      </c>
      <c r="G1085" s="1">
        <v>43696.959386574075</v>
      </c>
      <c r="H1085">
        <v>2100.8000000000002</v>
      </c>
      <c r="I1085" t="s">
        <v>5</v>
      </c>
      <c r="J1085" s="1">
        <v>43696.282430555555</v>
      </c>
      <c r="K1085">
        <v>6548.3</v>
      </c>
      <c r="L1085" t="s">
        <v>5</v>
      </c>
      <c r="M1085" s="1">
        <v>43696.282430555555</v>
      </c>
      <c r="N1085">
        <v>87528.8</v>
      </c>
      <c r="O1085" t="s">
        <v>5</v>
      </c>
      <c r="P1085" s="1">
        <v>43696.959386574075</v>
      </c>
      <c r="Q1085">
        <v>75613.8</v>
      </c>
      <c r="R1085" t="s">
        <v>5</v>
      </c>
    </row>
    <row r="1086" spans="1:18" x14ac:dyDescent="0.25">
      <c r="A1086" s="1">
        <v>43696.344930555555</v>
      </c>
      <c r="B1086">
        <v>797.02</v>
      </c>
      <c r="C1086" t="s">
        <v>5</v>
      </c>
      <c r="D1086" s="1">
        <v>43696.292847222219</v>
      </c>
      <c r="E1086">
        <v>216279.8</v>
      </c>
      <c r="F1086" t="s">
        <v>5</v>
      </c>
      <c r="G1086" s="1">
        <v>43696.96980324074</v>
      </c>
      <c r="H1086">
        <v>2100.8000000000002</v>
      </c>
      <c r="I1086" t="s">
        <v>5</v>
      </c>
      <c r="J1086" s="1">
        <v>43696.292847222219</v>
      </c>
      <c r="K1086">
        <v>6548.3</v>
      </c>
      <c r="L1086" t="s">
        <v>5</v>
      </c>
      <c r="M1086" s="1">
        <v>43696.292847222219</v>
      </c>
      <c r="N1086">
        <v>87528.8</v>
      </c>
      <c r="O1086" t="s">
        <v>5</v>
      </c>
      <c r="P1086" s="1">
        <v>43696.96980324074</v>
      </c>
      <c r="Q1086">
        <v>75613.8</v>
      </c>
      <c r="R1086" t="s">
        <v>5</v>
      </c>
    </row>
    <row r="1087" spans="1:18" x14ac:dyDescent="0.25">
      <c r="A1087" s="1">
        <v>43696.355347222219</v>
      </c>
      <c r="B1087">
        <v>797.02</v>
      </c>
      <c r="C1087" t="s">
        <v>5</v>
      </c>
      <c r="D1087" s="1">
        <v>43696.303263888891</v>
      </c>
      <c r="E1087">
        <v>216279.9</v>
      </c>
      <c r="F1087" t="s">
        <v>5</v>
      </c>
      <c r="G1087" s="1">
        <v>43696.980219907404</v>
      </c>
      <c r="H1087">
        <v>2100.8000000000002</v>
      </c>
      <c r="I1087" t="s">
        <v>5</v>
      </c>
      <c r="J1087" s="1">
        <v>43696.303263888891</v>
      </c>
      <c r="K1087">
        <v>6548.3</v>
      </c>
      <c r="L1087" t="s">
        <v>5</v>
      </c>
      <c r="M1087" s="1">
        <v>43696.303263888891</v>
      </c>
      <c r="N1087">
        <v>87528.8</v>
      </c>
      <c r="O1087" t="s">
        <v>5</v>
      </c>
      <c r="P1087" s="1">
        <v>43696.980219907404</v>
      </c>
      <c r="Q1087">
        <v>75613.8</v>
      </c>
      <c r="R1087" t="s">
        <v>5</v>
      </c>
    </row>
    <row r="1088" spans="1:18" x14ac:dyDescent="0.25">
      <c r="A1088" s="1">
        <v>43696.360289351855</v>
      </c>
      <c r="B1088">
        <v>797.02</v>
      </c>
      <c r="C1088" t="s">
        <v>4</v>
      </c>
      <c r="D1088" s="1">
        <v>43696.313680555555</v>
      </c>
      <c r="E1088">
        <v>216280</v>
      </c>
      <c r="F1088" t="s">
        <v>5</v>
      </c>
      <c r="G1088" s="1">
        <v>43696.990636574075</v>
      </c>
      <c r="H1088">
        <v>2100.8000000000002</v>
      </c>
      <c r="I1088" t="s">
        <v>5</v>
      </c>
      <c r="J1088" s="1">
        <v>43696.313680555555</v>
      </c>
      <c r="K1088">
        <v>6548.3</v>
      </c>
      <c r="L1088" t="s">
        <v>5</v>
      </c>
      <c r="M1088" s="1">
        <v>43696.313680555555</v>
      </c>
      <c r="N1088">
        <v>87528.8</v>
      </c>
      <c r="O1088" t="s">
        <v>5</v>
      </c>
      <c r="P1088" s="1">
        <v>43696.990636574075</v>
      </c>
      <c r="Q1088">
        <v>75613.8</v>
      </c>
      <c r="R1088" t="s">
        <v>5</v>
      </c>
    </row>
    <row r="1089" spans="1:18" x14ac:dyDescent="0.25">
      <c r="A1089" s="1">
        <v>43696.501111111109</v>
      </c>
      <c r="B1089">
        <v>797.13</v>
      </c>
      <c r="C1089" t="s">
        <v>5</v>
      </c>
      <c r="D1089" s="1">
        <v>43696.324097222219</v>
      </c>
      <c r="E1089">
        <v>216280.1</v>
      </c>
      <c r="F1089" t="s">
        <v>5</v>
      </c>
      <c r="G1089" s="1">
        <v>43697.00105324074</v>
      </c>
      <c r="H1089">
        <v>2100.8000000000002</v>
      </c>
      <c r="I1089" t="s">
        <v>5</v>
      </c>
      <c r="J1089" s="1">
        <v>43696.324097222219</v>
      </c>
      <c r="K1089">
        <v>6548.3</v>
      </c>
      <c r="L1089" t="s">
        <v>5</v>
      </c>
      <c r="M1089" s="1">
        <v>43696.324097222219</v>
      </c>
      <c r="N1089">
        <v>87528.8</v>
      </c>
      <c r="O1089" t="s">
        <v>5</v>
      </c>
      <c r="P1089" s="1">
        <v>43697.00105324074</v>
      </c>
      <c r="Q1089">
        <v>75613.8</v>
      </c>
      <c r="R1089" t="s">
        <v>5</v>
      </c>
    </row>
    <row r="1090" spans="1:18" x14ac:dyDescent="0.25">
      <c r="A1090" s="1">
        <v>43696.51153935185</v>
      </c>
      <c r="B1090">
        <v>797.15</v>
      </c>
      <c r="C1090" t="s">
        <v>5</v>
      </c>
      <c r="D1090" s="1">
        <v>43696.334513888891</v>
      </c>
      <c r="E1090">
        <v>216280.2</v>
      </c>
      <c r="F1090" t="s">
        <v>5</v>
      </c>
      <c r="G1090" s="1">
        <v>43697.011469907404</v>
      </c>
      <c r="H1090">
        <v>2100.8000000000002</v>
      </c>
      <c r="I1090" t="s">
        <v>5</v>
      </c>
      <c r="J1090" s="1">
        <v>43696.334513888891</v>
      </c>
      <c r="K1090">
        <v>6548.3</v>
      </c>
      <c r="L1090" t="s">
        <v>5</v>
      </c>
      <c r="M1090" s="1">
        <v>43696.334513888891</v>
      </c>
      <c r="N1090">
        <v>87528.8</v>
      </c>
      <c r="O1090" t="s">
        <v>5</v>
      </c>
      <c r="P1090" s="1">
        <v>43697.011469907404</v>
      </c>
      <c r="Q1090">
        <v>75613.8</v>
      </c>
      <c r="R1090" t="s">
        <v>5</v>
      </c>
    </row>
    <row r="1091" spans="1:18" x14ac:dyDescent="0.25">
      <c r="A1091" s="1">
        <v>43696.521956018521</v>
      </c>
      <c r="B1091">
        <v>797.16</v>
      </c>
      <c r="C1091" t="s">
        <v>5</v>
      </c>
      <c r="D1091" s="1">
        <v>43696.344930555555</v>
      </c>
      <c r="E1091">
        <v>216280.3</v>
      </c>
      <c r="F1091" t="s">
        <v>5</v>
      </c>
      <c r="G1091" s="1">
        <v>43697.021886574075</v>
      </c>
      <c r="H1091">
        <v>2100.8000000000002</v>
      </c>
      <c r="I1091" t="s">
        <v>5</v>
      </c>
      <c r="J1091" s="1">
        <v>43696.344930555555</v>
      </c>
      <c r="K1091">
        <v>6548.3</v>
      </c>
      <c r="L1091" t="s">
        <v>5</v>
      </c>
      <c r="M1091" s="1">
        <v>43696.344930555555</v>
      </c>
      <c r="N1091">
        <v>87530</v>
      </c>
      <c r="O1091" t="s">
        <v>5</v>
      </c>
      <c r="P1091" s="1">
        <v>43697.021886574075</v>
      </c>
      <c r="Q1091">
        <v>75613.8</v>
      </c>
      <c r="R1091" t="s">
        <v>5</v>
      </c>
    </row>
    <row r="1092" spans="1:18" x14ac:dyDescent="0.25">
      <c r="A1092" s="1">
        <v>43696.532372685186</v>
      </c>
      <c r="B1092">
        <v>797.17</v>
      </c>
      <c r="C1092" t="s">
        <v>5</v>
      </c>
      <c r="D1092" s="1">
        <v>43696.355347222219</v>
      </c>
      <c r="E1092">
        <v>216280.4</v>
      </c>
      <c r="F1092" t="s">
        <v>5</v>
      </c>
      <c r="G1092" s="1">
        <v>43697.03230324074</v>
      </c>
      <c r="H1092">
        <v>2100.8000000000002</v>
      </c>
      <c r="I1092" t="s">
        <v>5</v>
      </c>
      <c r="J1092" s="1">
        <v>43696.355347222219</v>
      </c>
      <c r="K1092">
        <v>6548.3</v>
      </c>
      <c r="L1092" t="s">
        <v>5</v>
      </c>
      <c r="M1092" s="1">
        <v>43696.355347222219</v>
      </c>
      <c r="N1092">
        <v>87531.4</v>
      </c>
      <c r="O1092" t="s">
        <v>5</v>
      </c>
      <c r="P1092" s="1">
        <v>43697.03230324074</v>
      </c>
      <c r="Q1092">
        <v>75613.8</v>
      </c>
      <c r="R1092" t="s">
        <v>5</v>
      </c>
    </row>
    <row r="1093" spans="1:18" x14ac:dyDescent="0.25">
      <c r="A1093" s="1">
        <v>43696.54277777778</v>
      </c>
      <c r="B1093">
        <v>797.17</v>
      </c>
      <c r="C1093" t="s">
        <v>5</v>
      </c>
      <c r="D1093" s="1">
        <v>43696.360289351855</v>
      </c>
      <c r="E1093">
        <v>216280.4</v>
      </c>
      <c r="F1093" t="s">
        <v>4</v>
      </c>
      <c r="G1093" s="1">
        <v>43697.042719907404</v>
      </c>
      <c r="H1093">
        <v>2100.8000000000002</v>
      </c>
      <c r="I1093" t="s">
        <v>5</v>
      </c>
      <c r="J1093" s="1">
        <v>43696.360289351855</v>
      </c>
      <c r="K1093">
        <v>6548.3</v>
      </c>
      <c r="L1093" t="s">
        <v>4</v>
      </c>
      <c r="M1093" s="1">
        <v>43696.360289351855</v>
      </c>
      <c r="N1093">
        <v>87531.4</v>
      </c>
      <c r="O1093" t="s">
        <v>4</v>
      </c>
      <c r="P1093" s="1">
        <v>43697.042719907404</v>
      </c>
      <c r="Q1093">
        <v>75613.8</v>
      </c>
      <c r="R1093" t="s">
        <v>5</v>
      </c>
    </row>
    <row r="1094" spans="1:18" x14ac:dyDescent="0.25">
      <c r="A1094" s="1">
        <v>43696.553194444445</v>
      </c>
      <c r="B1094">
        <v>797.18</v>
      </c>
      <c r="C1094" t="s">
        <v>5</v>
      </c>
      <c r="D1094" s="1">
        <v>43696.501122685186</v>
      </c>
      <c r="E1094">
        <v>216318.3</v>
      </c>
      <c r="F1094" t="s">
        <v>5</v>
      </c>
      <c r="G1094" s="1">
        <v>43697.053136574075</v>
      </c>
      <c r="H1094">
        <v>2100.8000000000002</v>
      </c>
      <c r="I1094" t="s">
        <v>5</v>
      </c>
      <c r="J1094" s="1">
        <v>43696.501122685186</v>
      </c>
      <c r="K1094">
        <v>6551.8</v>
      </c>
      <c r="L1094" t="s">
        <v>5</v>
      </c>
      <c r="M1094" s="1">
        <v>43696.501122685186</v>
      </c>
      <c r="N1094">
        <v>87550.7</v>
      </c>
      <c r="O1094" t="s">
        <v>5</v>
      </c>
      <c r="P1094" s="1">
        <v>43697.053136574075</v>
      </c>
      <c r="Q1094">
        <v>75613.8</v>
      </c>
      <c r="R1094" t="s">
        <v>5</v>
      </c>
    </row>
    <row r="1095" spans="1:18" x14ac:dyDescent="0.25">
      <c r="A1095" s="1">
        <v>43696.563611111109</v>
      </c>
      <c r="B1095">
        <v>797.19</v>
      </c>
      <c r="C1095" t="s">
        <v>5</v>
      </c>
      <c r="D1095" s="1">
        <v>43696.51152777778</v>
      </c>
      <c r="E1095">
        <v>216323</v>
      </c>
      <c r="F1095" t="s">
        <v>5</v>
      </c>
      <c r="G1095" s="1">
        <v>43697.06355324074</v>
      </c>
      <c r="H1095">
        <v>2100.8000000000002</v>
      </c>
      <c r="I1095" t="s">
        <v>5</v>
      </c>
      <c r="J1095" s="1">
        <v>43696.51152777778</v>
      </c>
      <c r="K1095">
        <v>6552.7</v>
      </c>
      <c r="L1095" t="s">
        <v>5</v>
      </c>
      <c r="M1095" s="1">
        <v>43696.51152777778</v>
      </c>
      <c r="N1095">
        <v>87552</v>
      </c>
      <c r="O1095" t="s">
        <v>5</v>
      </c>
      <c r="P1095" s="1">
        <v>43697.06355324074</v>
      </c>
      <c r="Q1095">
        <v>75613.8</v>
      </c>
      <c r="R1095" t="s">
        <v>5</v>
      </c>
    </row>
    <row r="1096" spans="1:18" x14ac:dyDescent="0.25">
      <c r="A1096" s="1">
        <v>43696.570381944446</v>
      </c>
      <c r="B1096">
        <v>797.19</v>
      </c>
      <c r="C1096" t="s">
        <v>4</v>
      </c>
      <c r="D1096" s="1">
        <v>43696.521944444445</v>
      </c>
      <c r="E1096">
        <v>216323.5</v>
      </c>
      <c r="F1096" t="s">
        <v>5</v>
      </c>
      <c r="G1096" s="1">
        <v>43697.073969907404</v>
      </c>
      <c r="H1096">
        <v>2100.8000000000002</v>
      </c>
      <c r="I1096" t="s">
        <v>5</v>
      </c>
      <c r="J1096" s="1">
        <v>43696.521956018521</v>
      </c>
      <c r="K1096">
        <v>6553.7</v>
      </c>
      <c r="L1096" t="s">
        <v>5</v>
      </c>
      <c r="M1096" s="1">
        <v>43696.521956018521</v>
      </c>
      <c r="N1096">
        <v>87553.4</v>
      </c>
      <c r="O1096" t="s">
        <v>5</v>
      </c>
      <c r="P1096" s="1">
        <v>43697.073969907404</v>
      </c>
      <c r="Q1096">
        <v>75613.8</v>
      </c>
      <c r="R1096" t="s">
        <v>5</v>
      </c>
    </row>
    <row r="1097" spans="1:18" x14ac:dyDescent="0.25">
      <c r="A1097" s="1">
        <v>43696.573969907404</v>
      </c>
      <c r="B1097">
        <v>797.21</v>
      </c>
      <c r="C1097" t="s">
        <v>5</v>
      </c>
      <c r="D1097" s="1">
        <v>43696.532361111109</v>
      </c>
      <c r="E1097">
        <v>216323.8</v>
      </c>
      <c r="F1097" t="s">
        <v>5</v>
      </c>
      <c r="G1097" s="1">
        <v>43697.084386574075</v>
      </c>
      <c r="H1097">
        <v>2100.8000000000002</v>
      </c>
      <c r="I1097" t="s">
        <v>5</v>
      </c>
      <c r="J1097" s="1">
        <v>43696.532361111109</v>
      </c>
      <c r="K1097">
        <v>6554.6</v>
      </c>
      <c r="L1097" t="s">
        <v>5</v>
      </c>
      <c r="M1097" s="1">
        <v>43696.532361111109</v>
      </c>
      <c r="N1097">
        <v>87554.8</v>
      </c>
      <c r="O1097" t="s">
        <v>5</v>
      </c>
      <c r="P1097" s="1">
        <v>43697.084386574075</v>
      </c>
      <c r="Q1097">
        <v>75613.899999999994</v>
      </c>
      <c r="R1097" t="s">
        <v>5</v>
      </c>
    </row>
    <row r="1098" spans="1:18" x14ac:dyDescent="0.25">
      <c r="A1098" s="1">
        <v>43696.584386574075</v>
      </c>
      <c r="B1098">
        <v>797.22</v>
      </c>
      <c r="C1098" t="s">
        <v>5</v>
      </c>
      <c r="D1098" s="1">
        <v>43696.54278935185</v>
      </c>
      <c r="E1098">
        <v>216325.3</v>
      </c>
      <c r="F1098" t="s">
        <v>5</v>
      </c>
      <c r="G1098" s="1">
        <v>43697.115578703706</v>
      </c>
      <c r="H1098">
        <v>2100.8000000000002</v>
      </c>
      <c r="I1098" t="s">
        <v>5</v>
      </c>
      <c r="J1098" s="1">
        <v>43696.54278935185</v>
      </c>
      <c r="K1098">
        <v>6554.6</v>
      </c>
      <c r="L1098" t="s">
        <v>5</v>
      </c>
      <c r="M1098" s="1">
        <v>43696.54278935185</v>
      </c>
      <c r="N1098">
        <v>87556.2</v>
      </c>
      <c r="O1098" t="s">
        <v>5</v>
      </c>
      <c r="P1098" s="1">
        <v>43697.115578703706</v>
      </c>
      <c r="Q1098">
        <v>75613.899999999994</v>
      </c>
      <c r="R1098" t="s">
        <v>5</v>
      </c>
    </row>
    <row r="1099" spans="1:18" x14ac:dyDescent="0.25">
      <c r="A1099" s="1">
        <v>43696.59480324074</v>
      </c>
      <c r="B1099">
        <v>797.23</v>
      </c>
      <c r="C1099" t="s">
        <v>5</v>
      </c>
      <c r="D1099" s="1">
        <v>43696.553194444445</v>
      </c>
      <c r="E1099">
        <v>216331.9</v>
      </c>
      <c r="F1099" t="s">
        <v>5</v>
      </c>
      <c r="G1099" s="1">
        <v>43697.12599537037</v>
      </c>
      <c r="H1099">
        <v>2100.9</v>
      </c>
      <c r="I1099" t="s">
        <v>5</v>
      </c>
      <c r="J1099" s="1">
        <v>43696.553194444445</v>
      </c>
      <c r="K1099">
        <v>6554.6</v>
      </c>
      <c r="L1099" t="s">
        <v>5</v>
      </c>
      <c r="M1099" s="1">
        <v>43696.553194444445</v>
      </c>
      <c r="N1099">
        <v>87557.6</v>
      </c>
      <c r="O1099" t="s">
        <v>5</v>
      </c>
      <c r="P1099" s="1">
        <v>43697.12599537037</v>
      </c>
      <c r="Q1099">
        <v>75613.899999999994</v>
      </c>
      <c r="R1099" t="s">
        <v>5</v>
      </c>
    </row>
    <row r="1100" spans="1:18" x14ac:dyDescent="0.25">
      <c r="A1100" s="1">
        <v>43696.605219907404</v>
      </c>
      <c r="B1100">
        <v>797.24</v>
      </c>
      <c r="C1100" t="s">
        <v>5</v>
      </c>
      <c r="D1100" s="1">
        <v>43696.563611111109</v>
      </c>
      <c r="E1100">
        <v>216339</v>
      </c>
      <c r="F1100" t="s">
        <v>5</v>
      </c>
      <c r="G1100" s="1">
        <v>43697.136412037034</v>
      </c>
      <c r="H1100">
        <v>2100.9</v>
      </c>
      <c r="I1100" t="s">
        <v>5</v>
      </c>
      <c r="J1100" s="1">
        <v>43696.563611111109</v>
      </c>
      <c r="K1100">
        <v>6554.6</v>
      </c>
      <c r="L1100" t="s">
        <v>5</v>
      </c>
      <c r="M1100" s="1">
        <v>43696.563611111109</v>
      </c>
      <c r="N1100">
        <v>87559</v>
      </c>
      <c r="O1100" t="s">
        <v>5</v>
      </c>
      <c r="P1100" s="1">
        <v>43697.136412037034</v>
      </c>
      <c r="Q1100">
        <v>75613.899999999994</v>
      </c>
      <c r="R1100" t="s">
        <v>5</v>
      </c>
    </row>
    <row r="1101" spans="1:18" x14ac:dyDescent="0.25">
      <c r="A1101" s="1">
        <v>43696.855219907404</v>
      </c>
      <c r="B1101">
        <v>797.52</v>
      </c>
      <c r="C1101" t="s">
        <v>5</v>
      </c>
      <c r="D1101" s="1">
        <v>43696.570381944446</v>
      </c>
      <c r="E1101">
        <v>216339</v>
      </c>
      <c r="F1101" t="s">
        <v>4</v>
      </c>
      <c r="G1101" s="1">
        <v>43697.142835648148</v>
      </c>
      <c r="H1101">
        <v>2100.9</v>
      </c>
      <c r="I1101" t="s">
        <v>4</v>
      </c>
      <c r="J1101" s="1">
        <v>43696.570381944446</v>
      </c>
      <c r="K1101">
        <v>6554.6</v>
      </c>
      <c r="L1101" t="s">
        <v>4</v>
      </c>
      <c r="M1101" s="1">
        <v>43696.570381944446</v>
      </c>
      <c r="N1101">
        <v>87559</v>
      </c>
      <c r="O1101" t="s">
        <v>4</v>
      </c>
      <c r="P1101" s="1">
        <v>43697.142835648148</v>
      </c>
      <c r="Q1101">
        <v>75613.899999999994</v>
      </c>
      <c r="R1101" t="s">
        <v>4</v>
      </c>
    </row>
    <row r="1102" spans="1:18" x14ac:dyDescent="0.25">
      <c r="A1102" s="1">
        <v>43696.865636574075</v>
      </c>
      <c r="B1102">
        <v>797.52</v>
      </c>
      <c r="C1102" t="s">
        <v>5</v>
      </c>
      <c r="D1102" s="1">
        <v>43696.573969907404</v>
      </c>
      <c r="E1102">
        <v>216346</v>
      </c>
      <c r="F1102" t="s">
        <v>5</v>
      </c>
      <c r="G1102" s="1">
        <v>43697.146874999999</v>
      </c>
      <c r="H1102">
        <v>2100.9</v>
      </c>
      <c r="I1102" t="s">
        <v>5</v>
      </c>
      <c r="J1102" s="1">
        <v>43696.573969907404</v>
      </c>
      <c r="K1102">
        <v>6554.6</v>
      </c>
      <c r="L1102" t="s">
        <v>5</v>
      </c>
      <c r="M1102" s="1">
        <v>43696.573969907404</v>
      </c>
      <c r="N1102">
        <v>87560.4</v>
      </c>
      <c r="O1102" t="s">
        <v>5</v>
      </c>
      <c r="P1102" s="1">
        <v>43697.146874999999</v>
      </c>
      <c r="Q1102">
        <v>75613.899999999994</v>
      </c>
      <c r="R1102" t="s">
        <v>5</v>
      </c>
    </row>
    <row r="1103" spans="1:18" x14ac:dyDescent="0.25">
      <c r="A1103" s="1">
        <v>43696.87605324074</v>
      </c>
      <c r="B1103">
        <v>797.53</v>
      </c>
      <c r="C1103" t="s">
        <v>5</v>
      </c>
      <c r="D1103" s="1">
        <v>43696.584386574075</v>
      </c>
      <c r="E1103">
        <v>216353.4</v>
      </c>
      <c r="F1103" t="s">
        <v>5</v>
      </c>
      <c r="G1103" s="1">
        <v>43697.15730324074</v>
      </c>
      <c r="H1103">
        <v>2100.9</v>
      </c>
      <c r="I1103" t="s">
        <v>5</v>
      </c>
      <c r="J1103" s="1">
        <v>43696.584386574075</v>
      </c>
      <c r="K1103">
        <v>6554.6</v>
      </c>
      <c r="L1103" t="s">
        <v>5</v>
      </c>
      <c r="M1103" s="1">
        <v>43696.584386574075</v>
      </c>
      <c r="N1103">
        <v>87561.8</v>
      </c>
      <c r="O1103" t="s">
        <v>5</v>
      </c>
      <c r="P1103" s="1">
        <v>43697.15730324074</v>
      </c>
      <c r="Q1103">
        <v>75613.899999999994</v>
      </c>
      <c r="R1103" t="s">
        <v>5</v>
      </c>
    </row>
    <row r="1104" spans="1:18" x14ac:dyDescent="0.25">
      <c r="A1104" s="1">
        <v>43696.886469907404</v>
      </c>
      <c r="B1104">
        <v>797.54</v>
      </c>
      <c r="C1104" t="s">
        <v>5</v>
      </c>
      <c r="D1104" s="1">
        <v>43696.59480324074</v>
      </c>
      <c r="E1104">
        <v>216360.5</v>
      </c>
      <c r="F1104" t="s">
        <v>5</v>
      </c>
      <c r="G1104" s="1">
        <v>43697.164606481485</v>
      </c>
      <c r="H1104">
        <v>2100.9</v>
      </c>
      <c r="I1104" t="s">
        <v>4</v>
      </c>
      <c r="J1104" s="1">
        <v>43696.59480324074</v>
      </c>
      <c r="K1104">
        <v>6554.6</v>
      </c>
      <c r="L1104" t="s">
        <v>5</v>
      </c>
      <c r="M1104" s="1">
        <v>43696.59480324074</v>
      </c>
      <c r="N1104">
        <v>87563.199999999997</v>
      </c>
      <c r="O1104" t="s">
        <v>5</v>
      </c>
      <c r="P1104" s="1">
        <v>43697.164606481485</v>
      </c>
      <c r="Q1104">
        <v>75613.899999999994</v>
      </c>
      <c r="R1104" t="s">
        <v>4</v>
      </c>
    </row>
    <row r="1105" spans="1:18" x14ac:dyDescent="0.25">
      <c r="A1105" s="1">
        <v>43696.896886574075</v>
      </c>
      <c r="B1105">
        <v>797.54</v>
      </c>
      <c r="C1105" t="s">
        <v>5</v>
      </c>
      <c r="D1105" s="1">
        <v>43696.605219907404</v>
      </c>
      <c r="E1105">
        <v>216368.1</v>
      </c>
      <c r="F1105" t="s">
        <v>5</v>
      </c>
      <c r="G1105" s="1">
        <v>43697.292708333334</v>
      </c>
      <c r="H1105">
        <v>2101</v>
      </c>
      <c r="I1105" t="s">
        <v>5</v>
      </c>
      <c r="J1105" s="1">
        <v>43696.605219907404</v>
      </c>
      <c r="K1105">
        <v>6554.6</v>
      </c>
      <c r="L1105" t="s">
        <v>5</v>
      </c>
      <c r="M1105" s="1">
        <v>43696.605219907404</v>
      </c>
      <c r="N1105">
        <v>87564.6</v>
      </c>
      <c r="O1105" t="s">
        <v>5</v>
      </c>
      <c r="P1105" s="1">
        <v>43697.292708333334</v>
      </c>
      <c r="Q1105">
        <v>75624.800000000003</v>
      </c>
      <c r="R1105" t="s">
        <v>5</v>
      </c>
    </row>
    <row r="1106" spans="1:18" x14ac:dyDescent="0.25">
      <c r="A1106" s="1">
        <v>43696.90730324074</v>
      </c>
      <c r="B1106">
        <v>797.54</v>
      </c>
      <c r="C1106" t="s">
        <v>5</v>
      </c>
      <c r="D1106" s="1">
        <v>43696.855219907404</v>
      </c>
      <c r="E1106">
        <v>216540.1</v>
      </c>
      <c r="F1106" t="s">
        <v>5</v>
      </c>
      <c r="G1106" s="1">
        <v>43697.302465277775</v>
      </c>
      <c r="H1106">
        <v>2101</v>
      </c>
      <c r="I1106" t="s">
        <v>4</v>
      </c>
      <c r="J1106" s="1">
        <v>43696.855219907404</v>
      </c>
      <c r="K1106">
        <v>6554.9</v>
      </c>
      <c r="L1106" t="s">
        <v>5</v>
      </c>
      <c r="M1106" s="1">
        <v>43696.855219907404</v>
      </c>
      <c r="N1106">
        <v>87594.8</v>
      </c>
      <c r="O1106" t="s">
        <v>5</v>
      </c>
      <c r="P1106" s="1">
        <v>43697.302465277775</v>
      </c>
      <c r="Q1106">
        <v>75624.800000000003</v>
      </c>
      <c r="R1106" t="s">
        <v>4</v>
      </c>
    </row>
    <row r="1107" spans="1:18" x14ac:dyDescent="0.25">
      <c r="A1107" s="1">
        <v>43696.917719907404</v>
      </c>
      <c r="B1107">
        <v>797.54</v>
      </c>
      <c r="C1107" t="s">
        <v>5</v>
      </c>
      <c r="D1107" s="1">
        <v>43696.865636574075</v>
      </c>
      <c r="E1107">
        <v>216547.1</v>
      </c>
      <c r="F1107" t="s">
        <v>5</v>
      </c>
      <c r="G1107" s="1">
        <v>43697.303090277775</v>
      </c>
      <c r="H1107">
        <v>2101</v>
      </c>
      <c r="I1107" t="s">
        <v>5</v>
      </c>
      <c r="J1107" s="1">
        <v>43696.865636574075</v>
      </c>
      <c r="K1107">
        <v>6554.9</v>
      </c>
      <c r="L1107" t="s">
        <v>5</v>
      </c>
      <c r="M1107" s="1">
        <v>43696.865636574075</v>
      </c>
      <c r="N1107">
        <v>87594.8</v>
      </c>
      <c r="O1107" t="s">
        <v>5</v>
      </c>
      <c r="P1107" s="1">
        <v>43697.303090277775</v>
      </c>
      <c r="Q1107">
        <v>75625.899999999994</v>
      </c>
      <c r="R1107" t="s">
        <v>5</v>
      </c>
    </row>
    <row r="1108" spans="1:18" x14ac:dyDescent="0.25">
      <c r="A1108" s="1">
        <v>43696.928136574075</v>
      </c>
      <c r="B1108">
        <v>797.54</v>
      </c>
      <c r="C1108" t="s">
        <v>5</v>
      </c>
      <c r="D1108" s="1">
        <v>43696.87605324074</v>
      </c>
      <c r="E1108">
        <v>216553.8</v>
      </c>
      <c r="F1108" t="s">
        <v>5</v>
      </c>
      <c r="G1108" s="1">
        <v>43697.313518518517</v>
      </c>
      <c r="H1108">
        <v>2101</v>
      </c>
      <c r="I1108" t="s">
        <v>5</v>
      </c>
      <c r="J1108" s="1">
        <v>43696.87605324074</v>
      </c>
      <c r="K1108">
        <v>6554.9</v>
      </c>
      <c r="L1108" t="s">
        <v>5</v>
      </c>
      <c r="M1108" s="1">
        <v>43696.87605324074</v>
      </c>
      <c r="N1108">
        <v>87594.8</v>
      </c>
      <c r="O1108" t="s">
        <v>5</v>
      </c>
      <c r="P1108" s="1">
        <v>43697.313506944447</v>
      </c>
      <c r="Q1108">
        <v>75627.100000000006</v>
      </c>
      <c r="R1108" t="s">
        <v>5</v>
      </c>
    </row>
    <row r="1109" spans="1:18" x14ac:dyDescent="0.25">
      <c r="A1109" s="1">
        <v>43696.93855324074</v>
      </c>
      <c r="B1109">
        <v>797.54</v>
      </c>
      <c r="C1109" t="s">
        <v>5</v>
      </c>
      <c r="D1109" s="1">
        <v>43696.886469907404</v>
      </c>
      <c r="E1109">
        <v>216559.5</v>
      </c>
      <c r="F1109" t="s">
        <v>5</v>
      </c>
      <c r="G1109" s="1">
        <v>43697.323935185188</v>
      </c>
      <c r="H1109">
        <v>2101</v>
      </c>
      <c r="I1109" t="s">
        <v>5</v>
      </c>
      <c r="J1109" s="1">
        <v>43696.886469907404</v>
      </c>
      <c r="K1109">
        <v>6554.9</v>
      </c>
      <c r="L1109" t="s">
        <v>5</v>
      </c>
      <c r="M1109" s="1">
        <v>43696.886469907404</v>
      </c>
      <c r="N1109">
        <v>87594.8</v>
      </c>
      <c r="O1109" t="s">
        <v>5</v>
      </c>
      <c r="P1109" s="1">
        <v>43697.323935185188</v>
      </c>
      <c r="Q1109">
        <v>75628.3</v>
      </c>
      <c r="R1109" t="s">
        <v>5</v>
      </c>
    </row>
    <row r="1110" spans="1:18" x14ac:dyDescent="0.25">
      <c r="A1110" s="1">
        <v>43696.948969907404</v>
      </c>
      <c r="B1110">
        <v>797.54</v>
      </c>
      <c r="C1110" t="s">
        <v>5</v>
      </c>
      <c r="D1110" s="1">
        <v>43696.896886574075</v>
      </c>
      <c r="E1110">
        <v>216561.3</v>
      </c>
      <c r="F1110" t="s">
        <v>5</v>
      </c>
      <c r="G1110" s="1">
        <v>43697.334351851852</v>
      </c>
      <c r="H1110">
        <v>2101</v>
      </c>
      <c r="I1110" t="s">
        <v>5</v>
      </c>
      <c r="J1110" s="1">
        <v>43696.896886574075</v>
      </c>
      <c r="K1110">
        <v>6555</v>
      </c>
      <c r="L1110" t="s">
        <v>5</v>
      </c>
      <c r="M1110" s="1">
        <v>43696.896886574075</v>
      </c>
      <c r="N1110">
        <v>87594.8</v>
      </c>
      <c r="O1110" t="s">
        <v>5</v>
      </c>
      <c r="P1110" s="1">
        <v>43697.334351851852</v>
      </c>
      <c r="Q1110">
        <v>75629.3</v>
      </c>
      <c r="R1110" t="s">
        <v>5</v>
      </c>
    </row>
    <row r="1111" spans="1:18" x14ac:dyDescent="0.25">
      <c r="A1111" s="1">
        <v>43696.959386574075</v>
      </c>
      <c r="B1111">
        <v>797.54</v>
      </c>
      <c r="C1111" t="s">
        <v>5</v>
      </c>
      <c r="D1111" s="1">
        <v>43696.90730324074</v>
      </c>
      <c r="E1111">
        <v>216561.7</v>
      </c>
      <c r="F1111" t="s">
        <v>5</v>
      </c>
      <c r="G1111" s="1">
        <v>43697.344768518517</v>
      </c>
      <c r="H1111">
        <v>2101</v>
      </c>
      <c r="I1111" t="s">
        <v>5</v>
      </c>
      <c r="J1111" s="1">
        <v>43696.90730324074</v>
      </c>
      <c r="K1111">
        <v>6555</v>
      </c>
      <c r="L1111" t="s">
        <v>5</v>
      </c>
      <c r="M1111" s="1">
        <v>43696.90730324074</v>
      </c>
      <c r="N1111">
        <v>87594.8</v>
      </c>
      <c r="O1111" t="s">
        <v>5</v>
      </c>
      <c r="P1111" s="1">
        <v>43697.344768518517</v>
      </c>
      <c r="Q1111">
        <v>75630.3</v>
      </c>
      <c r="R1111" t="s">
        <v>5</v>
      </c>
    </row>
    <row r="1112" spans="1:18" x14ac:dyDescent="0.25">
      <c r="A1112" s="1">
        <v>43696.96980324074</v>
      </c>
      <c r="B1112">
        <v>797.54</v>
      </c>
      <c r="C1112" t="s">
        <v>5</v>
      </c>
      <c r="D1112" s="1">
        <v>43696.917719907404</v>
      </c>
      <c r="E1112">
        <v>216562</v>
      </c>
      <c r="F1112" t="s">
        <v>5</v>
      </c>
      <c r="G1112" s="1">
        <v>43697.355185185188</v>
      </c>
      <c r="H1112">
        <v>2101</v>
      </c>
      <c r="I1112" t="s">
        <v>5</v>
      </c>
      <c r="J1112" s="1">
        <v>43696.917719907404</v>
      </c>
      <c r="K1112">
        <v>6555</v>
      </c>
      <c r="L1112" t="s">
        <v>5</v>
      </c>
      <c r="M1112" s="1">
        <v>43696.917719907404</v>
      </c>
      <c r="N1112">
        <v>87594.8</v>
      </c>
      <c r="O1112" t="s">
        <v>5</v>
      </c>
      <c r="P1112" s="1">
        <v>43697.355185185188</v>
      </c>
      <c r="Q1112">
        <v>75631.5</v>
      </c>
      <c r="R1112" t="s">
        <v>5</v>
      </c>
    </row>
    <row r="1113" spans="1:18" x14ac:dyDescent="0.25">
      <c r="A1113" s="1">
        <v>43696.980219907404</v>
      </c>
      <c r="B1113">
        <v>797.54</v>
      </c>
      <c r="C1113" t="s">
        <v>5</v>
      </c>
      <c r="D1113" s="1">
        <v>43696.928136574075</v>
      </c>
      <c r="E1113">
        <v>216562.3</v>
      </c>
      <c r="F1113" t="s">
        <v>5</v>
      </c>
      <c r="G1113" s="1">
        <v>43697.365590277775</v>
      </c>
      <c r="H1113">
        <v>2101</v>
      </c>
      <c r="I1113" t="s">
        <v>5</v>
      </c>
      <c r="J1113" s="1">
        <v>43696.928136574075</v>
      </c>
      <c r="K1113">
        <v>6555</v>
      </c>
      <c r="L1113" t="s">
        <v>5</v>
      </c>
      <c r="M1113" s="1">
        <v>43696.928136574075</v>
      </c>
      <c r="N1113">
        <v>87594.8</v>
      </c>
      <c r="O1113" t="s">
        <v>5</v>
      </c>
      <c r="P1113" s="1">
        <v>43697.365590277775</v>
      </c>
      <c r="Q1113">
        <v>75632.600000000006</v>
      </c>
      <c r="R1113" t="s">
        <v>5</v>
      </c>
    </row>
    <row r="1114" spans="1:18" x14ac:dyDescent="0.25">
      <c r="A1114" s="1">
        <v>43696.990636574075</v>
      </c>
      <c r="B1114">
        <v>797.54</v>
      </c>
      <c r="C1114" t="s">
        <v>5</v>
      </c>
      <c r="D1114" s="1">
        <v>43696.93855324074</v>
      </c>
      <c r="E1114">
        <v>216562.7</v>
      </c>
      <c r="F1114" t="s">
        <v>5</v>
      </c>
      <c r="G1114" s="1">
        <v>43697.376018518517</v>
      </c>
      <c r="H1114">
        <v>2101</v>
      </c>
      <c r="I1114" t="s">
        <v>5</v>
      </c>
      <c r="J1114" s="1">
        <v>43696.93855324074</v>
      </c>
      <c r="K1114">
        <v>6555</v>
      </c>
      <c r="L1114" t="s">
        <v>5</v>
      </c>
      <c r="M1114" s="1">
        <v>43696.93855324074</v>
      </c>
      <c r="N1114">
        <v>87594.8</v>
      </c>
      <c r="O1114" t="s">
        <v>5</v>
      </c>
      <c r="P1114" s="1">
        <v>43697.376018518517</v>
      </c>
      <c r="Q1114">
        <v>75633.8</v>
      </c>
      <c r="R1114" t="s">
        <v>5</v>
      </c>
    </row>
    <row r="1115" spans="1:18" x14ac:dyDescent="0.25">
      <c r="A1115" s="1">
        <v>43697.00105324074</v>
      </c>
      <c r="B1115">
        <v>797.54</v>
      </c>
      <c r="C1115" t="s">
        <v>5</v>
      </c>
      <c r="D1115" s="1">
        <v>43696.948969907404</v>
      </c>
      <c r="E1115">
        <v>216563</v>
      </c>
      <c r="F1115" t="s">
        <v>5</v>
      </c>
      <c r="G1115" s="1">
        <v>43697.386435185188</v>
      </c>
      <c r="H1115">
        <v>2101</v>
      </c>
      <c r="I1115" t="s">
        <v>5</v>
      </c>
      <c r="J1115" s="1">
        <v>43696.948969907404</v>
      </c>
      <c r="K1115">
        <v>6555</v>
      </c>
      <c r="L1115" t="s">
        <v>5</v>
      </c>
      <c r="M1115" s="1">
        <v>43696.948969907404</v>
      </c>
      <c r="N1115">
        <v>87594.8</v>
      </c>
      <c r="O1115" t="s">
        <v>5</v>
      </c>
      <c r="P1115" s="1">
        <v>43697.386435185188</v>
      </c>
      <c r="Q1115">
        <v>75635</v>
      </c>
      <c r="R1115" t="s">
        <v>5</v>
      </c>
    </row>
    <row r="1116" spans="1:18" x14ac:dyDescent="0.25">
      <c r="A1116" s="1">
        <v>43697.011469907404</v>
      </c>
      <c r="B1116">
        <v>797.54</v>
      </c>
      <c r="C1116" t="s">
        <v>5</v>
      </c>
      <c r="D1116" s="1">
        <v>43696.959386574075</v>
      </c>
      <c r="E1116">
        <v>216563.4</v>
      </c>
      <c r="F1116" t="s">
        <v>5</v>
      </c>
      <c r="G1116" s="1">
        <v>43697.396851851852</v>
      </c>
      <c r="H1116">
        <v>2101</v>
      </c>
      <c r="I1116" t="s">
        <v>5</v>
      </c>
      <c r="J1116" s="1">
        <v>43696.959386574075</v>
      </c>
      <c r="K1116">
        <v>6555</v>
      </c>
      <c r="L1116" t="s">
        <v>5</v>
      </c>
      <c r="M1116" s="1">
        <v>43696.959386574075</v>
      </c>
      <c r="N1116">
        <v>87594.8</v>
      </c>
      <c r="O1116" t="s">
        <v>5</v>
      </c>
      <c r="P1116" s="1">
        <v>43697.396851851852</v>
      </c>
      <c r="Q1116">
        <v>75636.2</v>
      </c>
      <c r="R1116" t="s">
        <v>5</v>
      </c>
    </row>
    <row r="1117" spans="1:18" x14ac:dyDescent="0.25">
      <c r="A1117" s="1">
        <v>43697.021886574075</v>
      </c>
      <c r="B1117">
        <v>797.55</v>
      </c>
      <c r="C1117" t="s">
        <v>5</v>
      </c>
      <c r="D1117" s="1">
        <v>43696.96980324074</v>
      </c>
      <c r="E1117">
        <v>216563.7</v>
      </c>
      <c r="F1117" t="s">
        <v>5</v>
      </c>
      <c r="G1117" s="1">
        <v>43697.407268518517</v>
      </c>
      <c r="H1117">
        <v>2101</v>
      </c>
      <c r="I1117" t="s">
        <v>5</v>
      </c>
      <c r="J1117" s="1">
        <v>43696.96980324074</v>
      </c>
      <c r="K1117">
        <v>6555</v>
      </c>
      <c r="L1117" t="s">
        <v>5</v>
      </c>
      <c r="M1117" s="1">
        <v>43696.96980324074</v>
      </c>
      <c r="N1117">
        <v>87594.8</v>
      </c>
      <c r="O1117" t="s">
        <v>5</v>
      </c>
      <c r="P1117" s="1">
        <v>43697.407268518517</v>
      </c>
      <c r="Q1117">
        <v>75637.399999999994</v>
      </c>
      <c r="R1117" t="s">
        <v>5</v>
      </c>
    </row>
    <row r="1118" spans="1:18" x14ac:dyDescent="0.25">
      <c r="A1118" s="1">
        <v>43697.105173611111</v>
      </c>
      <c r="B1118">
        <v>797.56</v>
      </c>
      <c r="C1118" t="s">
        <v>5</v>
      </c>
      <c r="D1118" s="1">
        <v>43696.980219907404</v>
      </c>
      <c r="E1118">
        <v>216564</v>
      </c>
      <c r="F1118" t="s">
        <v>5</v>
      </c>
      <c r="G1118" s="1">
        <v>43697.417685185188</v>
      </c>
      <c r="H1118">
        <v>2101</v>
      </c>
      <c r="I1118" t="s">
        <v>5</v>
      </c>
      <c r="J1118" s="1">
        <v>43696.980219907404</v>
      </c>
      <c r="K1118">
        <v>6555</v>
      </c>
      <c r="L1118" t="s">
        <v>5</v>
      </c>
      <c r="M1118" s="1">
        <v>43696.980219907404</v>
      </c>
      <c r="N1118">
        <v>87594.8</v>
      </c>
      <c r="O1118" t="s">
        <v>5</v>
      </c>
      <c r="P1118" s="1">
        <v>43697.417685185188</v>
      </c>
      <c r="Q1118">
        <v>75638.5</v>
      </c>
      <c r="R1118" t="s">
        <v>5</v>
      </c>
    </row>
    <row r="1119" spans="1:18" x14ac:dyDescent="0.25">
      <c r="A1119" s="1">
        <v>43697.115578703706</v>
      </c>
      <c r="B1119">
        <v>797.56</v>
      </c>
      <c r="C1119" t="s">
        <v>5</v>
      </c>
      <c r="D1119" s="1">
        <v>43696.990636574075</v>
      </c>
      <c r="E1119">
        <v>216564.4</v>
      </c>
      <c r="F1119" t="s">
        <v>5</v>
      </c>
      <c r="G1119" s="1">
        <v>43697.428101851852</v>
      </c>
      <c r="H1119">
        <v>2101</v>
      </c>
      <c r="I1119" t="s">
        <v>5</v>
      </c>
      <c r="J1119" s="1">
        <v>43696.990636574075</v>
      </c>
      <c r="K1119">
        <v>6555.1</v>
      </c>
      <c r="L1119" t="s">
        <v>5</v>
      </c>
      <c r="M1119" s="1">
        <v>43696.990636574075</v>
      </c>
      <c r="N1119">
        <v>87594.8</v>
      </c>
      <c r="O1119" t="s">
        <v>5</v>
      </c>
      <c r="P1119" s="1">
        <v>43697.428101851852</v>
      </c>
      <c r="Q1119">
        <v>75639.8</v>
      </c>
      <c r="R1119" t="s">
        <v>5</v>
      </c>
    </row>
    <row r="1120" spans="1:18" x14ac:dyDescent="0.25">
      <c r="A1120" s="1">
        <v>43697.126006944447</v>
      </c>
      <c r="B1120">
        <v>797.56</v>
      </c>
      <c r="C1120" t="s">
        <v>5</v>
      </c>
      <c r="D1120" s="1">
        <v>43697.00105324074</v>
      </c>
      <c r="E1120">
        <v>216564.7</v>
      </c>
      <c r="F1120" t="s">
        <v>5</v>
      </c>
      <c r="G1120" s="1">
        <v>43697.438518518517</v>
      </c>
      <c r="H1120">
        <v>2101</v>
      </c>
      <c r="I1120" t="s">
        <v>5</v>
      </c>
      <c r="J1120" s="1">
        <v>43697.00105324074</v>
      </c>
      <c r="K1120">
        <v>6555.1</v>
      </c>
      <c r="L1120" t="s">
        <v>5</v>
      </c>
      <c r="M1120" s="1">
        <v>43697.00105324074</v>
      </c>
      <c r="N1120">
        <v>87594.8</v>
      </c>
      <c r="O1120" t="s">
        <v>5</v>
      </c>
      <c r="P1120" s="1">
        <v>43697.438518518517</v>
      </c>
      <c r="Q1120">
        <v>75641</v>
      </c>
      <c r="R1120" t="s">
        <v>5</v>
      </c>
    </row>
    <row r="1121" spans="1:18" x14ac:dyDescent="0.25">
      <c r="A1121" s="1">
        <v>43697.136423611111</v>
      </c>
      <c r="B1121">
        <v>797.56</v>
      </c>
      <c r="C1121" t="s">
        <v>5</v>
      </c>
      <c r="D1121" s="1">
        <v>43697.011469907404</v>
      </c>
      <c r="E1121">
        <v>216565.1</v>
      </c>
      <c r="F1121" t="s">
        <v>5</v>
      </c>
      <c r="G1121" s="1">
        <v>43697.448935185188</v>
      </c>
      <c r="H1121">
        <v>2101.1</v>
      </c>
      <c r="I1121" t="s">
        <v>5</v>
      </c>
      <c r="J1121" s="1">
        <v>43697.011469907404</v>
      </c>
      <c r="K1121">
        <v>6555.1</v>
      </c>
      <c r="L1121" t="s">
        <v>5</v>
      </c>
      <c r="M1121" s="1">
        <v>43697.011469907404</v>
      </c>
      <c r="N1121">
        <v>87594.8</v>
      </c>
      <c r="O1121" t="s">
        <v>5</v>
      </c>
      <c r="P1121" s="1">
        <v>43697.448935185188</v>
      </c>
      <c r="Q1121">
        <v>75642.399999999994</v>
      </c>
      <c r="R1121" t="s">
        <v>5</v>
      </c>
    </row>
    <row r="1122" spans="1:18" x14ac:dyDescent="0.25">
      <c r="A1122" s="1">
        <v>43697.142835648148</v>
      </c>
      <c r="B1122">
        <v>797.56</v>
      </c>
      <c r="C1122" t="s">
        <v>4</v>
      </c>
      <c r="D1122" s="1">
        <v>43697.021886574075</v>
      </c>
      <c r="E1122">
        <v>216565.4</v>
      </c>
      <c r="F1122" t="s">
        <v>5</v>
      </c>
      <c r="G1122" s="1">
        <v>43697.459351851852</v>
      </c>
      <c r="H1122">
        <v>2101.1</v>
      </c>
      <c r="I1122" t="s">
        <v>5</v>
      </c>
      <c r="J1122" s="1">
        <v>43697.021886574075</v>
      </c>
      <c r="K1122">
        <v>6555.1</v>
      </c>
      <c r="L1122" t="s">
        <v>5</v>
      </c>
      <c r="M1122" s="1">
        <v>43697.021886574075</v>
      </c>
      <c r="N1122">
        <v>87594.8</v>
      </c>
      <c r="O1122" t="s">
        <v>5</v>
      </c>
      <c r="P1122" s="1">
        <v>43697.459351851852</v>
      </c>
      <c r="Q1122">
        <v>75643.7</v>
      </c>
      <c r="R1122" t="s">
        <v>5</v>
      </c>
    </row>
    <row r="1123" spans="1:18" x14ac:dyDescent="0.25">
      <c r="A1123" s="1">
        <v>43697.146886574075</v>
      </c>
      <c r="B1123">
        <v>797.57</v>
      </c>
      <c r="C1123" t="s">
        <v>5</v>
      </c>
      <c r="D1123" s="1">
        <v>43697.105162037034</v>
      </c>
      <c r="E1123">
        <v>216576.1</v>
      </c>
      <c r="F1123" t="s">
        <v>5</v>
      </c>
      <c r="G1123" s="1">
        <v>43697.469756944447</v>
      </c>
      <c r="H1123">
        <v>2101.1</v>
      </c>
      <c r="I1123" t="s">
        <v>5</v>
      </c>
      <c r="J1123" s="1">
        <v>43697.105162037034</v>
      </c>
      <c r="K1123">
        <v>6555.2</v>
      </c>
      <c r="L1123" t="s">
        <v>5</v>
      </c>
      <c r="M1123" s="1">
        <v>43697.105162037034</v>
      </c>
      <c r="N1123">
        <v>87594.8</v>
      </c>
      <c r="O1123" t="s">
        <v>5</v>
      </c>
      <c r="P1123" s="1">
        <v>43697.469756944447</v>
      </c>
      <c r="Q1123">
        <v>75645.100000000006</v>
      </c>
      <c r="R1123" t="s">
        <v>5</v>
      </c>
    </row>
    <row r="1124" spans="1:18" x14ac:dyDescent="0.25">
      <c r="A1124" s="1">
        <v>43697.15729166667</v>
      </c>
      <c r="B1124">
        <v>797.57</v>
      </c>
      <c r="C1124" t="s">
        <v>5</v>
      </c>
      <c r="D1124" s="1">
        <v>43697.115578703706</v>
      </c>
      <c r="E1124">
        <v>216578</v>
      </c>
      <c r="F1124" t="s">
        <v>5</v>
      </c>
      <c r="G1124" s="1">
        <v>43697.480185185188</v>
      </c>
      <c r="H1124">
        <v>2101.1</v>
      </c>
      <c r="I1124" t="s">
        <v>5</v>
      </c>
      <c r="J1124" s="1">
        <v>43697.115578703706</v>
      </c>
      <c r="K1124">
        <v>6555.2</v>
      </c>
      <c r="L1124" t="s">
        <v>5</v>
      </c>
      <c r="M1124" s="1">
        <v>43697.115578703706</v>
      </c>
      <c r="N1124">
        <v>87594.8</v>
      </c>
      <c r="O1124" t="s">
        <v>5</v>
      </c>
      <c r="P1124" s="1">
        <v>43697.480185185188</v>
      </c>
      <c r="Q1124">
        <v>75646.5</v>
      </c>
      <c r="R1124" t="s">
        <v>5</v>
      </c>
    </row>
    <row r="1125" spans="1:18" x14ac:dyDescent="0.25">
      <c r="A1125" s="1">
        <v>43697.28229166667</v>
      </c>
      <c r="B1125">
        <v>797.63</v>
      </c>
      <c r="C1125" t="s">
        <v>5</v>
      </c>
      <c r="D1125" s="1">
        <v>43697.12599537037</v>
      </c>
      <c r="E1125">
        <v>216580.4</v>
      </c>
      <c r="F1125" t="s">
        <v>5</v>
      </c>
      <c r="G1125" s="1">
        <v>43697.490601851852</v>
      </c>
      <c r="H1125">
        <v>2101.1</v>
      </c>
      <c r="I1125" t="s">
        <v>5</v>
      </c>
      <c r="J1125" s="1">
        <v>43697.12599537037</v>
      </c>
      <c r="K1125">
        <v>6555.2</v>
      </c>
      <c r="L1125" t="s">
        <v>5</v>
      </c>
      <c r="M1125" s="1">
        <v>43697.12599537037</v>
      </c>
      <c r="N1125">
        <v>87594.8</v>
      </c>
      <c r="O1125" t="s">
        <v>5</v>
      </c>
      <c r="P1125" s="1">
        <v>43697.490601851852</v>
      </c>
      <c r="Q1125">
        <v>75647.8</v>
      </c>
      <c r="R1125" t="s">
        <v>5</v>
      </c>
    </row>
    <row r="1126" spans="1:18" x14ac:dyDescent="0.25">
      <c r="A1126" s="1">
        <v>43697.292708333334</v>
      </c>
      <c r="B1126">
        <v>797.64</v>
      </c>
      <c r="C1126" t="s">
        <v>5</v>
      </c>
      <c r="D1126" s="1">
        <v>43697.136412037034</v>
      </c>
      <c r="E1126">
        <v>216582.2</v>
      </c>
      <c r="F1126" t="s">
        <v>5</v>
      </c>
      <c r="G1126" s="1">
        <v>43697.501018518517</v>
      </c>
      <c r="H1126">
        <v>2101.1</v>
      </c>
      <c r="I1126" t="s">
        <v>5</v>
      </c>
      <c r="J1126" s="1">
        <v>43697.136412037034</v>
      </c>
      <c r="K1126">
        <v>6555.2</v>
      </c>
      <c r="L1126" t="s">
        <v>5</v>
      </c>
      <c r="M1126" s="1">
        <v>43697.136412037034</v>
      </c>
      <c r="N1126">
        <v>87594.8</v>
      </c>
      <c r="O1126" t="s">
        <v>5</v>
      </c>
      <c r="P1126" s="1">
        <v>43697.501018518517</v>
      </c>
      <c r="Q1126">
        <v>75649.2</v>
      </c>
      <c r="R1126" t="s">
        <v>5</v>
      </c>
    </row>
    <row r="1127" spans="1:18" x14ac:dyDescent="0.25">
      <c r="A1127" s="1">
        <v>43697.302465277775</v>
      </c>
      <c r="B1127">
        <v>797.64</v>
      </c>
      <c r="C1127" t="s">
        <v>4</v>
      </c>
      <c r="D1127" s="1">
        <v>43697.142835648148</v>
      </c>
      <c r="E1127">
        <v>216582.2</v>
      </c>
      <c r="F1127" t="s">
        <v>4</v>
      </c>
      <c r="G1127" s="1">
        <v>43697.511435185188</v>
      </c>
      <c r="H1127">
        <v>2101.1</v>
      </c>
      <c r="I1127" t="s">
        <v>5</v>
      </c>
      <c r="J1127" s="1">
        <v>43697.142835648148</v>
      </c>
      <c r="K1127">
        <v>6555.2</v>
      </c>
      <c r="L1127" t="s">
        <v>4</v>
      </c>
      <c r="M1127" s="1">
        <v>43697.142835648148</v>
      </c>
      <c r="N1127">
        <v>87594.8</v>
      </c>
      <c r="O1127" t="s">
        <v>4</v>
      </c>
      <c r="P1127" s="1">
        <v>43697.511435185188</v>
      </c>
      <c r="Q1127">
        <v>75650.5</v>
      </c>
      <c r="R1127" t="s">
        <v>5</v>
      </c>
    </row>
    <row r="1128" spans="1:18" x14ac:dyDescent="0.25">
      <c r="A1128" s="1">
        <v>43697.303101851852</v>
      </c>
      <c r="B1128">
        <v>797.65</v>
      </c>
      <c r="C1128" t="s">
        <v>5</v>
      </c>
      <c r="D1128" s="1">
        <v>43697.146874999999</v>
      </c>
      <c r="E1128">
        <v>216583.8</v>
      </c>
      <c r="F1128" t="s">
        <v>5</v>
      </c>
      <c r="G1128" s="1">
        <v>43697.521851851852</v>
      </c>
      <c r="H1128">
        <v>2101.1</v>
      </c>
      <c r="I1128" t="s">
        <v>5</v>
      </c>
      <c r="J1128" s="1">
        <v>43697.146874999999</v>
      </c>
      <c r="K1128">
        <v>6555.2</v>
      </c>
      <c r="L1128" t="s">
        <v>5</v>
      </c>
      <c r="M1128" s="1">
        <v>43697.146874999999</v>
      </c>
      <c r="N1128">
        <v>87594.8</v>
      </c>
      <c r="O1128" t="s">
        <v>5</v>
      </c>
      <c r="P1128" s="1">
        <v>43697.521840277775</v>
      </c>
      <c r="Q1128">
        <v>75651.899999999994</v>
      </c>
      <c r="R1128" t="s">
        <v>5</v>
      </c>
    </row>
    <row r="1129" spans="1:18" x14ac:dyDescent="0.25">
      <c r="A1129" s="1">
        <v>43697.313518518517</v>
      </c>
      <c r="B1129">
        <v>797.65</v>
      </c>
      <c r="C1129" t="s">
        <v>5</v>
      </c>
      <c r="D1129" s="1">
        <v>43697.15730324074</v>
      </c>
      <c r="E1129">
        <v>216585.7</v>
      </c>
      <c r="F1129" t="s">
        <v>5</v>
      </c>
      <c r="G1129" s="1">
        <v>43697.532268518517</v>
      </c>
      <c r="H1129">
        <v>2101.1</v>
      </c>
      <c r="I1129" t="s">
        <v>5</v>
      </c>
      <c r="J1129" s="1">
        <v>43697.15730324074</v>
      </c>
      <c r="K1129">
        <v>6555.2</v>
      </c>
      <c r="L1129" t="s">
        <v>5</v>
      </c>
      <c r="M1129" s="1">
        <v>43697.15730324074</v>
      </c>
      <c r="N1129">
        <v>87594.8</v>
      </c>
      <c r="O1129" t="s">
        <v>5</v>
      </c>
      <c r="P1129" s="1">
        <v>43697.532268518517</v>
      </c>
      <c r="Q1129">
        <v>75653.2</v>
      </c>
      <c r="R1129" t="s">
        <v>5</v>
      </c>
    </row>
    <row r="1130" spans="1:18" x14ac:dyDescent="0.25">
      <c r="A1130" s="1">
        <v>43697.323935185188</v>
      </c>
      <c r="B1130">
        <v>797.66</v>
      </c>
      <c r="C1130" t="s">
        <v>5</v>
      </c>
      <c r="D1130" s="1">
        <v>43697.28229166667</v>
      </c>
      <c r="E1130">
        <v>216621.9</v>
      </c>
      <c r="F1130" t="s">
        <v>5</v>
      </c>
      <c r="G1130" s="1">
        <v>43697.542685185188</v>
      </c>
      <c r="H1130">
        <v>2101.1</v>
      </c>
      <c r="I1130" t="s">
        <v>5</v>
      </c>
      <c r="J1130" s="1">
        <v>43697.28229166667</v>
      </c>
      <c r="K1130">
        <v>6555.4</v>
      </c>
      <c r="L1130" t="s">
        <v>5</v>
      </c>
      <c r="M1130" s="1">
        <v>43697.28229166667</v>
      </c>
      <c r="N1130">
        <v>87606.3</v>
      </c>
      <c r="O1130" t="s">
        <v>5</v>
      </c>
      <c r="P1130" s="1">
        <v>43697.542685185188</v>
      </c>
      <c r="Q1130">
        <v>75654.5</v>
      </c>
      <c r="R1130" t="s">
        <v>5</v>
      </c>
    </row>
    <row r="1131" spans="1:18" x14ac:dyDescent="0.25">
      <c r="A1131" s="1">
        <v>43697.334351851852</v>
      </c>
      <c r="B1131">
        <v>797.67</v>
      </c>
      <c r="C1131" t="s">
        <v>5</v>
      </c>
      <c r="D1131" s="1">
        <v>43697.292708333334</v>
      </c>
      <c r="E1131">
        <v>216626.4</v>
      </c>
      <c r="F1131" t="s">
        <v>5</v>
      </c>
      <c r="G1131" s="1">
        <v>43697.553101851852</v>
      </c>
      <c r="H1131">
        <v>2101.1</v>
      </c>
      <c r="I1131" t="s">
        <v>5</v>
      </c>
      <c r="J1131" s="1">
        <v>43697.292708333334</v>
      </c>
      <c r="K1131">
        <v>6555.4</v>
      </c>
      <c r="L1131" t="s">
        <v>5</v>
      </c>
      <c r="M1131" s="1">
        <v>43697.292708333334</v>
      </c>
      <c r="N1131">
        <v>87607.6</v>
      </c>
      <c r="O1131" t="s">
        <v>5</v>
      </c>
      <c r="P1131" s="1">
        <v>43697.553101851852</v>
      </c>
      <c r="Q1131">
        <v>75655.899999999994</v>
      </c>
      <c r="R1131" t="s">
        <v>5</v>
      </c>
    </row>
    <row r="1132" spans="1:18" x14ac:dyDescent="0.25">
      <c r="A1132" s="1">
        <v>43697.344768518517</v>
      </c>
      <c r="B1132">
        <v>797.68</v>
      </c>
      <c r="C1132" t="s">
        <v>5</v>
      </c>
      <c r="D1132" s="1">
        <v>43697.302465277775</v>
      </c>
      <c r="E1132">
        <v>216626.4</v>
      </c>
      <c r="F1132" t="s">
        <v>4</v>
      </c>
      <c r="G1132" s="1">
        <v>43697.698935185188</v>
      </c>
      <c r="H1132">
        <v>2101.1999999999998</v>
      </c>
      <c r="I1132" t="s">
        <v>5</v>
      </c>
      <c r="J1132" s="1">
        <v>43697.302465277775</v>
      </c>
      <c r="K1132">
        <v>6555.4</v>
      </c>
      <c r="L1132" t="s">
        <v>4</v>
      </c>
      <c r="M1132" s="1">
        <v>43697.302465277775</v>
      </c>
      <c r="N1132">
        <v>87607.6</v>
      </c>
      <c r="O1132" t="s">
        <v>4</v>
      </c>
      <c r="P1132" s="1">
        <v>43697.698935185188</v>
      </c>
      <c r="Q1132">
        <v>75674.8</v>
      </c>
      <c r="R1132" t="s">
        <v>5</v>
      </c>
    </row>
    <row r="1133" spans="1:18" x14ac:dyDescent="0.25">
      <c r="A1133" s="1">
        <v>43697.355185185188</v>
      </c>
      <c r="B1133">
        <v>797.68</v>
      </c>
      <c r="C1133" t="s">
        <v>5</v>
      </c>
      <c r="D1133" s="1">
        <v>43697.303090277775</v>
      </c>
      <c r="E1133">
        <v>216631</v>
      </c>
      <c r="F1133" t="s">
        <v>5</v>
      </c>
      <c r="G1133" s="1">
        <v>43697.709340277775</v>
      </c>
      <c r="H1133">
        <v>2101.1999999999998</v>
      </c>
      <c r="I1133" t="s">
        <v>5</v>
      </c>
      <c r="J1133" s="1">
        <v>43697.303090277775</v>
      </c>
      <c r="K1133">
        <v>6555.4</v>
      </c>
      <c r="L1133" t="s">
        <v>5</v>
      </c>
      <c r="M1133" s="1">
        <v>43697.303090277775</v>
      </c>
      <c r="N1133">
        <v>87609</v>
      </c>
      <c r="O1133" t="s">
        <v>5</v>
      </c>
      <c r="P1133" s="1">
        <v>43697.709340277775</v>
      </c>
      <c r="Q1133">
        <v>75676.100000000006</v>
      </c>
      <c r="R1133" t="s">
        <v>5</v>
      </c>
    </row>
    <row r="1134" spans="1:18" x14ac:dyDescent="0.25">
      <c r="A1134" s="1">
        <v>43697.365601851852</v>
      </c>
      <c r="B1134">
        <v>797.69</v>
      </c>
      <c r="C1134" t="s">
        <v>5</v>
      </c>
      <c r="D1134" s="1">
        <v>43697.313518518517</v>
      </c>
      <c r="E1134">
        <v>216635.6</v>
      </c>
      <c r="F1134" t="s">
        <v>5</v>
      </c>
      <c r="G1134" s="1">
        <v>43697.719768518517</v>
      </c>
      <c r="H1134">
        <v>2101.1999999999998</v>
      </c>
      <c r="I1134" t="s">
        <v>5</v>
      </c>
      <c r="J1134" s="1">
        <v>43697.313518518517</v>
      </c>
      <c r="K1134">
        <v>6555.4</v>
      </c>
      <c r="L1134" t="s">
        <v>5</v>
      </c>
      <c r="M1134" s="1">
        <v>43697.313506944447</v>
      </c>
      <c r="N1134">
        <v>87610.4</v>
      </c>
      <c r="O1134" t="s">
        <v>5</v>
      </c>
      <c r="P1134" s="1">
        <v>43697.719768518517</v>
      </c>
      <c r="Q1134">
        <v>75677.5</v>
      </c>
      <c r="R1134" t="s">
        <v>5</v>
      </c>
    </row>
    <row r="1135" spans="1:18" x14ac:dyDescent="0.25">
      <c r="A1135" s="1">
        <v>43697.376018518517</v>
      </c>
      <c r="B1135">
        <v>797.7</v>
      </c>
      <c r="C1135" t="s">
        <v>5</v>
      </c>
      <c r="D1135" s="1">
        <v>43697.323923611111</v>
      </c>
      <c r="E1135">
        <v>216640.1</v>
      </c>
      <c r="F1135" t="s">
        <v>5</v>
      </c>
      <c r="G1135" s="1">
        <v>43697.730185185188</v>
      </c>
      <c r="H1135">
        <v>2101.1999999999998</v>
      </c>
      <c r="I1135" t="s">
        <v>5</v>
      </c>
      <c r="J1135" s="1">
        <v>43697.323935185188</v>
      </c>
      <c r="K1135">
        <v>6555.4</v>
      </c>
      <c r="L1135" t="s">
        <v>5</v>
      </c>
      <c r="M1135" s="1">
        <v>43697.323935185188</v>
      </c>
      <c r="N1135">
        <v>87611.8</v>
      </c>
      <c r="O1135" t="s">
        <v>5</v>
      </c>
      <c r="P1135" s="1">
        <v>43697.730185185188</v>
      </c>
      <c r="Q1135">
        <v>75678.8</v>
      </c>
      <c r="R1135" t="s">
        <v>5</v>
      </c>
    </row>
    <row r="1136" spans="1:18" x14ac:dyDescent="0.25">
      <c r="A1136" s="1">
        <v>43697.386435185188</v>
      </c>
      <c r="B1136">
        <v>797.71</v>
      </c>
      <c r="C1136" t="s">
        <v>5</v>
      </c>
      <c r="D1136" s="1">
        <v>43697.334351851852</v>
      </c>
      <c r="E1136">
        <v>216644.7</v>
      </c>
      <c r="F1136" t="s">
        <v>5</v>
      </c>
      <c r="G1136" s="1">
        <v>43697.740601851852</v>
      </c>
      <c r="H1136">
        <v>2101.1999999999998</v>
      </c>
      <c r="I1136" t="s">
        <v>5</v>
      </c>
      <c r="J1136" s="1">
        <v>43697.334351851852</v>
      </c>
      <c r="K1136">
        <v>6555.4</v>
      </c>
      <c r="L1136" t="s">
        <v>5</v>
      </c>
      <c r="M1136" s="1">
        <v>43697.334351851852</v>
      </c>
      <c r="N1136">
        <v>87613.1</v>
      </c>
      <c r="O1136" t="s">
        <v>5</v>
      </c>
      <c r="P1136" s="1">
        <v>43697.740601851852</v>
      </c>
      <c r="Q1136">
        <v>75680.2</v>
      </c>
      <c r="R1136" t="s">
        <v>5</v>
      </c>
    </row>
    <row r="1137" spans="1:18" x14ac:dyDescent="0.25">
      <c r="A1137" s="1">
        <v>43697.428101851852</v>
      </c>
      <c r="B1137">
        <v>797.74</v>
      </c>
      <c r="C1137" t="s">
        <v>5</v>
      </c>
      <c r="D1137" s="1">
        <v>43697.344768518517</v>
      </c>
      <c r="E1137">
        <v>216648.1</v>
      </c>
      <c r="F1137" t="s">
        <v>5</v>
      </c>
      <c r="G1137" s="1">
        <v>43697.751018518517</v>
      </c>
      <c r="H1137">
        <v>2101.1999999999998</v>
      </c>
      <c r="I1137" t="s">
        <v>5</v>
      </c>
      <c r="J1137" s="1">
        <v>43697.344768518517</v>
      </c>
      <c r="K1137">
        <v>6555.4</v>
      </c>
      <c r="L1137" t="s">
        <v>5</v>
      </c>
      <c r="M1137" s="1">
        <v>43697.344768518517</v>
      </c>
      <c r="N1137">
        <v>87614.2</v>
      </c>
      <c r="O1137" t="s">
        <v>5</v>
      </c>
      <c r="P1137" s="1">
        <v>43697.751018518517</v>
      </c>
      <c r="Q1137">
        <v>75681.399999999994</v>
      </c>
      <c r="R1137" t="s">
        <v>5</v>
      </c>
    </row>
    <row r="1138" spans="1:18" x14ac:dyDescent="0.25">
      <c r="A1138" s="1">
        <v>43697.438518518517</v>
      </c>
      <c r="B1138">
        <v>797.75</v>
      </c>
      <c r="C1138" t="s">
        <v>5</v>
      </c>
      <c r="D1138" s="1">
        <v>43697.355185185188</v>
      </c>
      <c r="E1138">
        <v>216648.4</v>
      </c>
      <c r="F1138" t="s">
        <v>5</v>
      </c>
      <c r="G1138" s="1">
        <v>43697.761435185188</v>
      </c>
      <c r="H1138">
        <v>2101.3000000000002</v>
      </c>
      <c r="I1138" t="s">
        <v>5</v>
      </c>
      <c r="J1138" s="1">
        <v>43697.355185185188</v>
      </c>
      <c r="K1138">
        <v>6555.4</v>
      </c>
      <c r="L1138" t="s">
        <v>5</v>
      </c>
      <c r="M1138" s="1">
        <v>43697.355185185188</v>
      </c>
      <c r="N1138">
        <v>87615.6</v>
      </c>
      <c r="O1138" t="s">
        <v>5</v>
      </c>
      <c r="P1138" s="1">
        <v>43697.761435185188</v>
      </c>
      <c r="Q1138">
        <v>75682.8</v>
      </c>
      <c r="R1138" t="s">
        <v>5</v>
      </c>
    </row>
    <row r="1139" spans="1:18" x14ac:dyDescent="0.25">
      <c r="A1139" s="1">
        <v>43697.448923611111</v>
      </c>
      <c r="B1139">
        <v>797.76</v>
      </c>
      <c r="C1139" t="s">
        <v>5</v>
      </c>
      <c r="D1139" s="1">
        <v>43697.365590277775</v>
      </c>
      <c r="E1139">
        <v>216649.8</v>
      </c>
      <c r="F1139" t="s">
        <v>5</v>
      </c>
      <c r="G1139" s="1">
        <v>43697.771851851852</v>
      </c>
      <c r="H1139">
        <v>2101.3000000000002</v>
      </c>
      <c r="I1139" t="s">
        <v>5</v>
      </c>
      <c r="J1139" s="1">
        <v>43697.365590277775</v>
      </c>
      <c r="K1139">
        <v>6555.5</v>
      </c>
      <c r="L1139" t="s">
        <v>5</v>
      </c>
      <c r="M1139" s="1">
        <v>43697.365590277775</v>
      </c>
      <c r="N1139">
        <v>87616.9</v>
      </c>
      <c r="O1139" t="s">
        <v>5</v>
      </c>
      <c r="P1139" s="1">
        <v>43697.771851851852</v>
      </c>
      <c r="Q1139">
        <v>75684.100000000006</v>
      </c>
      <c r="R1139" t="s">
        <v>5</v>
      </c>
    </row>
    <row r="1140" spans="1:18" x14ac:dyDescent="0.25">
      <c r="A1140" s="1">
        <v>43697.459351851852</v>
      </c>
      <c r="B1140">
        <v>797.77</v>
      </c>
      <c r="C1140" t="s">
        <v>5</v>
      </c>
      <c r="D1140" s="1">
        <v>43697.376018518517</v>
      </c>
      <c r="E1140">
        <v>216652.2</v>
      </c>
      <c r="F1140" t="s">
        <v>5</v>
      </c>
      <c r="G1140" s="1">
        <v>43697.782268518517</v>
      </c>
      <c r="H1140">
        <v>2101.3000000000002</v>
      </c>
      <c r="I1140" t="s">
        <v>5</v>
      </c>
      <c r="J1140" s="1">
        <v>43697.376018518517</v>
      </c>
      <c r="K1140">
        <v>6555.5</v>
      </c>
      <c r="L1140" t="s">
        <v>5</v>
      </c>
      <c r="M1140" s="1">
        <v>43697.376018518517</v>
      </c>
      <c r="N1140">
        <v>87618.3</v>
      </c>
      <c r="O1140" t="s">
        <v>5</v>
      </c>
      <c r="P1140" s="1">
        <v>43697.782268518517</v>
      </c>
      <c r="Q1140">
        <v>75685.5</v>
      </c>
      <c r="R1140" t="s">
        <v>5</v>
      </c>
    </row>
    <row r="1141" spans="1:18" x14ac:dyDescent="0.25">
      <c r="A1141" s="1">
        <v>43697.469768518517</v>
      </c>
      <c r="B1141">
        <v>797.78</v>
      </c>
      <c r="C1141" t="s">
        <v>5</v>
      </c>
      <c r="D1141" s="1">
        <v>43697.386435185188</v>
      </c>
      <c r="E1141">
        <v>216657.7</v>
      </c>
      <c r="F1141" t="s">
        <v>5</v>
      </c>
      <c r="G1141" s="1">
        <v>43697.792685185188</v>
      </c>
      <c r="H1141">
        <v>2101.3000000000002</v>
      </c>
      <c r="I1141" t="s">
        <v>5</v>
      </c>
      <c r="J1141" s="1">
        <v>43697.386435185188</v>
      </c>
      <c r="K1141">
        <v>6555.5</v>
      </c>
      <c r="L1141" t="s">
        <v>5</v>
      </c>
      <c r="M1141" s="1">
        <v>43697.386435185188</v>
      </c>
      <c r="N1141">
        <v>87619.7</v>
      </c>
      <c r="O1141" t="s">
        <v>5</v>
      </c>
      <c r="P1141" s="1">
        <v>43697.792685185188</v>
      </c>
      <c r="Q1141">
        <v>75686.8</v>
      </c>
      <c r="R1141" t="s">
        <v>5</v>
      </c>
    </row>
    <row r="1142" spans="1:18" x14ac:dyDescent="0.25">
      <c r="A1142" s="1">
        <v>43697.480185185188</v>
      </c>
      <c r="B1142">
        <v>797.79</v>
      </c>
      <c r="C1142" t="s">
        <v>5</v>
      </c>
      <c r="D1142" s="1">
        <v>43697.428101851852</v>
      </c>
      <c r="E1142">
        <v>216677.3</v>
      </c>
      <c r="F1142" t="s">
        <v>5</v>
      </c>
      <c r="G1142" s="1">
        <v>43697.803090277775</v>
      </c>
      <c r="H1142">
        <v>2101.3000000000002</v>
      </c>
      <c r="I1142" t="s">
        <v>5</v>
      </c>
      <c r="J1142" s="1">
        <v>43697.428101851852</v>
      </c>
      <c r="K1142">
        <v>6555.5</v>
      </c>
      <c r="L1142" t="s">
        <v>5</v>
      </c>
      <c r="M1142" s="1">
        <v>43697.428101851852</v>
      </c>
      <c r="N1142">
        <v>87625.3</v>
      </c>
      <c r="O1142" t="s">
        <v>5</v>
      </c>
      <c r="P1142" s="1">
        <v>43697.803090277775</v>
      </c>
      <c r="Q1142">
        <v>75688.2</v>
      </c>
      <c r="R1142" t="s">
        <v>5</v>
      </c>
    </row>
    <row r="1143" spans="1:18" x14ac:dyDescent="0.25">
      <c r="A1143" s="1">
        <v>43697.490590277775</v>
      </c>
      <c r="B1143">
        <v>797.8</v>
      </c>
      <c r="C1143" t="s">
        <v>5</v>
      </c>
      <c r="D1143" s="1">
        <v>43697.438518518517</v>
      </c>
      <c r="E1143">
        <v>216682.1</v>
      </c>
      <c r="F1143" t="s">
        <v>5</v>
      </c>
      <c r="G1143" s="1">
        <v>43697.813506944447</v>
      </c>
      <c r="H1143">
        <v>2101.3000000000002</v>
      </c>
      <c r="I1143" t="s">
        <v>5</v>
      </c>
      <c r="J1143" s="1">
        <v>43697.438518518517</v>
      </c>
      <c r="K1143">
        <v>6555.5</v>
      </c>
      <c r="L1143" t="s">
        <v>5</v>
      </c>
      <c r="M1143" s="1">
        <v>43697.438518518517</v>
      </c>
      <c r="N1143">
        <v>87626.8</v>
      </c>
      <c r="O1143" t="s">
        <v>5</v>
      </c>
      <c r="P1143" s="1">
        <v>43697.813506944447</v>
      </c>
      <c r="Q1143">
        <v>75689.5</v>
      </c>
      <c r="R1143" t="s">
        <v>5</v>
      </c>
    </row>
    <row r="1144" spans="1:18" x14ac:dyDescent="0.25">
      <c r="A1144" s="1">
        <v>43697.636435185188</v>
      </c>
      <c r="B1144">
        <v>797.96</v>
      </c>
      <c r="C1144" t="s">
        <v>5</v>
      </c>
      <c r="D1144" s="1">
        <v>43697.448935185188</v>
      </c>
      <c r="E1144">
        <v>216686.7</v>
      </c>
      <c r="F1144" t="s">
        <v>5</v>
      </c>
      <c r="G1144" s="1">
        <v>43698.046087962961</v>
      </c>
      <c r="H1144">
        <v>2101.4</v>
      </c>
      <c r="I1144" t="s">
        <v>5</v>
      </c>
      <c r="J1144" s="1">
        <v>43697.448935185188</v>
      </c>
      <c r="K1144">
        <v>6555.5</v>
      </c>
      <c r="L1144" t="s">
        <v>5</v>
      </c>
      <c r="M1144" s="1">
        <v>43697.448935185188</v>
      </c>
      <c r="N1144">
        <v>87628.5</v>
      </c>
      <c r="O1144" t="s">
        <v>5</v>
      </c>
      <c r="P1144" s="1">
        <v>43698.046087962961</v>
      </c>
      <c r="Q1144">
        <v>75697.2</v>
      </c>
      <c r="R1144" t="s">
        <v>5</v>
      </c>
    </row>
    <row r="1145" spans="1:18" x14ac:dyDescent="0.25">
      <c r="A1145" s="1">
        <v>43697.646840277775</v>
      </c>
      <c r="B1145">
        <v>797.97</v>
      </c>
      <c r="C1145" t="s">
        <v>5</v>
      </c>
      <c r="D1145" s="1">
        <v>43697.459351851852</v>
      </c>
      <c r="E1145">
        <v>216691.7</v>
      </c>
      <c r="F1145" t="s">
        <v>5</v>
      </c>
      <c r="G1145" s="1">
        <v>43698.056504629632</v>
      </c>
      <c r="H1145">
        <v>2101.4</v>
      </c>
      <c r="I1145" t="s">
        <v>5</v>
      </c>
      <c r="J1145" s="1">
        <v>43697.459351851852</v>
      </c>
      <c r="K1145">
        <v>6555.5</v>
      </c>
      <c r="L1145" t="s">
        <v>5</v>
      </c>
      <c r="M1145" s="1">
        <v>43697.459351851852</v>
      </c>
      <c r="N1145">
        <v>87630.1</v>
      </c>
      <c r="O1145" t="s">
        <v>5</v>
      </c>
      <c r="P1145" s="1">
        <v>43698.056504629632</v>
      </c>
      <c r="Q1145">
        <v>75698.3</v>
      </c>
      <c r="R1145" t="s">
        <v>5</v>
      </c>
    </row>
    <row r="1146" spans="1:18" x14ac:dyDescent="0.25">
      <c r="A1146" s="1">
        <v>43697.657268518517</v>
      </c>
      <c r="B1146">
        <v>797.98</v>
      </c>
      <c r="C1146" t="s">
        <v>5</v>
      </c>
      <c r="D1146" s="1">
        <v>43697.469756944447</v>
      </c>
      <c r="E1146">
        <v>216696.7</v>
      </c>
      <c r="F1146" t="s">
        <v>5</v>
      </c>
      <c r="G1146" s="1">
        <v>43698.066932870373</v>
      </c>
      <c r="H1146">
        <v>2101.5</v>
      </c>
      <c r="I1146" t="s">
        <v>5</v>
      </c>
      <c r="J1146" s="1">
        <v>43697.469756944447</v>
      </c>
      <c r="K1146">
        <v>6555.6</v>
      </c>
      <c r="L1146" t="s">
        <v>5</v>
      </c>
      <c r="M1146" s="1">
        <v>43697.469756944447</v>
      </c>
      <c r="N1146">
        <v>87631.7</v>
      </c>
      <c r="O1146" t="s">
        <v>5</v>
      </c>
      <c r="P1146" s="1">
        <v>43698.066932870373</v>
      </c>
      <c r="Q1146">
        <v>75699.5</v>
      </c>
      <c r="R1146" t="s">
        <v>5</v>
      </c>
    </row>
    <row r="1147" spans="1:18" x14ac:dyDescent="0.25">
      <c r="A1147" s="1">
        <v>43697.667685185188</v>
      </c>
      <c r="B1147">
        <v>798</v>
      </c>
      <c r="C1147" t="s">
        <v>5</v>
      </c>
      <c r="D1147" s="1">
        <v>43697.480185185188</v>
      </c>
      <c r="E1147">
        <v>216701.7</v>
      </c>
      <c r="F1147" t="s">
        <v>5</v>
      </c>
      <c r="G1147" s="1">
        <v>43698.077337962961</v>
      </c>
      <c r="H1147">
        <v>2101.5</v>
      </c>
      <c r="I1147" t="s">
        <v>5</v>
      </c>
      <c r="J1147" s="1">
        <v>43697.480185185188</v>
      </c>
      <c r="K1147">
        <v>6555.6</v>
      </c>
      <c r="L1147" t="s">
        <v>5</v>
      </c>
      <c r="M1147" s="1">
        <v>43697.480185185188</v>
      </c>
      <c r="N1147">
        <v>87633.3</v>
      </c>
      <c r="O1147" t="s">
        <v>5</v>
      </c>
      <c r="P1147" s="1">
        <v>43698.077337962961</v>
      </c>
      <c r="Q1147">
        <v>75700.600000000006</v>
      </c>
      <c r="R1147" t="s">
        <v>5</v>
      </c>
    </row>
    <row r="1148" spans="1:18" x14ac:dyDescent="0.25">
      <c r="A1148" s="1">
        <v>43697.678101851852</v>
      </c>
      <c r="B1148">
        <v>798.01</v>
      </c>
      <c r="C1148" t="s">
        <v>5</v>
      </c>
      <c r="D1148" s="1">
        <v>43697.490601851852</v>
      </c>
      <c r="E1148">
        <v>216706.8</v>
      </c>
      <c r="F1148" t="s">
        <v>5</v>
      </c>
      <c r="G1148" s="1">
        <v>43698.087754629632</v>
      </c>
      <c r="H1148">
        <v>2101.5</v>
      </c>
      <c r="I1148" t="s">
        <v>5</v>
      </c>
      <c r="J1148" s="1">
        <v>43697.490601851852</v>
      </c>
      <c r="K1148">
        <v>6555.6</v>
      </c>
      <c r="L1148" t="s">
        <v>5</v>
      </c>
      <c r="M1148" s="1">
        <v>43697.490601851852</v>
      </c>
      <c r="N1148">
        <v>87635</v>
      </c>
      <c r="O1148" t="s">
        <v>5</v>
      </c>
      <c r="P1148" s="1">
        <v>43698.087754629632</v>
      </c>
      <c r="Q1148">
        <v>75701.8</v>
      </c>
      <c r="R1148" t="s">
        <v>5</v>
      </c>
    </row>
    <row r="1149" spans="1:18" x14ac:dyDescent="0.25">
      <c r="A1149" s="1">
        <v>43697.688518518517</v>
      </c>
      <c r="B1149">
        <v>798.02</v>
      </c>
      <c r="C1149" t="s">
        <v>5</v>
      </c>
      <c r="D1149" s="1">
        <v>43697.636435185188</v>
      </c>
      <c r="E1149">
        <v>216801.6</v>
      </c>
      <c r="F1149" t="s">
        <v>5</v>
      </c>
      <c r="G1149" s="1">
        <v>43698.098171296297</v>
      </c>
      <c r="H1149">
        <v>2101.5</v>
      </c>
      <c r="I1149" t="s">
        <v>5</v>
      </c>
      <c r="J1149" s="1">
        <v>43697.636435185188</v>
      </c>
      <c r="K1149">
        <v>6555.7</v>
      </c>
      <c r="L1149" t="s">
        <v>5</v>
      </c>
      <c r="M1149" s="1">
        <v>43697.636435185188</v>
      </c>
      <c r="N1149">
        <v>87657.600000000006</v>
      </c>
      <c r="O1149" t="s">
        <v>5</v>
      </c>
      <c r="P1149" s="1">
        <v>43698.098171296297</v>
      </c>
      <c r="Q1149">
        <v>75703</v>
      </c>
      <c r="R1149" t="s">
        <v>5</v>
      </c>
    </row>
    <row r="1150" spans="1:18" x14ac:dyDescent="0.25">
      <c r="A1150" s="1">
        <v>43697.698935185188</v>
      </c>
      <c r="B1150">
        <v>798.03</v>
      </c>
      <c r="C1150" t="s">
        <v>5</v>
      </c>
      <c r="D1150" s="1">
        <v>43697.646851851852</v>
      </c>
      <c r="E1150">
        <v>216809.3</v>
      </c>
      <c r="F1150" t="s">
        <v>5</v>
      </c>
      <c r="G1150" s="1">
        <v>43698.108587962961</v>
      </c>
      <c r="H1150">
        <v>2101.5</v>
      </c>
      <c r="I1150" t="s">
        <v>5</v>
      </c>
      <c r="J1150" s="1">
        <v>43697.646851851852</v>
      </c>
      <c r="K1150">
        <v>6555.7</v>
      </c>
      <c r="L1150" t="s">
        <v>5</v>
      </c>
      <c r="M1150" s="1">
        <v>43697.646851851852</v>
      </c>
      <c r="N1150">
        <v>87659.199999999997</v>
      </c>
      <c r="O1150" t="s">
        <v>5</v>
      </c>
      <c r="P1150" s="1">
        <v>43698.108587962961</v>
      </c>
      <c r="Q1150">
        <v>75704.2</v>
      </c>
      <c r="R1150" t="s">
        <v>5</v>
      </c>
    </row>
    <row r="1151" spans="1:18" x14ac:dyDescent="0.25">
      <c r="A1151" s="1">
        <v>43697.709351851852</v>
      </c>
      <c r="B1151">
        <v>798.05</v>
      </c>
      <c r="C1151" t="s">
        <v>5</v>
      </c>
      <c r="D1151" s="1">
        <v>43697.657268518517</v>
      </c>
      <c r="E1151">
        <v>216816</v>
      </c>
      <c r="F1151" t="s">
        <v>5</v>
      </c>
      <c r="G1151" s="1">
        <v>43698.119004629632</v>
      </c>
      <c r="H1151">
        <v>2101.5</v>
      </c>
      <c r="I1151" t="s">
        <v>5</v>
      </c>
      <c r="J1151" s="1">
        <v>43697.657268518517</v>
      </c>
      <c r="K1151">
        <v>6555.8</v>
      </c>
      <c r="L1151" t="s">
        <v>5</v>
      </c>
      <c r="M1151" s="1">
        <v>43697.657268518517</v>
      </c>
      <c r="N1151">
        <v>87660.800000000003</v>
      </c>
      <c r="O1151" t="s">
        <v>5</v>
      </c>
      <c r="P1151" s="1">
        <v>43698.119004629632</v>
      </c>
      <c r="Q1151">
        <v>75705.3</v>
      </c>
      <c r="R1151" t="s">
        <v>5</v>
      </c>
    </row>
    <row r="1152" spans="1:18" x14ac:dyDescent="0.25">
      <c r="A1152" s="1">
        <v>43697.719768518517</v>
      </c>
      <c r="B1152">
        <v>798.06</v>
      </c>
      <c r="C1152" t="s">
        <v>5</v>
      </c>
      <c r="D1152" s="1">
        <v>43697.667673611111</v>
      </c>
      <c r="E1152">
        <v>216823.6</v>
      </c>
      <c r="F1152" t="s">
        <v>5</v>
      </c>
      <c r="G1152" s="1">
        <v>43698.129421296297</v>
      </c>
      <c r="H1152">
        <v>2101.5</v>
      </c>
      <c r="I1152" t="s">
        <v>5</v>
      </c>
      <c r="J1152" s="1">
        <v>43697.667673611111</v>
      </c>
      <c r="K1152">
        <v>6555.8</v>
      </c>
      <c r="L1152" t="s">
        <v>5</v>
      </c>
      <c r="M1152" s="1">
        <v>43697.667673611111</v>
      </c>
      <c r="N1152">
        <v>87662.399999999994</v>
      </c>
      <c r="O1152" t="s">
        <v>5</v>
      </c>
      <c r="P1152" s="1">
        <v>43698.129421296297</v>
      </c>
      <c r="Q1152">
        <v>75706.5</v>
      </c>
      <c r="R1152" t="s">
        <v>5</v>
      </c>
    </row>
    <row r="1153" spans="1:18" x14ac:dyDescent="0.25">
      <c r="A1153" s="1">
        <v>43697.730185185188</v>
      </c>
      <c r="B1153">
        <v>798.07</v>
      </c>
      <c r="C1153" t="s">
        <v>5</v>
      </c>
      <c r="D1153" s="1">
        <v>43697.678101851852</v>
      </c>
      <c r="E1153">
        <v>216830.8</v>
      </c>
      <c r="F1153" t="s">
        <v>5</v>
      </c>
      <c r="G1153" s="1">
        <v>43698.139837962961</v>
      </c>
      <c r="H1153">
        <v>2101.5</v>
      </c>
      <c r="I1153" t="s">
        <v>5</v>
      </c>
      <c r="J1153" s="1">
        <v>43697.678101851852</v>
      </c>
      <c r="K1153">
        <v>6555.8</v>
      </c>
      <c r="L1153" t="s">
        <v>5</v>
      </c>
      <c r="M1153" s="1">
        <v>43697.678101851852</v>
      </c>
      <c r="N1153">
        <v>87664</v>
      </c>
      <c r="O1153" t="s">
        <v>5</v>
      </c>
      <c r="P1153" s="1">
        <v>43698.139837962961</v>
      </c>
      <c r="Q1153">
        <v>75707.7</v>
      </c>
      <c r="R1153" t="s">
        <v>5</v>
      </c>
    </row>
    <row r="1154" spans="1:18" x14ac:dyDescent="0.25">
      <c r="A1154" s="1">
        <v>43697.740590277775</v>
      </c>
      <c r="B1154">
        <v>798.08</v>
      </c>
      <c r="C1154" t="s">
        <v>5</v>
      </c>
      <c r="D1154" s="1">
        <v>43697.688518518517</v>
      </c>
      <c r="E1154">
        <v>216838.5</v>
      </c>
      <c r="F1154" t="s">
        <v>5</v>
      </c>
      <c r="G1154" s="1">
        <v>43698.150254629632</v>
      </c>
      <c r="H1154">
        <v>2101.5</v>
      </c>
      <c r="I1154" t="s">
        <v>5</v>
      </c>
      <c r="J1154" s="1">
        <v>43697.688518518517</v>
      </c>
      <c r="K1154">
        <v>6555.8</v>
      </c>
      <c r="L1154" t="s">
        <v>5</v>
      </c>
      <c r="M1154" s="1">
        <v>43697.688518518517</v>
      </c>
      <c r="N1154">
        <v>87665.600000000006</v>
      </c>
      <c r="O1154" t="s">
        <v>5</v>
      </c>
      <c r="P1154" s="1">
        <v>43698.150254629632</v>
      </c>
      <c r="Q1154">
        <v>75708.899999999994</v>
      </c>
      <c r="R1154" t="s">
        <v>5</v>
      </c>
    </row>
    <row r="1155" spans="1:18" x14ac:dyDescent="0.25">
      <c r="A1155" s="1">
        <v>43697.751018518517</v>
      </c>
      <c r="B1155">
        <v>798.1</v>
      </c>
      <c r="C1155" t="s">
        <v>5</v>
      </c>
      <c r="D1155" s="1">
        <v>43697.698935185188</v>
      </c>
      <c r="E1155">
        <v>216845.8</v>
      </c>
      <c r="F1155" t="s">
        <v>5</v>
      </c>
      <c r="G1155" s="1">
        <v>43698.160671296297</v>
      </c>
      <c r="H1155">
        <v>2101.5</v>
      </c>
      <c r="I1155" t="s">
        <v>5</v>
      </c>
      <c r="J1155" s="1">
        <v>43697.698935185188</v>
      </c>
      <c r="K1155">
        <v>6555.8</v>
      </c>
      <c r="L1155" t="s">
        <v>5</v>
      </c>
      <c r="M1155" s="1">
        <v>43697.698935185188</v>
      </c>
      <c r="N1155">
        <v>87667.3</v>
      </c>
      <c r="O1155" t="s">
        <v>5</v>
      </c>
      <c r="P1155" s="1">
        <v>43698.160671296297</v>
      </c>
      <c r="Q1155">
        <v>75710</v>
      </c>
      <c r="R1155" t="s">
        <v>5</v>
      </c>
    </row>
    <row r="1156" spans="1:18" x14ac:dyDescent="0.25">
      <c r="A1156" s="1">
        <v>43697.761435185188</v>
      </c>
      <c r="B1156">
        <v>798.11</v>
      </c>
      <c r="C1156" t="s">
        <v>5</v>
      </c>
      <c r="D1156" s="1">
        <v>43697.709340277775</v>
      </c>
      <c r="E1156">
        <v>216853.5</v>
      </c>
      <c r="F1156" t="s">
        <v>5</v>
      </c>
      <c r="G1156" s="1">
        <v>43698.171087962961</v>
      </c>
      <c r="H1156">
        <v>2101.5</v>
      </c>
      <c r="I1156" t="s">
        <v>5</v>
      </c>
      <c r="J1156" s="1">
        <v>43697.709340277775</v>
      </c>
      <c r="K1156">
        <v>6555.8</v>
      </c>
      <c r="L1156" t="s">
        <v>5</v>
      </c>
      <c r="M1156" s="1">
        <v>43697.709340277775</v>
      </c>
      <c r="N1156">
        <v>87668.9</v>
      </c>
      <c r="O1156" t="s">
        <v>5</v>
      </c>
      <c r="P1156" s="1">
        <v>43698.171087962961</v>
      </c>
      <c r="Q1156">
        <v>75711.100000000006</v>
      </c>
      <c r="R1156" t="s">
        <v>5</v>
      </c>
    </row>
    <row r="1157" spans="1:18" x14ac:dyDescent="0.25">
      <c r="A1157" s="1">
        <v>43697.771851851852</v>
      </c>
      <c r="B1157">
        <v>798.12</v>
      </c>
      <c r="C1157" t="s">
        <v>5</v>
      </c>
      <c r="D1157" s="1">
        <v>43697.719768518517</v>
      </c>
      <c r="E1157">
        <v>216860.79999999999</v>
      </c>
      <c r="F1157" t="s">
        <v>5</v>
      </c>
      <c r="G1157" s="1">
        <v>43698.181504629632</v>
      </c>
      <c r="H1157">
        <v>2101.5</v>
      </c>
      <c r="I1157" t="s">
        <v>5</v>
      </c>
      <c r="J1157" s="1">
        <v>43697.719768518517</v>
      </c>
      <c r="K1157">
        <v>6555.8</v>
      </c>
      <c r="L1157" t="s">
        <v>5</v>
      </c>
      <c r="M1157" s="1">
        <v>43697.719768518517</v>
      </c>
      <c r="N1157">
        <v>87670.5</v>
      </c>
      <c r="O1157" t="s">
        <v>5</v>
      </c>
      <c r="P1157" s="1">
        <v>43698.181504629632</v>
      </c>
      <c r="Q1157">
        <v>75712.3</v>
      </c>
      <c r="R1157" t="s">
        <v>5</v>
      </c>
    </row>
    <row r="1158" spans="1:18" x14ac:dyDescent="0.25">
      <c r="A1158" s="1">
        <v>43697.782268518517</v>
      </c>
      <c r="B1158">
        <v>798.13</v>
      </c>
      <c r="C1158" t="s">
        <v>5</v>
      </c>
      <c r="D1158" s="1">
        <v>43697.730185185188</v>
      </c>
      <c r="E1158">
        <v>216868.6</v>
      </c>
      <c r="F1158" t="s">
        <v>5</v>
      </c>
      <c r="G1158" s="1">
        <v>43698.191921296297</v>
      </c>
      <c r="H1158">
        <v>2101.5</v>
      </c>
      <c r="I1158" t="s">
        <v>5</v>
      </c>
      <c r="J1158" s="1">
        <v>43697.730185185188</v>
      </c>
      <c r="K1158">
        <v>6555.8</v>
      </c>
      <c r="L1158" t="s">
        <v>5</v>
      </c>
      <c r="M1158" s="1">
        <v>43697.730185185188</v>
      </c>
      <c r="N1158">
        <v>87672.1</v>
      </c>
      <c r="O1158" t="s">
        <v>5</v>
      </c>
      <c r="P1158" s="1">
        <v>43698.191921296297</v>
      </c>
      <c r="Q1158">
        <v>75713.5</v>
      </c>
      <c r="R1158" t="s">
        <v>5</v>
      </c>
    </row>
    <row r="1159" spans="1:18" x14ac:dyDescent="0.25">
      <c r="A1159" s="1">
        <v>43697.792685185188</v>
      </c>
      <c r="B1159">
        <v>798.14</v>
      </c>
      <c r="C1159" t="s">
        <v>5</v>
      </c>
      <c r="D1159" s="1">
        <v>43697.740601851852</v>
      </c>
      <c r="E1159">
        <v>216876.2</v>
      </c>
      <c r="F1159" t="s">
        <v>5</v>
      </c>
      <c r="G1159" s="1">
        <v>43698.202337962961</v>
      </c>
      <c r="H1159">
        <v>2101.5</v>
      </c>
      <c r="I1159" t="s">
        <v>5</v>
      </c>
      <c r="J1159" s="1">
        <v>43697.740601851852</v>
      </c>
      <c r="K1159">
        <v>6555.8</v>
      </c>
      <c r="L1159" t="s">
        <v>5</v>
      </c>
      <c r="M1159" s="1">
        <v>43697.740601851852</v>
      </c>
      <c r="N1159">
        <v>87673.8</v>
      </c>
      <c r="O1159" t="s">
        <v>5</v>
      </c>
      <c r="P1159" s="1">
        <v>43698.202337962961</v>
      </c>
      <c r="Q1159">
        <v>75714.7</v>
      </c>
      <c r="R1159" t="s">
        <v>5</v>
      </c>
    </row>
    <row r="1160" spans="1:18" x14ac:dyDescent="0.25">
      <c r="A1160" s="1">
        <v>43697.803101851852</v>
      </c>
      <c r="B1160">
        <v>798.16</v>
      </c>
      <c r="C1160" t="s">
        <v>5</v>
      </c>
      <c r="D1160" s="1">
        <v>43697.751018518517</v>
      </c>
      <c r="E1160">
        <v>216883.8</v>
      </c>
      <c r="F1160" t="s">
        <v>5</v>
      </c>
      <c r="G1160" s="1">
        <v>43698.212754629632</v>
      </c>
      <c r="H1160">
        <v>2101.5</v>
      </c>
      <c r="I1160" t="s">
        <v>5</v>
      </c>
      <c r="J1160" s="1">
        <v>43697.751018518517</v>
      </c>
      <c r="K1160">
        <v>6555.9</v>
      </c>
      <c r="L1160" t="s">
        <v>5</v>
      </c>
      <c r="M1160" s="1">
        <v>43697.751018518517</v>
      </c>
      <c r="N1160">
        <v>87675.3</v>
      </c>
      <c r="O1160" t="s">
        <v>5</v>
      </c>
      <c r="P1160" s="1">
        <v>43698.212754629632</v>
      </c>
      <c r="Q1160">
        <v>75715.899999999994</v>
      </c>
      <c r="R1160" t="s">
        <v>5</v>
      </c>
    </row>
    <row r="1161" spans="1:18" x14ac:dyDescent="0.25">
      <c r="A1161" s="1">
        <v>43697.834293981483</v>
      </c>
      <c r="B1161">
        <v>798.19</v>
      </c>
      <c r="C1161" t="s">
        <v>5</v>
      </c>
      <c r="D1161" s="1">
        <v>43697.761435185188</v>
      </c>
      <c r="E1161">
        <v>216890.7</v>
      </c>
      <c r="F1161" t="s">
        <v>5</v>
      </c>
      <c r="G1161" s="1">
        <v>43698.223171296297</v>
      </c>
      <c r="H1161">
        <v>2101.6</v>
      </c>
      <c r="I1161" t="s">
        <v>5</v>
      </c>
      <c r="J1161" s="1">
        <v>43697.761435185188</v>
      </c>
      <c r="K1161">
        <v>6555.9</v>
      </c>
      <c r="L1161" t="s">
        <v>5</v>
      </c>
      <c r="M1161" s="1">
        <v>43697.761435185188</v>
      </c>
      <c r="N1161">
        <v>87676.9</v>
      </c>
      <c r="O1161" t="s">
        <v>5</v>
      </c>
      <c r="P1161" s="1">
        <v>43698.223171296297</v>
      </c>
      <c r="Q1161">
        <v>75717.100000000006</v>
      </c>
      <c r="R1161" t="s">
        <v>5</v>
      </c>
    </row>
    <row r="1162" spans="1:18" x14ac:dyDescent="0.25">
      <c r="A1162" s="1">
        <v>43697.844710648147</v>
      </c>
      <c r="B1162">
        <v>798.2</v>
      </c>
      <c r="C1162" t="s">
        <v>5</v>
      </c>
      <c r="D1162" s="1">
        <v>43697.771851851852</v>
      </c>
      <c r="E1162">
        <v>216898.4</v>
      </c>
      <c r="F1162" t="s">
        <v>5</v>
      </c>
      <c r="G1162" s="1">
        <v>43698.233587962961</v>
      </c>
      <c r="H1162">
        <v>2101.6</v>
      </c>
      <c r="I1162" t="s">
        <v>5</v>
      </c>
      <c r="J1162" s="1">
        <v>43697.771851851852</v>
      </c>
      <c r="K1162">
        <v>6555.9</v>
      </c>
      <c r="L1162" t="s">
        <v>5</v>
      </c>
      <c r="M1162" s="1">
        <v>43697.771851851852</v>
      </c>
      <c r="N1162">
        <v>87678.5</v>
      </c>
      <c r="O1162" t="s">
        <v>5</v>
      </c>
      <c r="P1162" s="1">
        <v>43698.233587962961</v>
      </c>
      <c r="Q1162">
        <v>75718.2</v>
      </c>
      <c r="R1162" t="s">
        <v>5</v>
      </c>
    </row>
    <row r="1163" spans="1:18" x14ac:dyDescent="0.25">
      <c r="A1163" s="1">
        <v>43697.851527777777</v>
      </c>
      <c r="B1163">
        <v>798.2</v>
      </c>
      <c r="C1163" t="s">
        <v>4</v>
      </c>
      <c r="D1163" s="1">
        <v>43697.782268518517</v>
      </c>
      <c r="E1163">
        <v>216905.7</v>
      </c>
      <c r="F1163" t="s">
        <v>5</v>
      </c>
      <c r="G1163" s="1">
        <v>43698.244004629632</v>
      </c>
      <c r="H1163">
        <v>2101.6</v>
      </c>
      <c r="I1163" t="s">
        <v>5</v>
      </c>
      <c r="J1163" s="1">
        <v>43697.782268518517</v>
      </c>
      <c r="K1163">
        <v>6555.9</v>
      </c>
      <c r="L1163" t="s">
        <v>5</v>
      </c>
      <c r="M1163" s="1">
        <v>43697.782268518517</v>
      </c>
      <c r="N1163">
        <v>87680.1</v>
      </c>
      <c r="O1163" t="s">
        <v>5</v>
      </c>
      <c r="P1163" s="1">
        <v>43698.244004629632</v>
      </c>
      <c r="Q1163">
        <v>75719.399999999994</v>
      </c>
      <c r="R1163" t="s">
        <v>5</v>
      </c>
    </row>
    <row r="1164" spans="1:18" x14ac:dyDescent="0.25">
      <c r="A1164" s="1">
        <v>43697.858587962961</v>
      </c>
      <c r="B1164">
        <v>798.21</v>
      </c>
      <c r="C1164" t="s">
        <v>5</v>
      </c>
      <c r="D1164" s="1">
        <v>43697.792685185188</v>
      </c>
      <c r="E1164">
        <v>216913.4</v>
      </c>
      <c r="F1164" t="s">
        <v>5</v>
      </c>
      <c r="G1164" s="1">
        <v>43698.254421296297</v>
      </c>
      <c r="H1164">
        <v>2101.6</v>
      </c>
      <c r="I1164" t="s">
        <v>5</v>
      </c>
      <c r="J1164" s="1">
        <v>43697.792685185188</v>
      </c>
      <c r="K1164">
        <v>6555.9</v>
      </c>
      <c r="L1164" t="s">
        <v>5</v>
      </c>
      <c r="M1164" s="1">
        <v>43697.792685185188</v>
      </c>
      <c r="N1164">
        <v>87681.8</v>
      </c>
      <c r="O1164" t="s">
        <v>5</v>
      </c>
      <c r="P1164" s="1">
        <v>43698.254421296297</v>
      </c>
      <c r="Q1164">
        <v>75720.600000000006</v>
      </c>
      <c r="R1164" t="s">
        <v>5</v>
      </c>
    </row>
    <row r="1165" spans="1:18" x14ac:dyDescent="0.25">
      <c r="A1165" s="1">
        <v>43697.869004629632</v>
      </c>
      <c r="B1165">
        <v>798.22</v>
      </c>
      <c r="C1165" t="s">
        <v>5</v>
      </c>
      <c r="D1165" s="1">
        <v>43697.803090277775</v>
      </c>
      <c r="E1165">
        <v>216920.8</v>
      </c>
      <c r="F1165" t="s">
        <v>5</v>
      </c>
      <c r="G1165" s="1">
        <v>43698.264837962961</v>
      </c>
      <c r="H1165">
        <v>2101.6</v>
      </c>
      <c r="I1165" t="s">
        <v>5</v>
      </c>
      <c r="J1165" s="1">
        <v>43697.803090277775</v>
      </c>
      <c r="K1165">
        <v>6555.9</v>
      </c>
      <c r="L1165" t="s">
        <v>5</v>
      </c>
      <c r="M1165" s="1">
        <v>43697.803090277775</v>
      </c>
      <c r="N1165">
        <v>87683.4</v>
      </c>
      <c r="O1165" t="s">
        <v>5</v>
      </c>
      <c r="P1165" s="1">
        <v>43698.264837962961</v>
      </c>
      <c r="Q1165">
        <v>75721.7</v>
      </c>
      <c r="R1165" t="s">
        <v>5</v>
      </c>
    </row>
    <row r="1166" spans="1:18" x14ac:dyDescent="0.25">
      <c r="A1166" s="1">
        <v>43697.879432870373</v>
      </c>
      <c r="B1166">
        <v>798.23</v>
      </c>
      <c r="C1166" t="s">
        <v>5</v>
      </c>
      <c r="D1166" s="1">
        <v>43697.834293981483</v>
      </c>
      <c r="E1166">
        <v>216943</v>
      </c>
      <c r="F1166" t="s">
        <v>5</v>
      </c>
      <c r="G1166" s="1">
        <v>43698.441817129627</v>
      </c>
      <c r="H1166">
        <v>2101.6999999999998</v>
      </c>
      <c r="I1166" t="s">
        <v>5</v>
      </c>
      <c r="J1166" s="1">
        <v>43697.834293981483</v>
      </c>
      <c r="K1166">
        <v>6555.9</v>
      </c>
      <c r="L1166" t="s">
        <v>5</v>
      </c>
      <c r="M1166" s="1">
        <v>43697.834293981483</v>
      </c>
      <c r="N1166">
        <v>87688.1</v>
      </c>
      <c r="O1166" t="s">
        <v>5</v>
      </c>
      <c r="P1166" s="1">
        <v>43698.441817129627</v>
      </c>
      <c r="Q1166">
        <v>75741.2</v>
      </c>
      <c r="R1166" t="s">
        <v>5</v>
      </c>
    </row>
    <row r="1167" spans="1:18" x14ac:dyDescent="0.25">
      <c r="A1167" s="1">
        <v>43697.889837962961</v>
      </c>
      <c r="B1167">
        <v>798.23</v>
      </c>
      <c r="C1167" t="s">
        <v>5</v>
      </c>
      <c r="D1167" s="1">
        <v>43697.844710648147</v>
      </c>
      <c r="E1167">
        <v>216950.39999999999</v>
      </c>
      <c r="F1167" t="s">
        <v>5</v>
      </c>
      <c r="G1167" s="1">
        <v>43698.452233796299</v>
      </c>
      <c r="H1167">
        <v>2101.6999999999998</v>
      </c>
      <c r="I1167" t="s">
        <v>5</v>
      </c>
      <c r="J1167" s="1">
        <v>43697.844710648147</v>
      </c>
      <c r="K1167">
        <v>6556</v>
      </c>
      <c r="L1167" t="s">
        <v>5</v>
      </c>
      <c r="M1167" s="1">
        <v>43697.844710648147</v>
      </c>
      <c r="N1167">
        <v>87688.1</v>
      </c>
      <c r="O1167" t="s">
        <v>5</v>
      </c>
      <c r="P1167" s="1">
        <v>43698.452233796299</v>
      </c>
      <c r="Q1167">
        <v>75742.399999999994</v>
      </c>
      <c r="R1167" t="s">
        <v>5</v>
      </c>
    </row>
    <row r="1168" spans="1:18" x14ac:dyDescent="0.25">
      <c r="A1168" s="1">
        <v>43697.900254629632</v>
      </c>
      <c r="B1168">
        <v>798.23</v>
      </c>
      <c r="C1168" t="s">
        <v>5</v>
      </c>
      <c r="D1168" s="1">
        <v>43697.851527777777</v>
      </c>
      <c r="E1168">
        <v>216950.39999999999</v>
      </c>
      <c r="F1168" t="s">
        <v>4</v>
      </c>
      <c r="G1168" s="1">
        <v>43698.462650462963</v>
      </c>
      <c r="H1168">
        <v>2101.6999999999998</v>
      </c>
      <c r="I1168" t="s">
        <v>5</v>
      </c>
      <c r="J1168" s="1">
        <v>43697.851527777777</v>
      </c>
      <c r="K1168">
        <v>6556</v>
      </c>
      <c r="L1168" t="s">
        <v>4</v>
      </c>
      <c r="M1168" s="1">
        <v>43697.851527777777</v>
      </c>
      <c r="N1168">
        <v>87688.1</v>
      </c>
      <c r="O1168" t="s">
        <v>4</v>
      </c>
      <c r="P1168" s="1">
        <v>43698.462650462963</v>
      </c>
      <c r="Q1168">
        <v>75743.5</v>
      </c>
      <c r="R1168" t="s">
        <v>5</v>
      </c>
    </row>
    <row r="1169" spans="1:18" x14ac:dyDescent="0.25">
      <c r="A1169" s="1">
        <v>43697.910671296297</v>
      </c>
      <c r="B1169">
        <v>798.23</v>
      </c>
      <c r="C1169" t="s">
        <v>5</v>
      </c>
      <c r="D1169" s="1">
        <v>43697.858587962961</v>
      </c>
      <c r="E1169">
        <v>216957.1</v>
      </c>
      <c r="F1169" t="s">
        <v>5</v>
      </c>
      <c r="G1169" s="1">
        <v>43698.473067129627</v>
      </c>
      <c r="H1169">
        <v>2101.6999999999998</v>
      </c>
      <c r="I1169" t="s">
        <v>5</v>
      </c>
      <c r="J1169" s="1">
        <v>43697.858587962961</v>
      </c>
      <c r="K1169">
        <v>6556</v>
      </c>
      <c r="L1169" t="s">
        <v>5</v>
      </c>
      <c r="M1169" s="1">
        <v>43697.858587962961</v>
      </c>
      <c r="N1169">
        <v>87688.1</v>
      </c>
      <c r="O1169" t="s">
        <v>5</v>
      </c>
      <c r="P1169" s="1">
        <v>43698.473067129627</v>
      </c>
      <c r="Q1169">
        <v>75744.600000000006</v>
      </c>
      <c r="R1169" t="s">
        <v>5</v>
      </c>
    </row>
    <row r="1170" spans="1:18" x14ac:dyDescent="0.25">
      <c r="A1170" s="1">
        <v>43697.921087962961</v>
      </c>
      <c r="B1170">
        <v>798.23</v>
      </c>
      <c r="C1170" t="s">
        <v>5</v>
      </c>
      <c r="D1170" s="1">
        <v>43697.869004629632</v>
      </c>
      <c r="E1170">
        <v>216964.3</v>
      </c>
      <c r="F1170" t="s">
        <v>5</v>
      </c>
      <c r="G1170" s="1">
        <v>43698.481319444443</v>
      </c>
      <c r="H1170">
        <v>2101.6999999999998</v>
      </c>
      <c r="I1170" t="s">
        <v>4</v>
      </c>
      <c r="J1170" s="1">
        <v>43697.869004629632</v>
      </c>
      <c r="K1170">
        <v>6556</v>
      </c>
      <c r="L1170" t="s">
        <v>5</v>
      </c>
      <c r="M1170" s="1">
        <v>43697.869004629632</v>
      </c>
      <c r="N1170">
        <v>87688.1</v>
      </c>
      <c r="O1170" t="s">
        <v>5</v>
      </c>
      <c r="P1170" s="1">
        <v>43698.481319444443</v>
      </c>
      <c r="Q1170">
        <v>75744.600000000006</v>
      </c>
      <c r="R1170" t="s">
        <v>4</v>
      </c>
    </row>
    <row r="1171" spans="1:18" x14ac:dyDescent="0.25">
      <c r="A1171" s="1">
        <v>43697.931504629632</v>
      </c>
      <c r="B1171">
        <v>798.23</v>
      </c>
      <c r="C1171" t="s">
        <v>5</v>
      </c>
      <c r="D1171" s="1">
        <v>43697.879421296297</v>
      </c>
      <c r="E1171">
        <v>216971.3</v>
      </c>
      <c r="F1171" t="s">
        <v>5</v>
      </c>
      <c r="G1171" s="1">
        <v>43698.483425925922</v>
      </c>
      <c r="H1171">
        <v>2101.6999999999998</v>
      </c>
      <c r="I1171" t="s">
        <v>5</v>
      </c>
      <c r="J1171" s="1">
        <v>43697.879421296297</v>
      </c>
      <c r="K1171">
        <v>6556</v>
      </c>
      <c r="L1171" t="s">
        <v>5</v>
      </c>
      <c r="M1171" s="1">
        <v>43697.879421296297</v>
      </c>
      <c r="N1171">
        <v>87688.1</v>
      </c>
      <c r="O1171" t="s">
        <v>5</v>
      </c>
      <c r="P1171" s="1">
        <v>43698.483425925922</v>
      </c>
      <c r="Q1171">
        <v>75745.8</v>
      </c>
      <c r="R1171" t="s">
        <v>5</v>
      </c>
    </row>
    <row r="1172" spans="1:18" x14ac:dyDescent="0.25">
      <c r="A1172" s="1">
        <v>43697.941921296297</v>
      </c>
      <c r="B1172">
        <v>798.23</v>
      </c>
      <c r="C1172" t="s">
        <v>5</v>
      </c>
      <c r="D1172" s="1">
        <v>43697.889837962961</v>
      </c>
      <c r="E1172">
        <v>216976.5</v>
      </c>
      <c r="F1172" t="s">
        <v>5</v>
      </c>
      <c r="G1172" s="1">
        <v>43698.493842592594</v>
      </c>
      <c r="H1172">
        <v>2101.6999999999998</v>
      </c>
      <c r="I1172" t="s">
        <v>5</v>
      </c>
      <c r="J1172" s="1">
        <v>43697.889837962961</v>
      </c>
      <c r="K1172">
        <v>6556</v>
      </c>
      <c r="L1172" t="s">
        <v>5</v>
      </c>
      <c r="M1172" s="1">
        <v>43697.889837962961</v>
      </c>
      <c r="N1172">
        <v>87688.1</v>
      </c>
      <c r="O1172" t="s">
        <v>5</v>
      </c>
      <c r="P1172" s="1">
        <v>43698.493842592594</v>
      </c>
      <c r="Q1172">
        <v>75747</v>
      </c>
      <c r="R1172" t="s">
        <v>5</v>
      </c>
    </row>
    <row r="1173" spans="1:18" x14ac:dyDescent="0.25">
      <c r="A1173" s="1">
        <v>43697.983587962961</v>
      </c>
      <c r="B1173">
        <v>798.24</v>
      </c>
      <c r="C1173" t="s">
        <v>5</v>
      </c>
      <c r="D1173" s="1">
        <v>43697.900254629632</v>
      </c>
      <c r="E1173">
        <v>216977.1</v>
      </c>
      <c r="F1173" t="s">
        <v>5</v>
      </c>
      <c r="G1173" s="1">
        <v>43698.639675925922</v>
      </c>
      <c r="H1173">
        <v>2101.8000000000002</v>
      </c>
      <c r="I1173" t="s">
        <v>5</v>
      </c>
      <c r="J1173" s="1">
        <v>43697.900254629632</v>
      </c>
      <c r="K1173">
        <v>6556</v>
      </c>
      <c r="L1173" t="s">
        <v>5</v>
      </c>
      <c r="M1173" s="1">
        <v>43697.900254629632</v>
      </c>
      <c r="N1173">
        <v>87688.1</v>
      </c>
      <c r="O1173" t="s">
        <v>5</v>
      </c>
      <c r="P1173" s="1">
        <v>43698.639675925922</v>
      </c>
      <c r="Q1173">
        <v>75763.199999999997</v>
      </c>
      <c r="R1173" t="s">
        <v>5</v>
      </c>
    </row>
    <row r="1174" spans="1:18" x14ac:dyDescent="0.25">
      <c r="A1174" s="1">
        <v>43697.994004629632</v>
      </c>
      <c r="B1174">
        <v>798.24</v>
      </c>
      <c r="C1174" t="s">
        <v>5</v>
      </c>
      <c r="D1174" s="1">
        <v>43697.910671296297</v>
      </c>
      <c r="E1174">
        <v>216977.5</v>
      </c>
      <c r="F1174" t="s">
        <v>5</v>
      </c>
      <c r="G1174" s="1">
        <v>43698.650092592594</v>
      </c>
      <c r="H1174">
        <v>2101.8000000000002</v>
      </c>
      <c r="I1174" t="s">
        <v>5</v>
      </c>
      <c r="J1174" s="1">
        <v>43697.910671296297</v>
      </c>
      <c r="K1174">
        <v>6556</v>
      </c>
      <c r="L1174" t="s">
        <v>5</v>
      </c>
      <c r="M1174" s="1">
        <v>43697.910671296297</v>
      </c>
      <c r="N1174">
        <v>87688.1</v>
      </c>
      <c r="O1174" t="s">
        <v>5</v>
      </c>
      <c r="P1174" s="1">
        <v>43698.650092592594</v>
      </c>
      <c r="Q1174">
        <v>75764.3</v>
      </c>
      <c r="R1174" t="s">
        <v>5</v>
      </c>
    </row>
    <row r="1175" spans="1:18" x14ac:dyDescent="0.25">
      <c r="A1175" s="1">
        <v>43698.004421296297</v>
      </c>
      <c r="B1175">
        <v>798.24</v>
      </c>
      <c r="C1175" t="s">
        <v>5</v>
      </c>
      <c r="D1175" s="1">
        <v>43697.921087962961</v>
      </c>
      <c r="E1175">
        <v>216977.8</v>
      </c>
      <c r="F1175" t="s">
        <v>5</v>
      </c>
      <c r="G1175" s="1">
        <v>43698.660509259258</v>
      </c>
      <c r="H1175">
        <v>2101.8000000000002</v>
      </c>
      <c r="I1175" t="s">
        <v>5</v>
      </c>
      <c r="J1175" s="1">
        <v>43697.921087962961</v>
      </c>
      <c r="K1175">
        <v>6556</v>
      </c>
      <c r="L1175" t="s">
        <v>5</v>
      </c>
      <c r="M1175" s="1">
        <v>43697.921087962961</v>
      </c>
      <c r="N1175">
        <v>87688.1</v>
      </c>
      <c r="O1175" t="s">
        <v>5</v>
      </c>
      <c r="P1175" s="1">
        <v>43698.660509259258</v>
      </c>
      <c r="Q1175">
        <v>75765.5</v>
      </c>
      <c r="R1175" t="s">
        <v>5</v>
      </c>
    </row>
    <row r="1176" spans="1:18" x14ac:dyDescent="0.25">
      <c r="A1176" s="1">
        <v>43698.014837962961</v>
      </c>
      <c r="B1176">
        <v>798.24</v>
      </c>
      <c r="C1176" t="s">
        <v>5</v>
      </c>
      <c r="D1176" s="1">
        <v>43697.931504629632</v>
      </c>
      <c r="E1176">
        <v>216978.2</v>
      </c>
      <c r="F1176" t="s">
        <v>5</v>
      </c>
      <c r="G1176" s="1">
        <v>43698.670925925922</v>
      </c>
      <c r="H1176">
        <v>2101.8000000000002</v>
      </c>
      <c r="I1176" t="s">
        <v>5</v>
      </c>
      <c r="J1176" s="1">
        <v>43697.931504629632</v>
      </c>
      <c r="K1176">
        <v>6556</v>
      </c>
      <c r="L1176" t="s">
        <v>5</v>
      </c>
      <c r="M1176" s="1">
        <v>43697.931504629632</v>
      </c>
      <c r="N1176">
        <v>87688.1</v>
      </c>
      <c r="O1176" t="s">
        <v>5</v>
      </c>
      <c r="P1176" s="1">
        <v>43698.670925925922</v>
      </c>
      <c r="Q1176">
        <v>75766.600000000006</v>
      </c>
      <c r="R1176" t="s">
        <v>5</v>
      </c>
    </row>
    <row r="1177" spans="1:18" x14ac:dyDescent="0.25">
      <c r="A1177" s="1">
        <v>43698.025254629632</v>
      </c>
      <c r="B1177">
        <v>798.24</v>
      </c>
      <c r="C1177" t="s">
        <v>5</v>
      </c>
      <c r="D1177" s="1">
        <v>43697.941921296297</v>
      </c>
      <c r="E1177">
        <v>216978.5</v>
      </c>
      <c r="F1177" t="s">
        <v>5</v>
      </c>
      <c r="G1177" s="1">
        <v>43698.681342592594</v>
      </c>
      <c r="H1177">
        <v>2101.8000000000002</v>
      </c>
      <c r="I1177" t="s">
        <v>5</v>
      </c>
      <c r="J1177" s="1">
        <v>43697.941921296297</v>
      </c>
      <c r="K1177">
        <v>6556.1</v>
      </c>
      <c r="L1177" t="s">
        <v>5</v>
      </c>
      <c r="M1177" s="1">
        <v>43697.941921296297</v>
      </c>
      <c r="N1177">
        <v>87688.1</v>
      </c>
      <c r="O1177" t="s">
        <v>5</v>
      </c>
      <c r="P1177" s="1">
        <v>43698.681342592594</v>
      </c>
      <c r="Q1177">
        <v>75767.7</v>
      </c>
      <c r="R1177" t="s">
        <v>5</v>
      </c>
    </row>
    <row r="1178" spans="1:18" x14ac:dyDescent="0.25">
      <c r="A1178" s="1">
        <v>43698.035671296297</v>
      </c>
      <c r="B1178">
        <v>798.25</v>
      </c>
      <c r="C1178" t="s">
        <v>5</v>
      </c>
      <c r="D1178" s="1">
        <v>43697.983587962961</v>
      </c>
      <c r="E1178">
        <v>216979.8</v>
      </c>
      <c r="F1178" t="s">
        <v>5</v>
      </c>
      <c r="G1178" s="1">
        <v>43698.691493055558</v>
      </c>
      <c r="H1178">
        <v>2101.8000000000002</v>
      </c>
      <c r="I1178" t="s">
        <v>4</v>
      </c>
      <c r="J1178" s="1">
        <v>43697.983587962961</v>
      </c>
      <c r="K1178">
        <v>6556.1</v>
      </c>
      <c r="L1178" t="s">
        <v>5</v>
      </c>
      <c r="M1178" s="1">
        <v>43697.983587962961</v>
      </c>
      <c r="N1178">
        <v>87688.1</v>
      </c>
      <c r="O1178" t="s">
        <v>5</v>
      </c>
      <c r="P1178" s="1">
        <v>43698.691493055558</v>
      </c>
      <c r="Q1178">
        <v>75767.7</v>
      </c>
      <c r="R1178" t="s">
        <v>4</v>
      </c>
    </row>
    <row r="1179" spans="1:18" x14ac:dyDescent="0.25">
      <c r="A1179" s="1">
        <v>43698.046087962961</v>
      </c>
      <c r="B1179">
        <v>798.25</v>
      </c>
      <c r="C1179" t="s">
        <v>5</v>
      </c>
      <c r="D1179" s="1">
        <v>43697.994004629632</v>
      </c>
      <c r="E1179">
        <v>216980.2</v>
      </c>
      <c r="F1179" t="s">
        <v>5</v>
      </c>
      <c r="G1179" s="1">
        <v>43698.691712962966</v>
      </c>
      <c r="H1179">
        <v>2101.8000000000002</v>
      </c>
      <c r="I1179" t="s">
        <v>5</v>
      </c>
      <c r="J1179" s="1">
        <v>43697.994004629632</v>
      </c>
      <c r="K1179">
        <v>6556.1</v>
      </c>
      <c r="L1179" t="s">
        <v>5</v>
      </c>
      <c r="M1179" s="1">
        <v>43697.994004629632</v>
      </c>
      <c r="N1179">
        <v>87688.1</v>
      </c>
      <c r="O1179" t="s">
        <v>5</v>
      </c>
      <c r="P1179" s="1">
        <v>43698.691712962966</v>
      </c>
      <c r="Q1179">
        <v>75768.899999999994</v>
      </c>
      <c r="R1179" t="s">
        <v>5</v>
      </c>
    </row>
    <row r="1180" spans="1:18" x14ac:dyDescent="0.25">
      <c r="A1180" s="1">
        <v>43698.056504629632</v>
      </c>
      <c r="B1180">
        <v>798.25</v>
      </c>
      <c r="C1180" t="s">
        <v>5</v>
      </c>
      <c r="D1180" s="1">
        <v>43698.004421296297</v>
      </c>
      <c r="E1180">
        <v>216980.5</v>
      </c>
      <c r="F1180" t="s">
        <v>5</v>
      </c>
      <c r="G1180" s="1">
        <v>43698.70212962963</v>
      </c>
      <c r="H1180">
        <v>2101.8000000000002</v>
      </c>
      <c r="I1180" t="s">
        <v>5</v>
      </c>
      <c r="J1180" s="1">
        <v>43698.004421296297</v>
      </c>
      <c r="K1180">
        <v>6556.1</v>
      </c>
      <c r="L1180" t="s">
        <v>5</v>
      </c>
      <c r="M1180" s="1">
        <v>43698.004421296297</v>
      </c>
      <c r="N1180">
        <v>87688.6</v>
      </c>
      <c r="O1180" t="s">
        <v>5</v>
      </c>
      <c r="P1180" s="1">
        <v>43698.70212962963</v>
      </c>
      <c r="Q1180">
        <v>75770</v>
      </c>
      <c r="R1180" t="s">
        <v>5</v>
      </c>
    </row>
    <row r="1181" spans="1:18" x14ac:dyDescent="0.25">
      <c r="A1181" s="1">
        <v>43698.066921296297</v>
      </c>
      <c r="B1181">
        <v>798.26</v>
      </c>
      <c r="C1181" t="s">
        <v>5</v>
      </c>
      <c r="D1181" s="1">
        <v>43698.014837962961</v>
      </c>
      <c r="E1181">
        <v>216980.9</v>
      </c>
      <c r="F1181" t="s">
        <v>5</v>
      </c>
      <c r="G1181" s="1">
        <v>43698.712546296294</v>
      </c>
      <c r="H1181">
        <v>2101.9</v>
      </c>
      <c r="I1181" t="s">
        <v>5</v>
      </c>
      <c r="J1181" s="1">
        <v>43698.014837962961</v>
      </c>
      <c r="K1181">
        <v>6556.1</v>
      </c>
      <c r="L1181" t="s">
        <v>5</v>
      </c>
      <c r="M1181" s="1">
        <v>43698.014837962961</v>
      </c>
      <c r="N1181">
        <v>87690</v>
      </c>
      <c r="O1181" t="s">
        <v>5</v>
      </c>
      <c r="P1181" s="1">
        <v>43698.712546296294</v>
      </c>
      <c r="Q1181">
        <v>75771.199999999997</v>
      </c>
      <c r="R1181" t="s">
        <v>5</v>
      </c>
    </row>
    <row r="1182" spans="1:18" x14ac:dyDescent="0.25">
      <c r="A1182" s="1">
        <v>43698.077337962961</v>
      </c>
      <c r="B1182">
        <v>798.26</v>
      </c>
      <c r="C1182" t="s">
        <v>5</v>
      </c>
      <c r="D1182" s="1">
        <v>43698.025266203702</v>
      </c>
      <c r="E1182">
        <v>216981.2</v>
      </c>
      <c r="F1182" t="s">
        <v>5</v>
      </c>
      <c r="G1182" s="1">
        <v>43698.722962962966</v>
      </c>
      <c r="H1182">
        <v>2101.9</v>
      </c>
      <c r="I1182" t="s">
        <v>5</v>
      </c>
      <c r="J1182" s="1">
        <v>43698.025254629632</v>
      </c>
      <c r="K1182">
        <v>6556.1</v>
      </c>
      <c r="L1182" t="s">
        <v>5</v>
      </c>
      <c r="M1182" s="1">
        <v>43698.025254629632</v>
      </c>
      <c r="N1182">
        <v>87691.3</v>
      </c>
      <c r="O1182" t="s">
        <v>5</v>
      </c>
      <c r="P1182" s="1">
        <v>43698.722962962966</v>
      </c>
      <c r="Q1182">
        <v>75772.3</v>
      </c>
      <c r="R1182" t="s">
        <v>5</v>
      </c>
    </row>
    <row r="1183" spans="1:18" x14ac:dyDescent="0.25">
      <c r="A1183" s="1">
        <v>43698.087754629632</v>
      </c>
      <c r="B1183">
        <v>798.27</v>
      </c>
      <c r="C1183" t="s">
        <v>5</v>
      </c>
      <c r="D1183" s="1">
        <v>43698.035671296297</v>
      </c>
      <c r="E1183">
        <v>216981.6</v>
      </c>
      <c r="F1183" t="s">
        <v>5</v>
      </c>
      <c r="G1183" s="1">
        <v>43698.733368055553</v>
      </c>
      <c r="H1183">
        <v>2101.9</v>
      </c>
      <c r="I1183" t="s">
        <v>5</v>
      </c>
      <c r="J1183" s="1">
        <v>43698.035671296297</v>
      </c>
      <c r="K1183">
        <v>6556.2</v>
      </c>
      <c r="L1183" t="s">
        <v>5</v>
      </c>
      <c r="M1183" s="1">
        <v>43698.035671296297</v>
      </c>
      <c r="N1183">
        <v>87692.7</v>
      </c>
      <c r="O1183" t="s">
        <v>5</v>
      </c>
      <c r="P1183" s="1">
        <v>43698.733368055553</v>
      </c>
      <c r="Q1183">
        <v>75773.5</v>
      </c>
      <c r="R1183" t="s">
        <v>5</v>
      </c>
    </row>
    <row r="1184" spans="1:18" x14ac:dyDescent="0.25">
      <c r="A1184" s="1">
        <v>43698.098171296297</v>
      </c>
      <c r="B1184">
        <v>798.27</v>
      </c>
      <c r="C1184" t="s">
        <v>5</v>
      </c>
      <c r="D1184" s="1">
        <v>43698.046087962961</v>
      </c>
      <c r="E1184">
        <v>216981.9</v>
      </c>
      <c r="F1184" t="s">
        <v>5</v>
      </c>
      <c r="G1184" s="1">
        <v>43698.743796296294</v>
      </c>
      <c r="H1184">
        <v>2101.9</v>
      </c>
      <c r="I1184" t="s">
        <v>5</v>
      </c>
      <c r="J1184" s="1">
        <v>43698.046087962961</v>
      </c>
      <c r="K1184">
        <v>6556.2</v>
      </c>
      <c r="L1184" t="s">
        <v>5</v>
      </c>
      <c r="M1184" s="1">
        <v>43698.046087962961</v>
      </c>
      <c r="N1184">
        <v>87694.1</v>
      </c>
      <c r="O1184" t="s">
        <v>5</v>
      </c>
      <c r="P1184" s="1">
        <v>43698.743796296294</v>
      </c>
      <c r="Q1184">
        <v>75774.600000000006</v>
      </c>
      <c r="R1184" t="s">
        <v>5</v>
      </c>
    </row>
    <row r="1185" spans="1:18" x14ac:dyDescent="0.25">
      <c r="A1185" s="1">
        <v>43698.108587962961</v>
      </c>
      <c r="B1185">
        <v>798.27</v>
      </c>
      <c r="C1185" t="s">
        <v>5</v>
      </c>
      <c r="D1185" s="1">
        <v>43698.056504629632</v>
      </c>
      <c r="E1185">
        <v>216982.3</v>
      </c>
      <c r="F1185" t="s">
        <v>5</v>
      </c>
      <c r="G1185" s="1">
        <v>43698.754212962966</v>
      </c>
      <c r="H1185">
        <v>2101.9</v>
      </c>
      <c r="I1185" t="s">
        <v>5</v>
      </c>
      <c r="J1185" s="1">
        <v>43698.056504629632</v>
      </c>
      <c r="K1185">
        <v>6556.2</v>
      </c>
      <c r="L1185" t="s">
        <v>5</v>
      </c>
      <c r="M1185" s="1">
        <v>43698.056504629632</v>
      </c>
      <c r="N1185">
        <v>87695.4</v>
      </c>
      <c r="O1185" t="s">
        <v>5</v>
      </c>
      <c r="P1185" s="1">
        <v>43698.754212962966</v>
      </c>
      <c r="Q1185">
        <v>75775.8</v>
      </c>
      <c r="R1185" t="s">
        <v>5</v>
      </c>
    </row>
    <row r="1186" spans="1:18" x14ac:dyDescent="0.25">
      <c r="A1186" s="1">
        <v>43698.119004629632</v>
      </c>
      <c r="B1186">
        <v>798.28</v>
      </c>
      <c r="C1186" t="s">
        <v>5</v>
      </c>
      <c r="D1186" s="1">
        <v>43698.066932870373</v>
      </c>
      <c r="E1186">
        <v>216983.9</v>
      </c>
      <c r="F1186" t="s">
        <v>5</v>
      </c>
      <c r="G1186" s="1">
        <v>43698.76462962963</v>
      </c>
      <c r="H1186">
        <v>2101.9</v>
      </c>
      <c r="I1186" t="s">
        <v>5</v>
      </c>
      <c r="J1186" s="1">
        <v>43698.066932870373</v>
      </c>
      <c r="K1186">
        <v>6556.2</v>
      </c>
      <c r="L1186" t="s">
        <v>5</v>
      </c>
      <c r="M1186" s="1">
        <v>43698.066932870373</v>
      </c>
      <c r="N1186">
        <v>87696.7</v>
      </c>
      <c r="O1186" t="s">
        <v>5</v>
      </c>
      <c r="P1186" s="1">
        <v>43698.76462962963</v>
      </c>
      <c r="Q1186">
        <v>75777</v>
      </c>
      <c r="R1186" t="s">
        <v>5</v>
      </c>
    </row>
    <row r="1187" spans="1:18" x14ac:dyDescent="0.25">
      <c r="A1187" s="1">
        <v>43698.129421296297</v>
      </c>
      <c r="B1187">
        <v>798.28</v>
      </c>
      <c r="C1187" t="s">
        <v>5</v>
      </c>
      <c r="D1187" s="1">
        <v>43698.077337962961</v>
      </c>
      <c r="E1187">
        <v>216985.8</v>
      </c>
      <c r="F1187" t="s">
        <v>5</v>
      </c>
      <c r="G1187" s="1">
        <v>43698.775046296294</v>
      </c>
      <c r="H1187">
        <v>2101.9</v>
      </c>
      <c r="I1187" t="s">
        <v>5</v>
      </c>
      <c r="J1187" s="1">
        <v>43698.077337962961</v>
      </c>
      <c r="K1187">
        <v>6556.2</v>
      </c>
      <c r="L1187" t="s">
        <v>5</v>
      </c>
      <c r="M1187" s="1">
        <v>43698.077337962961</v>
      </c>
      <c r="N1187">
        <v>87698.1</v>
      </c>
      <c r="O1187" t="s">
        <v>5</v>
      </c>
      <c r="P1187" s="1">
        <v>43698.775046296294</v>
      </c>
      <c r="Q1187">
        <v>75778.2</v>
      </c>
      <c r="R1187" t="s">
        <v>5</v>
      </c>
    </row>
    <row r="1188" spans="1:18" x14ac:dyDescent="0.25">
      <c r="A1188" s="1">
        <v>43698.139837962961</v>
      </c>
      <c r="B1188">
        <v>798.29</v>
      </c>
      <c r="C1188" t="s">
        <v>5</v>
      </c>
      <c r="D1188" s="1">
        <v>43698.087754629632</v>
      </c>
      <c r="E1188">
        <v>216987.6</v>
      </c>
      <c r="F1188" t="s">
        <v>5</v>
      </c>
      <c r="G1188" s="1">
        <v>43698.785462962966</v>
      </c>
      <c r="H1188">
        <v>2101.9</v>
      </c>
      <c r="I1188" t="s">
        <v>5</v>
      </c>
      <c r="J1188" s="1">
        <v>43698.087754629632</v>
      </c>
      <c r="K1188">
        <v>6556.2</v>
      </c>
      <c r="L1188" t="s">
        <v>5</v>
      </c>
      <c r="M1188" s="1">
        <v>43698.087754629632</v>
      </c>
      <c r="N1188">
        <v>87699.5</v>
      </c>
      <c r="O1188" t="s">
        <v>5</v>
      </c>
      <c r="P1188" s="1">
        <v>43698.785462962966</v>
      </c>
      <c r="Q1188">
        <v>75779.199999999997</v>
      </c>
      <c r="R1188" t="s">
        <v>5</v>
      </c>
    </row>
    <row r="1189" spans="1:18" x14ac:dyDescent="0.25">
      <c r="A1189" s="1">
        <v>43698.150266203702</v>
      </c>
      <c r="B1189">
        <v>798.29</v>
      </c>
      <c r="C1189" t="s">
        <v>5</v>
      </c>
      <c r="D1189" s="1">
        <v>43698.098171296297</v>
      </c>
      <c r="E1189">
        <v>216989.4</v>
      </c>
      <c r="F1189" t="s">
        <v>5</v>
      </c>
      <c r="G1189" s="1">
        <v>43698.79587962963</v>
      </c>
      <c r="H1189">
        <v>2101.9</v>
      </c>
      <c r="I1189" t="s">
        <v>5</v>
      </c>
      <c r="J1189" s="1">
        <v>43698.098171296297</v>
      </c>
      <c r="K1189">
        <v>6556.2</v>
      </c>
      <c r="L1189" t="s">
        <v>5</v>
      </c>
      <c r="M1189" s="1">
        <v>43698.098171296297</v>
      </c>
      <c r="N1189">
        <v>87700.800000000003</v>
      </c>
      <c r="O1189" t="s">
        <v>5</v>
      </c>
      <c r="P1189" s="1">
        <v>43698.79587962963</v>
      </c>
      <c r="Q1189">
        <v>75780.399999999994</v>
      </c>
      <c r="R1189" t="s">
        <v>5</v>
      </c>
    </row>
    <row r="1190" spans="1:18" x14ac:dyDescent="0.25">
      <c r="A1190" s="1">
        <v>43698.337708333333</v>
      </c>
      <c r="B1190">
        <v>798.39</v>
      </c>
      <c r="C1190" t="s">
        <v>5</v>
      </c>
      <c r="D1190" s="1">
        <v>43698.108587962961</v>
      </c>
      <c r="E1190">
        <v>216991.8</v>
      </c>
      <c r="F1190" t="s">
        <v>5</v>
      </c>
      <c r="G1190" s="1">
        <v>43698.806296296294</v>
      </c>
      <c r="H1190">
        <v>2101.9</v>
      </c>
      <c r="I1190" t="s">
        <v>5</v>
      </c>
      <c r="J1190" s="1">
        <v>43698.108587962961</v>
      </c>
      <c r="K1190">
        <v>6556.2</v>
      </c>
      <c r="L1190" t="s">
        <v>5</v>
      </c>
      <c r="M1190" s="1">
        <v>43698.108587962961</v>
      </c>
      <c r="N1190">
        <v>87702.2</v>
      </c>
      <c r="O1190" t="s">
        <v>5</v>
      </c>
      <c r="P1190" s="1">
        <v>43698.806296296294</v>
      </c>
      <c r="Q1190">
        <v>75781.600000000006</v>
      </c>
      <c r="R1190" t="s">
        <v>5</v>
      </c>
    </row>
    <row r="1191" spans="1:18" x14ac:dyDescent="0.25">
      <c r="A1191" s="1">
        <v>43698.348124999997</v>
      </c>
      <c r="B1191">
        <v>798.39</v>
      </c>
      <c r="C1191" t="s">
        <v>5</v>
      </c>
      <c r="D1191" s="1">
        <v>43698.119004629632</v>
      </c>
      <c r="E1191">
        <v>216993.7</v>
      </c>
      <c r="F1191" t="s">
        <v>5</v>
      </c>
      <c r="G1191" s="1">
        <v>43698.816712962966</v>
      </c>
      <c r="H1191">
        <v>2101.9</v>
      </c>
      <c r="I1191" t="s">
        <v>5</v>
      </c>
      <c r="J1191" s="1">
        <v>43698.119004629632</v>
      </c>
      <c r="K1191">
        <v>6556.2</v>
      </c>
      <c r="L1191" t="s">
        <v>5</v>
      </c>
      <c r="M1191" s="1">
        <v>43698.119004629632</v>
      </c>
      <c r="N1191">
        <v>87703.6</v>
      </c>
      <c r="O1191" t="s">
        <v>5</v>
      </c>
      <c r="P1191" s="1">
        <v>43698.816712962966</v>
      </c>
      <c r="Q1191">
        <v>75782.8</v>
      </c>
      <c r="R1191" t="s">
        <v>5</v>
      </c>
    </row>
    <row r="1192" spans="1:18" x14ac:dyDescent="0.25">
      <c r="A1192" s="1">
        <v>43698.358541666668</v>
      </c>
      <c r="B1192">
        <v>798.4</v>
      </c>
      <c r="C1192" t="s">
        <v>5</v>
      </c>
      <c r="D1192" s="1">
        <v>43698.129421296297</v>
      </c>
      <c r="E1192">
        <v>216995.3</v>
      </c>
      <c r="F1192" t="s">
        <v>5</v>
      </c>
      <c r="G1192" s="1">
        <v>43698.827118055553</v>
      </c>
      <c r="H1192">
        <v>2101.9</v>
      </c>
      <c r="I1192" t="s">
        <v>5</v>
      </c>
      <c r="J1192" s="1">
        <v>43698.129421296297</v>
      </c>
      <c r="K1192">
        <v>6556.2</v>
      </c>
      <c r="L1192" t="s">
        <v>5</v>
      </c>
      <c r="M1192" s="1">
        <v>43698.129421296297</v>
      </c>
      <c r="N1192">
        <v>87705</v>
      </c>
      <c r="O1192" t="s">
        <v>5</v>
      </c>
      <c r="P1192" s="1">
        <v>43698.827118055553</v>
      </c>
      <c r="Q1192">
        <v>75783.899999999994</v>
      </c>
      <c r="R1192" t="s">
        <v>5</v>
      </c>
    </row>
    <row r="1193" spans="1:18" x14ac:dyDescent="0.25">
      <c r="A1193" s="1">
        <v>43698.368958333333</v>
      </c>
      <c r="B1193">
        <v>798.41</v>
      </c>
      <c r="C1193" t="s">
        <v>5</v>
      </c>
      <c r="D1193" s="1">
        <v>43698.139837962961</v>
      </c>
      <c r="E1193">
        <v>216997.2</v>
      </c>
      <c r="F1193" t="s">
        <v>5</v>
      </c>
      <c r="G1193" s="1">
        <v>43698.837546296294</v>
      </c>
      <c r="H1193">
        <v>2101.9</v>
      </c>
      <c r="I1193" t="s">
        <v>5</v>
      </c>
      <c r="J1193" s="1">
        <v>43698.139837962961</v>
      </c>
      <c r="K1193">
        <v>6556.3</v>
      </c>
      <c r="L1193" t="s">
        <v>5</v>
      </c>
      <c r="M1193" s="1">
        <v>43698.139837962961</v>
      </c>
      <c r="N1193">
        <v>87706.4</v>
      </c>
      <c r="O1193" t="s">
        <v>5</v>
      </c>
      <c r="P1193" s="1">
        <v>43698.837546296294</v>
      </c>
      <c r="Q1193">
        <v>75784.7</v>
      </c>
      <c r="R1193" t="s">
        <v>5</v>
      </c>
    </row>
    <row r="1194" spans="1:18" x14ac:dyDescent="0.25">
      <c r="A1194" s="1">
        <v>43698.376180555555</v>
      </c>
      <c r="B1194">
        <v>798.41</v>
      </c>
      <c r="C1194" t="s">
        <v>4</v>
      </c>
      <c r="D1194" s="1">
        <v>43698.150254629632</v>
      </c>
      <c r="E1194">
        <v>216999.7</v>
      </c>
      <c r="F1194" t="s">
        <v>5</v>
      </c>
      <c r="G1194" s="1">
        <v>43698.847962962966</v>
      </c>
      <c r="H1194">
        <v>2101.9</v>
      </c>
      <c r="I1194" t="s">
        <v>5</v>
      </c>
      <c r="J1194" s="1">
        <v>43698.150254629632</v>
      </c>
      <c r="K1194">
        <v>6556.3</v>
      </c>
      <c r="L1194" t="s">
        <v>5</v>
      </c>
      <c r="M1194" s="1">
        <v>43698.150254629632</v>
      </c>
      <c r="N1194">
        <v>87707.8</v>
      </c>
      <c r="O1194" t="s">
        <v>5</v>
      </c>
      <c r="P1194" s="1">
        <v>43698.847951388889</v>
      </c>
      <c r="Q1194">
        <v>75784.7</v>
      </c>
      <c r="R1194" t="s">
        <v>5</v>
      </c>
    </row>
    <row r="1195" spans="1:18" x14ac:dyDescent="0.25">
      <c r="A1195" s="1">
        <v>43698.379317129627</v>
      </c>
      <c r="B1195">
        <v>798.42</v>
      </c>
      <c r="C1195" t="s">
        <v>5</v>
      </c>
      <c r="D1195" s="1">
        <v>43698.337708333333</v>
      </c>
      <c r="E1195">
        <v>217040.5</v>
      </c>
      <c r="F1195" t="s">
        <v>5</v>
      </c>
      <c r="G1195" s="1">
        <v>43698.85837962963</v>
      </c>
      <c r="H1195">
        <v>2101.9</v>
      </c>
      <c r="I1195" t="s">
        <v>5</v>
      </c>
      <c r="J1195" s="1">
        <v>43698.337708333333</v>
      </c>
      <c r="K1195">
        <v>6556.5</v>
      </c>
      <c r="L1195" t="s">
        <v>5</v>
      </c>
      <c r="M1195" s="1">
        <v>43698.337708333333</v>
      </c>
      <c r="N1195">
        <v>87732.3</v>
      </c>
      <c r="O1195" t="s">
        <v>5</v>
      </c>
      <c r="P1195" s="1">
        <v>43698.85837962963</v>
      </c>
      <c r="Q1195">
        <v>75784.7</v>
      </c>
      <c r="R1195" t="s">
        <v>5</v>
      </c>
    </row>
    <row r="1196" spans="1:18" x14ac:dyDescent="0.25">
      <c r="A1196" s="1">
        <v>43698.389733796299</v>
      </c>
      <c r="B1196">
        <v>798.43</v>
      </c>
      <c r="C1196" t="s">
        <v>5</v>
      </c>
      <c r="D1196" s="1">
        <v>43698.348124999997</v>
      </c>
      <c r="E1196">
        <v>217042.8</v>
      </c>
      <c r="F1196" t="s">
        <v>5</v>
      </c>
      <c r="G1196" s="1">
        <v>43698.868796296294</v>
      </c>
      <c r="H1196">
        <v>2101.9</v>
      </c>
      <c r="I1196" t="s">
        <v>5</v>
      </c>
      <c r="J1196" s="1">
        <v>43698.348124999997</v>
      </c>
      <c r="K1196">
        <v>6556.5</v>
      </c>
      <c r="L1196" t="s">
        <v>5</v>
      </c>
      <c r="M1196" s="1">
        <v>43698.348124999997</v>
      </c>
      <c r="N1196">
        <v>87733.7</v>
      </c>
      <c r="O1196" t="s">
        <v>5</v>
      </c>
      <c r="P1196" s="1">
        <v>43698.868796296294</v>
      </c>
      <c r="Q1196">
        <v>75784.7</v>
      </c>
      <c r="R1196" t="s">
        <v>5</v>
      </c>
    </row>
    <row r="1197" spans="1:18" x14ac:dyDescent="0.25">
      <c r="A1197" s="1">
        <v>43698.400150462963</v>
      </c>
      <c r="B1197">
        <v>798.43</v>
      </c>
      <c r="C1197" t="s">
        <v>5</v>
      </c>
      <c r="D1197" s="1">
        <v>43698.358530092592</v>
      </c>
      <c r="E1197">
        <v>217044.8</v>
      </c>
      <c r="F1197" t="s">
        <v>5</v>
      </c>
      <c r="G1197" s="1">
        <v>43698.879212962966</v>
      </c>
      <c r="H1197">
        <v>2101.9</v>
      </c>
      <c r="I1197" t="s">
        <v>5</v>
      </c>
      <c r="J1197" s="1">
        <v>43698.358530092592</v>
      </c>
      <c r="K1197">
        <v>6556.5</v>
      </c>
      <c r="L1197" t="s">
        <v>5</v>
      </c>
      <c r="M1197" s="1">
        <v>43698.358530092592</v>
      </c>
      <c r="N1197">
        <v>87735</v>
      </c>
      <c r="O1197" t="s">
        <v>5</v>
      </c>
      <c r="P1197" s="1">
        <v>43698.879212962966</v>
      </c>
      <c r="Q1197">
        <v>75784.7</v>
      </c>
      <c r="R1197" t="s">
        <v>5</v>
      </c>
    </row>
    <row r="1198" spans="1:18" x14ac:dyDescent="0.25">
      <c r="A1198" s="1">
        <v>43698.410567129627</v>
      </c>
      <c r="B1198">
        <v>798.44</v>
      </c>
      <c r="C1198" t="s">
        <v>5</v>
      </c>
      <c r="D1198" s="1">
        <v>43698.368946759256</v>
      </c>
      <c r="E1198">
        <v>217049.4</v>
      </c>
      <c r="F1198" t="s">
        <v>5</v>
      </c>
      <c r="G1198" s="1">
        <v>43698.88962962963</v>
      </c>
      <c r="H1198">
        <v>2101.9</v>
      </c>
      <c r="I1198" t="s">
        <v>5</v>
      </c>
      <c r="J1198" s="1">
        <v>43698.368946759256</v>
      </c>
      <c r="K1198">
        <v>6556.5</v>
      </c>
      <c r="L1198" t="s">
        <v>5</v>
      </c>
      <c r="M1198" s="1">
        <v>43698.368958333333</v>
      </c>
      <c r="N1198">
        <v>87736.3</v>
      </c>
      <c r="O1198" t="s">
        <v>5</v>
      </c>
      <c r="P1198" s="1">
        <v>43698.88962962963</v>
      </c>
      <c r="Q1198">
        <v>75784.7</v>
      </c>
      <c r="R1198" t="s">
        <v>5</v>
      </c>
    </row>
    <row r="1199" spans="1:18" x14ac:dyDescent="0.25">
      <c r="A1199" s="1">
        <v>43698.420983796299</v>
      </c>
      <c r="B1199">
        <v>798.45</v>
      </c>
      <c r="C1199" t="s">
        <v>5</v>
      </c>
      <c r="D1199" s="1">
        <v>43698.376180555555</v>
      </c>
      <c r="E1199">
        <v>217049.4</v>
      </c>
      <c r="F1199" t="s">
        <v>4</v>
      </c>
      <c r="G1199" s="1">
        <v>43698.900046296294</v>
      </c>
      <c r="H1199">
        <v>2102</v>
      </c>
      <c r="I1199" t="s">
        <v>5</v>
      </c>
      <c r="J1199" s="1">
        <v>43698.376180555555</v>
      </c>
      <c r="K1199">
        <v>6556.5</v>
      </c>
      <c r="L1199" t="s">
        <v>4</v>
      </c>
      <c r="M1199" s="1">
        <v>43698.376180555555</v>
      </c>
      <c r="N1199">
        <v>87736.3</v>
      </c>
      <c r="O1199" t="s">
        <v>4</v>
      </c>
      <c r="P1199" s="1">
        <v>43698.900046296294</v>
      </c>
      <c r="Q1199">
        <v>75784.7</v>
      </c>
      <c r="R1199" t="s">
        <v>5</v>
      </c>
    </row>
    <row r="1200" spans="1:18" x14ac:dyDescent="0.25">
      <c r="A1200" s="1">
        <v>43698.431400462963</v>
      </c>
      <c r="B1200">
        <v>798.45</v>
      </c>
      <c r="C1200" t="s">
        <v>5</v>
      </c>
      <c r="D1200" s="1">
        <v>43698.379317129627</v>
      </c>
      <c r="E1200">
        <v>217053.6</v>
      </c>
      <c r="F1200" t="s">
        <v>5</v>
      </c>
      <c r="G1200" s="1">
        <v>43698.910462962966</v>
      </c>
      <c r="H1200">
        <v>2102</v>
      </c>
      <c r="I1200" t="s">
        <v>5</v>
      </c>
      <c r="J1200" s="1">
        <v>43698.379317129627</v>
      </c>
      <c r="K1200">
        <v>6556.5</v>
      </c>
      <c r="L1200" t="s">
        <v>5</v>
      </c>
      <c r="M1200" s="1">
        <v>43698.379317129627</v>
      </c>
      <c r="N1200">
        <v>87737.7</v>
      </c>
      <c r="O1200" t="s">
        <v>5</v>
      </c>
      <c r="P1200" s="1">
        <v>43698.910462962966</v>
      </c>
      <c r="Q1200">
        <v>75784.7</v>
      </c>
      <c r="R1200" t="s">
        <v>5</v>
      </c>
    </row>
    <row r="1201" spans="1:18" x14ac:dyDescent="0.25">
      <c r="A1201" s="1">
        <v>43698.441817129627</v>
      </c>
      <c r="B1201">
        <v>798.46</v>
      </c>
      <c r="C1201" t="s">
        <v>5</v>
      </c>
      <c r="D1201" s="1">
        <v>43698.389733796299</v>
      </c>
      <c r="E1201">
        <v>217058.2</v>
      </c>
      <c r="F1201" t="s">
        <v>5</v>
      </c>
      <c r="G1201" s="1">
        <v>43698.92087962963</v>
      </c>
      <c r="H1201">
        <v>2102</v>
      </c>
      <c r="I1201" t="s">
        <v>5</v>
      </c>
      <c r="J1201" s="1">
        <v>43698.389733796299</v>
      </c>
      <c r="K1201">
        <v>6556.5</v>
      </c>
      <c r="L1201" t="s">
        <v>5</v>
      </c>
      <c r="M1201" s="1">
        <v>43698.389733796299</v>
      </c>
      <c r="N1201">
        <v>87739</v>
      </c>
      <c r="O1201" t="s">
        <v>5</v>
      </c>
      <c r="P1201" s="1">
        <v>43698.92087962963</v>
      </c>
      <c r="Q1201">
        <v>75784.7</v>
      </c>
      <c r="R1201" t="s">
        <v>5</v>
      </c>
    </row>
    <row r="1202" spans="1:18" x14ac:dyDescent="0.25">
      <c r="A1202" s="1">
        <v>43698.629259259258</v>
      </c>
      <c r="B1202">
        <v>798.61</v>
      </c>
      <c r="C1202" t="s">
        <v>5</v>
      </c>
      <c r="D1202" s="1">
        <v>43698.400150462963</v>
      </c>
      <c r="E1202">
        <v>217061.7</v>
      </c>
      <c r="F1202" t="s">
        <v>5</v>
      </c>
      <c r="G1202" s="1">
        <v>43698.931284722225</v>
      </c>
      <c r="H1202">
        <v>2102</v>
      </c>
      <c r="I1202" t="s">
        <v>5</v>
      </c>
      <c r="J1202" s="1">
        <v>43698.400150462963</v>
      </c>
      <c r="K1202">
        <v>6556.5</v>
      </c>
      <c r="L1202" t="s">
        <v>5</v>
      </c>
      <c r="M1202" s="1">
        <v>43698.400150462963</v>
      </c>
      <c r="N1202">
        <v>87740.4</v>
      </c>
      <c r="O1202" t="s">
        <v>5</v>
      </c>
      <c r="P1202" s="1">
        <v>43698.931296296294</v>
      </c>
      <c r="Q1202">
        <v>75784.7</v>
      </c>
      <c r="R1202" t="s">
        <v>5</v>
      </c>
    </row>
    <row r="1203" spans="1:18" x14ac:dyDescent="0.25">
      <c r="A1203" s="1">
        <v>43698.639675925922</v>
      </c>
      <c r="B1203">
        <v>798.63</v>
      </c>
      <c r="C1203" t="s">
        <v>5</v>
      </c>
      <c r="D1203" s="1">
        <v>43698.410567129627</v>
      </c>
      <c r="E1203">
        <v>217062</v>
      </c>
      <c r="F1203" t="s">
        <v>5</v>
      </c>
      <c r="G1203" s="1">
        <v>43698.941712962966</v>
      </c>
      <c r="H1203">
        <v>2102</v>
      </c>
      <c r="I1203" t="s">
        <v>5</v>
      </c>
      <c r="J1203" s="1">
        <v>43698.410567129627</v>
      </c>
      <c r="K1203">
        <v>6556.5</v>
      </c>
      <c r="L1203" t="s">
        <v>5</v>
      </c>
      <c r="M1203" s="1">
        <v>43698.410567129627</v>
      </c>
      <c r="N1203">
        <v>87741.8</v>
      </c>
      <c r="O1203" t="s">
        <v>5</v>
      </c>
      <c r="P1203" s="1">
        <v>43698.941712962966</v>
      </c>
      <c r="Q1203">
        <v>75784.7</v>
      </c>
      <c r="R1203" t="s">
        <v>5</v>
      </c>
    </row>
    <row r="1204" spans="1:18" x14ac:dyDescent="0.25">
      <c r="A1204" s="1">
        <v>43698.650092592594</v>
      </c>
      <c r="B1204">
        <v>798.64</v>
      </c>
      <c r="C1204" t="s">
        <v>5</v>
      </c>
      <c r="D1204" s="1">
        <v>43698.420983796299</v>
      </c>
      <c r="E1204">
        <v>217063.1</v>
      </c>
      <c r="F1204" t="s">
        <v>5</v>
      </c>
      <c r="G1204" s="1">
        <v>43698.95212962963</v>
      </c>
      <c r="H1204">
        <v>2102</v>
      </c>
      <c r="I1204" t="s">
        <v>5</v>
      </c>
      <c r="J1204" s="1">
        <v>43698.420983796299</v>
      </c>
      <c r="K1204">
        <v>6556.6</v>
      </c>
      <c r="L1204" t="s">
        <v>5</v>
      </c>
      <c r="M1204" s="1">
        <v>43698.420983796299</v>
      </c>
      <c r="N1204">
        <v>87743.1</v>
      </c>
      <c r="O1204" t="s">
        <v>5</v>
      </c>
      <c r="P1204" s="1">
        <v>43698.95212962963</v>
      </c>
      <c r="Q1204">
        <v>75784.7</v>
      </c>
      <c r="R1204" t="s">
        <v>5</v>
      </c>
    </row>
    <row r="1205" spans="1:18" x14ac:dyDescent="0.25">
      <c r="A1205" s="1">
        <v>43698.660509259258</v>
      </c>
      <c r="B1205">
        <v>798.65</v>
      </c>
      <c r="C1205" t="s">
        <v>5</v>
      </c>
      <c r="D1205" s="1">
        <v>43698.431400462963</v>
      </c>
      <c r="E1205">
        <v>217065.1</v>
      </c>
      <c r="F1205" t="s">
        <v>5</v>
      </c>
      <c r="G1205" s="1">
        <v>43698.962546296294</v>
      </c>
      <c r="H1205">
        <v>2102</v>
      </c>
      <c r="I1205" t="s">
        <v>5</v>
      </c>
      <c r="J1205" s="1">
        <v>43698.431400462963</v>
      </c>
      <c r="K1205">
        <v>6556.6</v>
      </c>
      <c r="L1205" t="s">
        <v>5</v>
      </c>
      <c r="M1205" s="1">
        <v>43698.431400462963</v>
      </c>
      <c r="N1205">
        <v>87744.5</v>
      </c>
      <c r="O1205" t="s">
        <v>5</v>
      </c>
      <c r="P1205" s="1">
        <v>43698.962546296294</v>
      </c>
      <c r="Q1205">
        <v>75784.7</v>
      </c>
      <c r="R1205" t="s">
        <v>5</v>
      </c>
    </row>
    <row r="1206" spans="1:18" x14ac:dyDescent="0.25">
      <c r="A1206" s="1">
        <v>43698.670925925922</v>
      </c>
      <c r="B1206">
        <v>798.66</v>
      </c>
      <c r="C1206" t="s">
        <v>5</v>
      </c>
      <c r="D1206" s="1">
        <v>43698.441817129627</v>
      </c>
      <c r="E1206">
        <v>217067.8</v>
      </c>
      <c r="F1206" t="s">
        <v>5</v>
      </c>
      <c r="G1206" s="1">
        <v>43698.972962962966</v>
      </c>
      <c r="H1206">
        <v>2102</v>
      </c>
      <c r="I1206" t="s">
        <v>5</v>
      </c>
      <c r="J1206" s="1">
        <v>43698.441817129627</v>
      </c>
      <c r="K1206">
        <v>6556.6</v>
      </c>
      <c r="L1206" t="s">
        <v>5</v>
      </c>
      <c r="M1206" s="1">
        <v>43698.441817129627</v>
      </c>
      <c r="N1206">
        <v>87745.9</v>
      </c>
      <c r="O1206" t="s">
        <v>5</v>
      </c>
      <c r="P1206" s="1">
        <v>43698.972962962966</v>
      </c>
      <c r="Q1206">
        <v>75784.7</v>
      </c>
      <c r="R1206" t="s">
        <v>5</v>
      </c>
    </row>
    <row r="1207" spans="1:18" x14ac:dyDescent="0.25">
      <c r="A1207" s="1">
        <v>43698.681342592594</v>
      </c>
      <c r="B1207">
        <v>798.67</v>
      </c>
      <c r="C1207" t="s">
        <v>5</v>
      </c>
      <c r="D1207" s="1">
        <v>43698.629259259258</v>
      </c>
      <c r="E1207">
        <v>217151.8</v>
      </c>
      <c r="F1207" t="s">
        <v>5</v>
      </c>
      <c r="G1207" s="1">
        <v>43698.98337962963</v>
      </c>
      <c r="H1207">
        <v>2102</v>
      </c>
      <c r="I1207" t="s">
        <v>5</v>
      </c>
      <c r="J1207" s="1">
        <v>43698.629259259258</v>
      </c>
      <c r="K1207">
        <v>6556.8</v>
      </c>
      <c r="L1207" t="s">
        <v>5</v>
      </c>
      <c r="M1207" s="1">
        <v>43698.629259259258</v>
      </c>
      <c r="N1207">
        <v>87770.5</v>
      </c>
      <c r="O1207" t="s">
        <v>5</v>
      </c>
      <c r="P1207" s="1">
        <v>43698.98337962963</v>
      </c>
      <c r="Q1207">
        <v>75784.7</v>
      </c>
      <c r="R1207" t="s">
        <v>5</v>
      </c>
    </row>
    <row r="1208" spans="1:18" x14ac:dyDescent="0.25">
      <c r="A1208" s="1">
        <v>43698.691493055558</v>
      </c>
      <c r="B1208">
        <v>798.67</v>
      </c>
      <c r="C1208" t="s">
        <v>4</v>
      </c>
      <c r="D1208" s="1">
        <v>43698.639675925922</v>
      </c>
      <c r="E1208">
        <v>217158.39999999999</v>
      </c>
      <c r="F1208" t="s">
        <v>5</v>
      </c>
      <c r="G1208" s="1">
        <v>43698.993796296294</v>
      </c>
      <c r="H1208">
        <v>2102</v>
      </c>
      <c r="I1208" t="s">
        <v>5</v>
      </c>
      <c r="J1208" s="1">
        <v>43698.639675925922</v>
      </c>
      <c r="K1208">
        <v>6556.8</v>
      </c>
      <c r="L1208" t="s">
        <v>5</v>
      </c>
      <c r="M1208" s="1">
        <v>43698.639675925922</v>
      </c>
      <c r="N1208">
        <v>87771.9</v>
      </c>
      <c r="O1208" t="s">
        <v>5</v>
      </c>
      <c r="P1208" s="1">
        <v>43698.993796296294</v>
      </c>
      <c r="Q1208">
        <v>75784.7</v>
      </c>
      <c r="R1208" t="s">
        <v>5</v>
      </c>
    </row>
    <row r="1209" spans="1:18" x14ac:dyDescent="0.25">
      <c r="A1209" s="1">
        <v>43698.691701388889</v>
      </c>
      <c r="B1209">
        <v>798.67</v>
      </c>
      <c r="C1209" t="s">
        <v>5</v>
      </c>
      <c r="D1209" s="1">
        <v>43698.650092592594</v>
      </c>
      <c r="E1209">
        <v>217165.9</v>
      </c>
      <c r="F1209" t="s">
        <v>5</v>
      </c>
      <c r="G1209" s="1">
        <v>43699.004212962966</v>
      </c>
      <c r="H1209">
        <v>2102</v>
      </c>
      <c r="I1209" t="s">
        <v>5</v>
      </c>
      <c r="J1209" s="1">
        <v>43698.650092592594</v>
      </c>
      <c r="K1209">
        <v>6556.8</v>
      </c>
      <c r="L1209" t="s">
        <v>5</v>
      </c>
      <c r="M1209" s="1">
        <v>43698.650092592594</v>
      </c>
      <c r="N1209">
        <v>87773.3</v>
      </c>
      <c r="O1209" t="s">
        <v>5</v>
      </c>
      <c r="P1209" s="1">
        <v>43699.004212962966</v>
      </c>
      <c r="Q1209">
        <v>75784.7</v>
      </c>
      <c r="R1209" t="s">
        <v>5</v>
      </c>
    </row>
    <row r="1210" spans="1:18" x14ac:dyDescent="0.25">
      <c r="A1210" s="1">
        <v>43698.702118055553</v>
      </c>
      <c r="B1210">
        <v>798.68</v>
      </c>
      <c r="C1210" t="s">
        <v>5</v>
      </c>
      <c r="D1210" s="1">
        <v>43698.660509259258</v>
      </c>
      <c r="E1210">
        <v>217174.1</v>
      </c>
      <c r="F1210" t="s">
        <v>5</v>
      </c>
      <c r="G1210" s="1">
        <v>43699.01462962963</v>
      </c>
      <c r="H1210">
        <v>2102</v>
      </c>
      <c r="I1210" t="s">
        <v>5</v>
      </c>
      <c r="J1210" s="1">
        <v>43698.660509259258</v>
      </c>
      <c r="K1210">
        <v>6556.8</v>
      </c>
      <c r="L1210" t="s">
        <v>5</v>
      </c>
      <c r="M1210" s="1">
        <v>43698.660509259258</v>
      </c>
      <c r="N1210">
        <v>87774.6</v>
      </c>
      <c r="O1210" t="s">
        <v>5</v>
      </c>
      <c r="P1210" s="1">
        <v>43699.014618055553</v>
      </c>
      <c r="Q1210">
        <v>75784.7</v>
      </c>
      <c r="R1210" t="s">
        <v>5</v>
      </c>
    </row>
    <row r="1211" spans="1:18" x14ac:dyDescent="0.25">
      <c r="A1211" s="1">
        <v>43698.712546296294</v>
      </c>
      <c r="B1211">
        <v>798.69</v>
      </c>
      <c r="C1211" t="s">
        <v>5</v>
      </c>
      <c r="D1211" s="1">
        <v>43698.670925925922</v>
      </c>
      <c r="E1211">
        <v>217179.7</v>
      </c>
      <c r="F1211" t="s">
        <v>5</v>
      </c>
      <c r="G1211" s="1">
        <v>43699.025046296294</v>
      </c>
      <c r="H1211">
        <v>2102</v>
      </c>
      <c r="I1211" t="s">
        <v>5</v>
      </c>
      <c r="J1211" s="1">
        <v>43698.670925925922</v>
      </c>
      <c r="K1211">
        <v>6556.8</v>
      </c>
      <c r="L1211" t="s">
        <v>5</v>
      </c>
      <c r="M1211" s="1">
        <v>43698.670925925922</v>
      </c>
      <c r="N1211">
        <v>87776</v>
      </c>
      <c r="O1211" t="s">
        <v>5</v>
      </c>
      <c r="P1211" s="1">
        <v>43699.025046296294</v>
      </c>
      <c r="Q1211">
        <v>75784.7</v>
      </c>
      <c r="R1211" t="s">
        <v>5</v>
      </c>
    </row>
    <row r="1212" spans="1:18" x14ac:dyDescent="0.25">
      <c r="A1212" s="1">
        <v>43698.722962962966</v>
      </c>
      <c r="B1212">
        <v>798.69</v>
      </c>
      <c r="C1212" t="s">
        <v>5</v>
      </c>
      <c r="D1212" s="1">
        <v>43698.681342592594</v>
      </c>
      <c r="E1212">
        <v>217182.3</v>
      </c>
      <c r="F1212" t="s">
        <v>5</v>
      </c>
      <c r="G1212" s="1">
        <v>43699.035462962966</v>
      </c>
      <c r="H1212">
        <v>2102</v>
      </c>
      <c r="I1212" t="s">
        <v>5</v>
      </c>
      <c r="J1212" s="1">
        <v>43698.681342592594</v>
      </c>
      <c r="K1212">
        <v>6556.8</v>
      </c>
      <c r="L1212" t="s">
        <v>5</v>
      </c>
      <c r="M1212" s="1">
        <v>43698.681342592594</v>
      </c>
      <c r="N1212">
        <v>87777.3</v>
      </c>
      <c r="O1212" t="s">
        <v>5</v>
      </c>
      <c r="P1212" s="1">
        <v>43699.035462962966</v>
      </c>
      <c r="Q1212">
        <v>75784.7</v>
      </c>
      <c r="R1212" t="s">
        <v>5</v>
      </c>
    </row>
    <row r="1213" spans="1:18" x14ac:dyDescent="0.25">
      <c r="A1213" s="1">
        <v>43698.73337962963</v>
      </c>
      <c r="B1213">
        <v>798.7</v>
      </c>
      <c r="C1213" t="s">
        <v>5</v>
      </c>
      <c r="D1213" s="1">
        <v>43698.691493055558</v>
      </c>
      <c r="E1213">
        <v>217182.3</v>
      </c>
      <c r="F1213" t="s">
        <v>4</v>
      </c>
      <c r="G1213" s="1">
        <v>43699.04587962963</v>
      </c>
      <c r="H1213">
        <v>2102</v>
      </c>
      <c r="I1213" t="s">
        <v>5</v>
      </c>
      <c r="J1213" s="1">
        <v>43698.691493055558</v>
      </c>
      <c r="K1213">
        <v>6556.8</v>
      </c>
      <c r="L1213" t="s">
        <v>4</v>
      </c>
      <c r="M1213" s="1">
        <v>43698.691493055558</v>
      </c>
      <c r="N1213">
        <v>87777.3</v>
      </c>
      <c r="O1213" t="s">
        <v>4</v>
      </c>
      <c r="P1213" s="1">
        <v>43699.04587962963</v>
      </c>
      <c r="Q1213">
        <v>75784.7</v>
      </c>
      <c r="R1213" t="s">
        <v>5</v>
      </c>
    </row>
    <row r="1214" spans="1:18" x14ac:dyDescent="0.25">
      <c r="A1214" s="1">
        <v>43698.743796296294</v>
      </c>
      <c r="B1214">
        <v>798.71</v>
      </c>
      <c r="C1214" t="s">
        <v>5</v>
      </c>
      <c r="D1214" s="1">
        <v>43698.691712962966</v>
      </c>
      <c r="E1214">
        <v>217184.4</v>
      </c>
      <c r="F1214" t="s">
        <v>5</v>
      </c>
      <c r="G1214" s="1">
        <v>43699.056296296294</v>
      </c>
      <c r="H1214">
        <v>2102</v>
      </c>
      <c r="I1214" t="s">
        <v>5</v>
      </c>
      <c r="J1214" s="1">
        <v>43698.691712962966</v>
      </c>
      <c r="K1214">
        <v>6556.8</v>
      </c>
      <c r="L1214" t="s">
        <v>5</v>
      </c>
      <c r="M1214" s="1">
        <v>43698.691712962966</v>
      </c>
      <c r="N1214">
        <v>87778.6</v>
      </c>
      <c r="O1214" t="s">
        <v>5</v>
      </c>
      <c r="P1214" s="1">
        <v>43699.056296296294</v>
      </c>
      <c r="Q1214">
        <v>75784.7</v>
      </c>
      <c r="R1214" t="s">
        <v>5</v>
      </c>
    </row>
    <row r="1215" spans="1:18" x14ac:dyDescent="0.25">
      <c r="A1215" s="1">
        <v>43698.754201388889</v>
      </c>
      <c r="B1215">
        <v>798.71</v>
      </c>
      <c r="C1215" t="s">
        <v>5</v>
      </c>
      <c r="D1215" s="1">
        <v>43698.70212962963</v>
      </c>
      <c r="E1215">
        <v>217187.1</v>
      </c>
      <c r="F1215" t="s">
        <v>5</v>
      </c>
      <c r="G1215" s="1">
        <v>43699.066712962966</v>
      </c>
      <c r="H1215">
        <v>2102</v>
      </c>
      <c r="I1215" t="s">
        <v>5</v>
      </c>
      <c r="J1215" s="1">
        <v>43698.70212962963</v>
      </c>
      <c r="K1215">
        <v>6556.8</v>
      </c>
      <c r="L1215" t="s">
        <v>5</v>
      </c>
      <c r="M1215" s="1">
        <v>43698.70212962963</v>
      </c>
      <c r="N1215">
        <v>87780</v>
      </c>
      <c r="O1215" t="s">
        <v>5</v>
      </c>
      <c r="P1215" s="1">
        <v>43699.066701388889</v>
      </c>
      <c r="Q1215">
        <v>75784.7</v>
      </c>
      <c r="R1215" t="s">
        <v>5</v>
      </c>
    </row>
    <row r="1216" spans="1:18" x14ac:dyDescent="0.25">
      <c r="A1216" s="1">
        <v>43698.76462962963</v>
      </c>
      <c r="B1216">
        <v>798.72</v>
      </c>
      <c r="C1216" t="s">
        <v>5</v>
      </c>
      <c r="D1216" s="1">
        <v>43698.712546296294</v>
      </c>
      <c r="E1216">
        <v>217189.4</v>
      </c>
      <c r="F1216" t="s">
        <v>5</v>
      </c>
      <c r="G1216" s="1">
        <v>43699.07712962963</v>
      </c>
      <c r="H1216">
        <v>2102.1</v>
      </c>
      <c r="I1216" t="s">
        <v>5</v>
      </c>
      <c r="J1216" s="1">
        <v>43698.712546296294</v>
      </c>
      <c r="K1216">
        <v>6556.9</v>
      </c>
      <c r="L1216" t="s">
        <v>5</v>
      </c>
      <c r="M1216" s="1">
        <v>43698.712546296294</v>
      </c>
      <c r="N1216">
        <v>87781.4</v>
      </c>
      <c r="O1216" t="s">
        <v>5</v>
      </c>
      <c r="P1216" s="1">
        <v>43699.07712962963</v>
      </c>
      <c r="Q1216">
        <v>75784.7</v>
      </c>
      <c r="R1216" t="s">
        <v>5</v>
      </c>
    </row>
    <row r="1217" spans="1:18" x14ac:dyDescent="0.25">
      <c r="A1217" s="1">
        <v>43698.775046296294</v>
      </c>
      <c r="B1217">
        <v>798.72</v>
      </c>
      <c r="C1217" t="s">
        <v>5</v>
      </c>
      <c r="D1217" s="1">
        <v>43698.722962962966</v>
      </c>
      <c r="E1217">
        <v>217192.1</v>
      </c>
      <c r="F1217" t="s">
        <v>5</v>
      </c>
      <c r="G1217" s="1">
        <v>43699.087546296294</v>
      </c>
      <c r="H1217">
        <v>2102.1</v>
      </c>
      <c r="I1217" t="s">
        <v>5</v>
      </c>
      <c r="J1217" s="1">
        <v>43698.722962962966</v>
      </c>
      <c r="K1217">
        <v>6556.9</v>
      </c>
      <c r="L1217" t="s">
        <v>5</v>
      </c>
      <c r="M1217" s="1">
        <v>43698.722962962966</v>
      </c>
      <c r="N1217">
        <v>87782.7</v>
      </c>
      <c r="O1217" t="s">
        <v>5</v>
      </c>
      <c r="P1217" s="1">
        <v>43699.087546296294</v>
      </c>
      <c r="Q1217">
        <v>75784.7</v>
      </c>
      <c r="R1217" t="s">
        <v>5</v>
      </c>
    </row>
    <row r="1218" spans="1:18" x14ac:dyDescent="0.25">
      <c r="A1218" s="1">
        <v>43698.785451388889</v>
      </c>
      <c r="B1218">
        <v>798.73</v>
      </c>
      <c r="C1218" t="s">
        <v>5</v>
      </c>
      <c r="D1218" s="1">
        <v>43698.733368055553</v>
      </c>
      <c r="E1218">
        <v>217194.5</v>
      </c>
      <c r="F1218" t="s">
        <v>5</v>
      </c>
      <c r="G1218" s="1">
        <v>43699.097962962966</v>
      </c>
      <c r="H1218">
        <v>2102.1</v>
      </c>
      <c r="I1218" t="s">
        <v>5</v>
      </c>
      <c r="J1218" s="1">
        <v>43698.733368055553</v>
      </c>
      <c r="K1218">
        <v>6556.9</v>
      </c>
      <c r="L1218" t="s">
        <v>5</v>
      </c>
      <c r="M1218" s="1">
        <v>43698.733368055553</v>
      </c>
      <c r="N1218">
        <v>87784.1</v>
      </c>
      <c r="O1218" t="s">
        <v>5</v>
      </c>
      <c r="P1218" s="1">
        <v>43699.097962962966</v>
      </c>
      <c r="Q1218">
        <v>75784.7</v>
      </c>
      <c r="R1218" t="s">
        <v>5</v>
      </c>
    </row>
    <row r="1219" spans="1:18" x14ac:dyDescent="0.25">
      <c r="A1219" s="1">
        <v>43698.82712962963</v>
      </c>
      <c r="B1219">
        <v>798.76</v>
      </c>
      <c r="C1219" t="s">
        <v>5</v>
      </c>
      <c r="D1219" s="1">
        <v>43698.743796296294</v>
      </c>
      <c r="E1219">
        <v>217197.1</v>
      </c>
      <c r="F1219" t="s">
        <v>5</v>
      </c>
      <c r="G1219" s="1">
        <v>43699.10837962963</v>
      </c>
      <c r="H1219">
        <v>2102.1</v>
      </c>
      <c r="I1219" t="s">
        <v>5</v>
      </c>
      <c r="J1219" s="1">
        <v>43698.743796296294</v>
      </c>
      <c r="K1219">
        <v>6556.9</v>
      </c>
      <c r="L1219" t="s">
        <v>5</v>
      </c>
      <c r="M1219" s="1">
        <v>43698.743796296294</v>
      </c>
      <c r="N1219">
        <v>87785.5</v>
      </c>
      <c r="O1219" t="s">
        <v>5</v>
      </c>
      <c r="P1219" s="1">
        <v>43699.10837962963</v>
      </c>
      <c r="Q1219">
        <v>75784.7</v>
      </c>
      <c r="R1219" t="s">
        <v>5</v>
      </c>
    </row>
    <row r="1220" spans="1:18" x14ac:dyDescent="0.25">
      <c r="A1220" s="1">
        <v>43698.837546296294</v>
      </c>
      <c r="B1220">
        <v>798.76</v>
      </c>
      <c r="C1220" t="s">
        <v>5</v>
      </c>
      <c r="D1220" s="1">
        <v>43698.754212962966</v>
      </c>
      <c r="E1220">
        <v>217199.6</v>
      </c>
      <c r="F1220" t="s">
        <v>5</v>
      </c>
      <c r="G1220" s="1">
        <v>43699.20212962963</v>
      </c>
      <c r="H1220">
        <v>2102.1</v>
      </c>
      <c r="I1220" t="s">
        <v>5</v>
      </c>
      <c r="J1220" s="1">
        <v>43698.754212962966</v>
      </c>
      <c r="K1220">
        <v>6556.9</v>
      </c>
      <c r="L1220" t="s">
        <v>5</v>
      </c>
      <c r="M1220" s="1">
        <v>43698.754212962966</v>
      </c>
      <c r="N1220">
        <v>87786.9</v>
      </c>
      <c r="O1220" t="s">
        <v>5</v>
      </c>
      <c r="P1220" s="1">
        <v>43699.20212962963</v>
      </c>
      <c r="Q1220">
        <v>75784.7</v>
      </c>
      <c r="R1220" t="s">
        <v>5</v>
      </c>
    </row>
    <row r="1221" spans="1:18" x14ac:dyDescent="0.25">
      <c r="A1221" s="1">
        <v>43698.847962962966</v>
      </c>
      <c r="B1221">
        <v>798.76</v>
      </c>
      <c r="C1221" t="s">
        <v>5</v>
      </c>
      <c r="D1221" s="1">
        <v>43698.76462962963</v>
      </c>
      <c r="E1221">
        <v>217202.1</v>
      </c>
      <c r="F1221" t="s">
        <v>5</v>
      </c>
      <c r="G1221" s="1">
        <v>43699.212546296294</v>
      </c>
      <c r="H1221">
        <v>2102.1</v>
      </c>
      <c r="I1221" t="s">
        <v>5</v>
      </c>
      <c r="J1221" s="1">
        <v>43698.76462962963</v>
      </c>
      <c r="K1221">
        <v>6556.9</v>
      </c>
      <c r="L1221" t="s">
        <v>5</v>
      </c>
      <c r="M1221" s="1">
        <v>43698.76462962963</v>
      </c>
      <c r="N1221">
        <v>87788.2</v>
      </c>
      <c r="O1221" t="s">
        <v>5</v>
      </c>
      <c r="P1221" s="1">
        <v>43699.212546296294</v>
      </c>
      <c r="Q1221">
        <v>75784.7</v>
      </c>
      <c r="R1221" t="s">
        <v>5</v>
      </c>
    </row>
    <row r="1222" spans="1:18" x14ac:dyDescent="0.25">
      <c r="A1222" s="1">
        <v>43698.85837962963</v>
      </c>
      <c r="B1222">
        <v>798.77</v>
      </c>
      <c r="C1222" t="s">
        <v>5</v>
      </c>
      <c r="D1222" s="1">
        <v>43698.775046296294</v>
      </c>
      <c r="E1222">
        <v>217204.8</v>
      </c>
      <c r="F1222" t="s">
        <v>5</v>
      </c>
      <c r="G1222" s="1">
        <v>43699.214826388888</v>
      </c>
      <c r="H1222">
        <v>2102.1</v>
      </c>
      <c r="I1222" t="s">
        <v>4</v>
      </c>
      <c r="J1222" s="1">
        <v>43698.775046296294</v>
      </c>
      <c r="K1222">
        <v>6556.9</v>
      </c>
      <c r="L1222" t="s">
        <v>5</v>
      </c>
      <c r="M1222" s="1">
        <v>43698.775046296294</v>
      </c>
      <c r="N1222">
        <v>87789.6</v>
      </c>
      <c r="O1222" t="s">
        <v>5</v>
      </c>
      <c r="P1222" s="1">
        <v>43699.214826388888</v>
      </c>
      <c r="Q1222">
        <v>75784.7</v>
      </c>
      <c r="R1222" t="s">
        <v>4</v>
      </c>
    </row>
    <row r="1223" spans="1:18" x14ac:dyDescent="0.25">
      <c r="A1223" s="1">
        <v>43698.868796296294</v>
      </c>
      <c r="B1223">
        <v>798.77</v>
      </c>
      <c r="C1223" t="s">
        <v>5</v>
      </c>
      <c r="D1223" s="1">
        <v>43698.785462962966</v>
      </c>
      <c r="E1223">
        <v>217207.2</v>
      </c>
      <c r="F1223" t="s">
        <v>5</v>
      </c>
      <c r="G1223" s="1">
        <v>43699.222905092596</v>
      </c>
      <c r="H1223">
        <v>2102.1</v>
      </c>
      <c r="I1223" t="s">
        <v>5</v>
      </c>
      <c r="J1223" s="1">
        <v>43698.785462962966</v>
      </c>
      <c r="K1223">
        <v>6556.9</v>
      </c>
      <c r="L1223" t="s">
        <v>5</v>
      </c>
      <c r="M1223" s="1">
        <v>43698.785462962966</v>
      </c>
      <c r="N1223">
        <v>87790.9</v>
      </c>
      <c r="O1223" t="s">
        <v>5</v>
      </c>
      <c r="P1223" s="1">
        <v>43699.222905092596</v>
      </c>
      <c r="Q1223">
        <v>75784.7</v>
      </c>
      <c r="R1223" t="s">
        <v>5</v>
      </c>
    </row>
    <row r="1224" spans="1:18" x14ac:dyDescent="0.25">
      <c r="A1224" s="1">
        <v>43698.879212962966</v>
      </c>
      <c r="B1224">
        <v>798.77</v>
      </c>
      <c r="C1224" t="s">
        <v>5</v>
      </c>
      <c r="D1224" s="1">
        <v>43698.827118055553</v>
      </c>
      <c r="E1224">
        <v>217217.2</v>
      </c>
      <c r="F1224" t="s">
        <v>5</v>
      </c>
      <c r="G1224" s="1">
        <v>43699.23332175926</v>
      </c>
      <c r="H1224">
        <v>2102.1</v>
      </c>
      <c r="I1224" t="s">
        <v>5</v>
      </c>
      <c r="J1224" s="1">
        <v>43698.827118055553</v>
      </c>
      <c r="K1224">
        <v>6557</v>
      </c>
      <c r="L1224" t="s">
        <v>5</v>
      </c>
      <c r="M1224" s="1">
        <v>43698.827118055553</v>
      </c>
      <c r="N1224">
        <v>87796.4</v>
      </c>
      <c r="O1224" t="s">
        <v>5</v>
      </c>
      <c r="P1224" s="1">
        <v>43699.23332175926</v>
      </c>
      <c r="Q1224">
        <v>75784.7</v>
      </c>
      <c r="R1224" t="s">
        <v>5</v>
      </c>
    </row>
    <row r="1225" spans="1:18" x14ac:dyDescent="0.25">
      <c r="A1225" s="1">
        <v>43698.88962962963</v>
      </c>
      <c r="B1225">
        <v>798.78</v>
      </c>
      <c r="C1225" t="s">
        <v>5</v>
      </c>
      <c r="D1225" s="1">
        <v>43698.837546296294</v>
      </c>
      <c r="E1225">
        <v>217219.9</v>
      </c>
      <c r="F1225" t="s">
        <v>5</v>
      </c>
      <c r="G1225" s="1">
        <v>43699.243738425925</v>
      </c>
      <c r="H1225">
        <v>2102.1</v>
      </c>
      <c r="I1225" t="s">
        <v>5</v>
      </c>
      <c r="J1225" s="1">
        <v>43698.837546296294</v>
      </c>
      <c r="K1225">
        <v>6557</v>
      </c>
      <c r="L1225" t="s">
        <v>5</v>
      </c>
      <c r="M1225" s="1">
        <v>43698.837546296294</v>
      </c>
      <c r="N1225">
        <v>87797.3</v>
      </c>
      <c r="O1225" t="s">
        <v>5</v>
      </c>
      <c r="P1225" s="1">
        <v>43699.243738425925</v>
      </c>
      <c r="Q1225">
        <v>75784.7</v>
      </c>
      <c r="R1225" t="s">
        <v>5</v>
      </c>
    </row>
    <row r="1226" spans="1:18" x14ac:dyDescent="0.25">
      <c r="A1226" s="1">
        <v>43698.900046296294</v>
      </c>
      <c r="B1226">
        <v>798.78</v>
      </c>
      <c r="C1226" t="s">
        <v>5</v>
      </c>
      <c r="D1226" s="1">
        <v>43698.847962962966</v>
      </c>
      <c r="E1226">
        <v>217222.2</v>
      </c>
      <c r="F1226" t="s">
        <v>5</v>
      </c>
      <c r="G1226" s="1">
        <v>43699.254155092596</v>
      </c>
      <c r="H1226">
        <v>2102.1</v>
      </c>
      <c r="I1226" t="s">
        <v>5</v>
      </c>
      <c r="J1226" s="1">
        <v>43698.847951388889</v>
      </c>
      <c r="K1226">
        <v>6557</v>
      </c>
      <c r="L1226" t="s">
        <v>5</v>
      </c>
      <c r="M1226" s="1">
        <v>43698.847951388889</v>
      </c>
      <c r="N1226">
        <v>87797.3</v>
      </c>
      <c r="O1226" t="s">
        <v>5</v>
      </c>
      <c r="P1226" s="1">
        <v>43699.254155092596</v>
      </c>
      <c r="Q1226">
        <v>75784.7</v>
      </c>
      <c r="R1226" t="s">
        <v>5</v>
      </c>
    </row>
    <row r="1227" spans="1:18" x14ac:dyDescent="0.25">
      <c r="A1227" s="1">
        <v>43698.910451388889</v>
      </c>
      <c r="B1227">
        <v>798.78</v>
      </c>
      <c r="C1227" t="s">
        <v>5</v>
      </c>
      <c r="D1227" s="1">
        <v>43698.85837962963</v>
      </c>
      <c r="E1227">
        <v>217225</v>
      </c>
      <c r="F1227" t="s">
        <v>5</v>
      </c>
      <c r="G1227" s="1">
        <v>43699.26457175926</v>
      </c>
      <c r="H1227">
        <v>2102.1999999999998</v>
      </c>
      <c r="I1227" t="s">
        <v>5</v>
      </c>
      <c r="J1227" s="1">
        <v>43698.85837962963</v>
      </c>
      <c r="K1227">
        <v>6557</v>
      </c>
      <c r="L1227" t="s">
        <v>5</v>
      </c>
      <c r="M1227" s="1">
        <v>43698.85837962963</v>
      </c>
      <c r="N1227">
        <v>87797.3</v>
      </c>
      <c r="O1227" t="s">
        <v>5</v>
      </c>
      <c r="P1227" s="1">
        <v>43699.26457175926</v>
      </c>
      <c r="Q1227">
        <v>75784.7</v>
      </c>
      <c r="R1227" t="s">
        <v>5</v>
      </c>
    </row>
    <row r="1228" spans="1:18" x14ac:dyDescent="0.25">
      <c r="A1228" s="1">
        <v>43698.92087962963</v>
      </c>
      <c r="B1228">
        <v>798.78</v>
      </c>
      <c r="C1228" t="s">
        <v>5</v>
      </c>
      <c r="D1228" s="1">
        <v>43698.868796296294</v>
      </c>
      <c r="E1228">
        <v>217227.1</v>
      </c>
      <c r="F1228" t="s">
        <v>5</v>
      </c>
      <c r="G1228" s="1">
        <v>43699.274988425925</v>
      </c>
      <c r="H1228">
        <v>2102.1999999999998</v>
      </c>
      <c r="I1228" t="s">
        <v>5</v>
      </c>
      <c r="J1228" s="1">
        <v>43698.868796296294</v>
      </c>
      <c r="K1228">
        <v>6557</v>
      </c>
      <c r="L1228" t="s">
        <v>5</v>
      </c>
      <c r="M1228" s="1">
        <v>43698.868796296294</v>
      </c>
      <c r="N1228">
        <v>87797.3</v>
      </c>
      <c r="O1228" t="s">
        <v>5</v>
      </c>
      <c r="P1228" s="1">
        <v>43699.274988425925</v>
      </c>
      <c r="Q1228">
        <v>75784.7</v>
      </c>
      <c r="R1228" t="s">
        <v>5</v>
      </c>
    </row>
    <row r="1229" spans="1:18" x14ac:dyDescent="0.25">
      <c r="A1229" s="1">
        <v>43698.931296296294</v>
      </c>
      <c r="B1229">
        <v>798.79</v>
      </c>
      <c r="C1229" t="s">
        <v>5</v>
      </c>
      <c r="D1229" s="1">
        <v>43698.879212962966</v>
      </c>
      <c r="E1229">
        <v>217229.9</v>
      </c>
      <c r="F1229" t="s">
        <v>5</v>
      </c>
      <c r="G1229" s="1">
        <v>43699.285405092596</v>
      </c>
      <c r="H1229">
        <v>2102.1999999999998</v>
      </c>
      <c r="I1229" t="s">
        <v>5</v>
      </c>
      <c r="J1229" s="1">
        <v>43698.879212962966</v>
      </c>
      <c r="K1229">
        <v>6557</v>
      </c>
      <c r="L1229" t="s">
        <v>5</v>
      </c>
      <c r="M1229" s="1">
        <v>43698.879212962966</v>
      </c>
      <c r="N1229">
        <v>87797.3</v>
      </c>
      <c r="O1229" t="s">
        <v>5</v>
      </c>
      <c r="P1229" s="1">
        <v>43699.285405092596</v>
      </c>
      <c r="Q1229">
        <v>75784.7</v>
      </c>
      <c r="R1229" t="s">
        <v>5</v>
      </c>
    </row>
    <row r="1230" spans="1:18" x14ac:dyDescent="0.25">
      <c r="A1230" s="1">
        <v>43698.941712962966</v>
      </c>
      <c r="B1230">
        <v>798.79</v>
      </c>
      <c r="C1230" t="s">
        <v>5</v>
      </c>
      <c r="D1230" s="1">
        <v>43698.88962962963</v>
      </c>
      <c r="E1230">
        <v>217232.1</v>
      </c>
      <c r="F1230" t="s">
        <v>5</v>
      </c>
      <c r="G1230" s="1">
        <v>43699.29582175926</v>
      </c>
      <c r="H1230">
        <v>2102.1999999999998</v>
      </c>
      <c r="I1230" t="s">
        <v>5</v>
      </c>
      <c r="J1230" s="1">
        <v>43698.88962962963</v>
      </c>
      <c r="K1230">
        <v>6557</v>
      </c>
      <c r="L1230" t="s">
        <v>5</v>
      </c>
      <c r="M1230" s="1">
        <v>43698.88962962963</v>
      </c>
      <c r="N1230">
        <v>87797.3</v>
      </c>
      <c r="O1230" t="s">
        <v>5</v>
      </c>
      <c r="P1230" s="1">
        <v>43699.29582175926</v>
      </c>
      <c r="Q1230">
        <v>75784.7</v>
      </c>
      <c r="R1230" t="s">
        <v>5</v>
      </c>
    </row>
    <row r="1231" spans="1:18" x14ac:dyDescent="0.25">
      <c r="A1231" s="1">
        <v>43698.95212962963</v>
      </c>
      <c r="B1231">
        <v>798.79</v>
      </c>
      <c r="C1231" t="s">
        <v>5</v>
      </c>
      <c r="D1231" s="1">
        <v>43698.900046296294</v>
      </c>
      <c r="E1231">
        <v>217234.6</v>
      </c>
      <c r="F1231" t="s">
        <v>5</v>
      </c>
      <c r="G1231" s="1">
        <v>43699.306238425925</v>
      </c>
      <c r="H1231">
        <v>2102.1999999999998</v>
      </c>
      <c r="I1231" t="s">
        <v>5</v>
      </c>
      <c r="J1231" s="1">
        <v>43698.900046296294</v>
      </c>
      <c r="K1231">
        <v>6557.1</v>
      </c>
      <c r="L1231" t="s">
        <v>5</v>
      </c>
      <c r="M1231" s="1">
        <v>43698.900046296294</v>
      </c>
      <c r="N1231">
        <v>87797.3</v>
      </c>
      <c r="O1231" t="s">
        <v>5</v>
      </c>
      <c r="P1231" s="1">
        <v>43699.306238425925</v>
      </c>
      <c r="Q1231">
        <v>75784.7</v>
      </c>
      <c r="R1231" t="s">
        <v>5</v>
      </c>
    </row>
    <row r="1232" spans="1:18" x14ac:dyDescent="0.25">
      <c r="A1232" s="1">
        <v>43698.962546296294</v>
      </c>
      <c r="B1232">
        <v>798.79</v>
      </c>
      <c r="C1232" t="s">
        <v>5</v>
      </c>
      <c r="D1232" s="1">
        <v>43698.910462962966</v>
      </c>
      <c r="E1232">
        <v>217236.8</v>
      </c>
      <c r="F1232" t="s">
        <v>5</v>
      </c>
      <c r="G1232" s="1">
        <v>43699.316655092596</v>
      </c>
      <c r="H1232">
        <v>2102.1999999999998</v>
      </c>
      <c r="I1232" t="s">
        <v>5</v>
      </c>
      <c r="J1232" s="1">
        <v>43698.910462962966</v>
      </c>
      <c r="K1232">
        <v>6557.1</v>
      </c>
      <c r="L1232" t="s">
        <v>5</v>
      </c>
      <c r="M1232" s="1">
        <v>43698.910462962966</v>
      </c>
      <c r="N1232">
        <v>87797.3</v>
      </c>
      <c r="O1232" t="s">
        <v>5</v>
      </c>
      <c r="P1232" s="1">
        <v>43699.316655092596</v>
      </c>
      <c r="Q1232">
        <v>75784.7</v>
      </c>
      <c r="R1232" t="s">
        <v>5</v>
      </c>
    </row>
    <row r="1233" spans="1:18" x14ac:dyDescent="0.25">
      <c r="A1233" s="1">
        <v>43698.972962962966</v>
      </c>
      <c r="B1233">
        <v>798.8</v>
      </c>
      <c r="C1233" t="s">
        <v>5</v>
      </c>
      <c r="D1233" s="1">
        <v>43698.92087962963</v>
      </c>
      <c r="E1233">
        <v>217239.4</v>
      </c>
      <c r="F1233" t="s">
        <v>5</v>
      </c>
      <c r="G1233" s="1">
        <v>43699.32707175926</v>
      </c>
      <c r="H1233">
        <v>2102.1999999999998</v>
      </c>
      <c r="I1233" t="s">
        <v>5</v>
      </c>
      <c r="J1233" s="1">
        <v>43698.92087962963</v>
      </c>
      <c r="K1233">
        <v>6557.1</v>
      </c>
      <c r="L1233" t="s">
        <v>5</v>
      </c>
      <c r="M1233" s="1">
        <v>43698.92087962963</v>
      </c>
      <c r="N1233">
        <v>87797.3</v>
      </c>
      <c r="O1233" t="s">
        <v>5</v>
      </c>
      <c r="P1233" s="1">
        <v>43699.32707175926</v>
      </c>
      <c r="Q1233">
        <v>75784.7</v>
      </c>
      <c r="R1233" t="s">
        <v>5</v>
      </c>
    </row>
    <row r="1234" spans="1:18" x14ac:dyDescent="0.25">
      <c r="A1234" s="1">
        <v>43698.98337962963</v>
      </c>
      <c r="B1234">
        <v>798.8</v>
      </c>
      <c r="C1234" t="s">
        <v>5</v>
      </c>
      <c r="D1234" s="1">
        <v>43698.931284722225</v>
      </c>
      <c r="E1234">
        <v>217241.5</v>
      </c>
      <c r="F1234" t="s">
        <v>5</v>
      </c>
      <c r="G1234" s="1">
        <v>43699.337488425925</v>
      </c>
      <c r="H1234">
        <v>2102.1999999999998</v>
      </c>
      <c r="I1234" t="s">
        <v>5</v>
      </c>
      <c r="J1234" s="1">
        <v>43698.931284722225</v>
      </c>
      <c r="K1234">
        <v>6557.1</v>
      </c>
      <c r="L1234" t="s">
        <v>5</v>
      </c>
      <c r="M1234" s="1">
        <v>43698.931296296294</v>
      </c>
      <c r="N1234">
        <v>87797.3</v>
      </c>
      <c r="O1234" t="s">
        <v>5</v>
      </c>
      <c r="P1234" s="1">
        <v>43699.337488425925</v>
      </c>
      <c r="Q1234">
        <v>75784.899999999994</v>
      </c>
      <c r="R1234" t="s">
        <v>5</v>
      </c>
    </row>
    <row r="1235" spans="1:18" x14ac:dyDescent="0.25">
      <c r="A1235" s="1">
        <v>43698.993796296294</v>
      </c>
      <c r="B1235">
        <v>798.8</v>
      </c>
      <c r="C1235" t="s">
        <v>5</v>
      </c>
      <c r="D1235" s="1">
        <v>43698.941712962966</v>
      </c>
      <c r="E1235">
        <v>217244.2</v>
      </c>
      <c r="F1235" t="s">
        <v>5</v>
      </c>
      <c r="G1235" s="1">
        <v>43699.347905092596</v>
      </c>
      <c r="H1235">
        <v>2102.1999999999998</v>
      </c>
      <c r="I1235" t="s">
        <v>5</v>
      </c>
      <c r="J1235" s="1">
        <v>43698.941712962966</v>
      </c>
      <c r="K1235">
        <v>6557.1</v>
      </c>
      <c r="L1235" t="s">
        <v>5</v>
      </c>
      <c r="M1235" s="1">
        <v>43698.941712962966</v>
      </c>
      <c r="N1235">
        <v>87797.3</v>
      </c>
      <c r="O1235" t="s">
        <v>5</v>
      </c>
      <c r="P1235" s="1">
        <v>43699.347905092596</v>
      </c>
      <c r="Q1235">
        <v>75786</v>
      </c>
      <c r="R1235" t="s">
        <v>5</v>
      </c>
    </row>
    <row r="1236" spans="1:18" x14ac:dyDescent="0.25">
      <c r="A1236" s="1">
        <v>43699.191712962966</v>
      </c>
      <c r="B1236">
        <v>798.85</v>
      </c>
      <c r="C1236" t="s">
        <v>5</v>
      </c>
      <c r="D1236" s="1">
        <v>43698.95212962963</v>
      </c>
      <c r="E1236">
        <v>217246.2</v>
      </c>
      <c r="F1236" t="s">
        <v>5</v>
      </c>
      <c r="G1236" s="1">
        <v>43699.35832175926</v>
      </c>
      <c r="H1236">
        <v>2102.1999999999998</v>
      </c>
      <c r="I1236" t="s">
        <v>5</v>
      </c>
      <c r="J1236" s="1">
        <v>43698.95212962963</v>
      </c>
      <c r="K1236">
        <v>6557.1</v>
      </c>
      <c r="L1236" t="s">
        <v>5</v>
      </c>
      <c r="M1236" s="1">
        <v>43698.95212962963</v>
      </c>
      <c r="N1236">
        <v>87797.3</v>
      </c>
      <c r="O1236" t="s">
        <v>5</v>
      </c>
      <c r="P1236" s="1">
        <v>43699.35832175926</v>
      </c>
      <c r="Q1236">
        <v>75787.199999999997</v>
      </c>
      <c r="R1236" t="s">
        <v>5</v>
      </c>
    </row>
    <row r="1237" spans="1:18" x14ac:dyDescent="0.25">
      <c r="A1237" s="1">
        <v>43699.20212962963</v>
      </c>
      <c r="B1237">
        <v>798.85</v>
      </c>
      <c r="C1237" t="s">
        <v>5</v>
      </c>
      <c r="D1237" s="1">
        <v>43698.962546296294</v>
      </c>
      <c r="E1237">
        <v>217248.8</v>
      </c>
      <c r="F1237" t="s">
        <v>5</v>
      </c>
      <c r="G1237" s="1">
        <v>43699.368738425925</v>
      </c>
      <c r="H1237">
        <v>2102.1999999999998</v>
      </c>
      <c r="I1237" t="s">
        <v>5</v>
      </c>
      <c r="J1237" s="1">
        <v>43698.962546296294</v>
      </c>
      <c r="K1237">
        <v>6557.1</v>
      </c>
      <c r="L1237" t="s">
        <v>5</v>
      </c>
      <c r="M1237" s="1">
        <v>43698.962546296294</v>
      </c>
      <c r="N1237">
        <v>87797.3</v>
      </c>
      <c r="O1237" t="s">
        <v>5</v>
      </c>
      <c r="P1237" s="1">
        <v>43699.368738425925</v>
      </c>
      <c r="Q1237">
        <v>75788.3</v>
      </c>
      <c r="R1237" t="s">
        <v>5</v>
      </c>
    </row>
    <row r="1238" spans="1:18" x14ac:dyDescent="0.25">
      <c r="A1238" s="1">
        <v>43699.212546296294</v>
      </c>
      <c r="B1238">
        <v>798.85</v>
      </c>
      <c r="C1238" t="s">
        <v>5</v>
      </c>
      <c r="D1238" s="1">
        <v>43698.972962962966</v>
      </c>
      <c r="E1238">
        <v>217250.9</v>
      </c>
      <c r="F1238" t="s">
        <v>5</v>
      </c>
      <c r="G1238" s="1">
        <v>43699.379155092596</v>
      </c>
      <c r="H1238">
        <v>2102.1999999999998</v>
      </c>
      <c r="I1238" t="s">
        <v>5</v>
      </c>
      <c r="J1238" s="1">
        <v>43698.972962962966</v>
      </c>
      <c r="K1238">
        <v>6557.1</v>
      </c>
      <c r="L1238" t="s">
        <v>5</v>
      </c>
      <c r="M1238" s="1">
        <v>43698.972962962966</v>
      </c>
      <c r="N1238">
        <v>87797.3</v>
      </c>
      <c r="O1238" t="s">
        <v>5</v>
      </c>
      <c r="P1238" s="1">
        <v>43699.379155092596</v>
      </c>
      <c r="Q1238">
        <v>75789.5</v>
      </c>
      <c r="R1238" t="s">
        <v>5</v>
      </c>
    </row>
    <row r="1239" spans="1:18" x14ac:dyDescent="0.25">
      <c r="A1239" s="1">
        <v>43699.214826388888</v>
      </c>
      <c r="B1239">
        <v>798.85</v>
      </c>
      <c r="C1239" t="s">
        <v>4</v>
      </c>
      <c r="D1239" s="1">
        <v>43698.98337962963</v>
      </c>
      <c r="E1239">
        <v>217253.4</v>
      </c>
      <c r="F1239" t="s">
        <v>5</v>
      </c>
      <c r="G1239" s="1">
        <v>43699.38957175926</v>
      </c>
      <c r="H1239">
        <v>2102.1999999999998</v>
      </c>
      <c r="I1239" t="s">
        <v>5</v>
      </c>
      <c r="J1239" s="1">
        <v>43698.98337962963</v>
      </c>
      <c r="K1239">
        <v>6557.1</v>
      </c>
      <c r="L1239" t="s">
        <v>5</v>
      </c>
      <c r="M1239" s="1">
        <v>43698.98337962963</v>
      </c>
      <c r="N1239">
        <v>87797.3</v>
      </c>
      <c r="O1239" t="s">
        <v>5</v>
      </c>
      <c r="P1239" s="1">
        <v>43699.38957175926</v>
      </c>
      <c r="Q1239">
        <v>75790.600000000006</v>
      </c>
      <c r="R1239" t="s">
        <v>5</v>
      </c>
    </row>
    <row r="1240" spans="1:18" x14ac:dyDescent="0.25">
      <c r="A1240" s="1">
        <v>43699.222905092596</v>
      </c>
      <c r="B1240">
        <v>798.85</v>
      </c>
      <c r="C1240" t="s">
        <v>5</v>
      </c>
      <c r="D1240" s="1">
        <v>43698.993796296294</v>
      </c>
      <c r="E1240">
        <v>217255.6</v>
      </c>
      <c r="F1240" t="s">
        <v>5</v>
      </c>
      <c r="G1240" s="1">
        <v>43699.399988425925</v>
      </c>
      <c r="H1240">
        <v>2102.1999999999998</v>
      </c>
      <c r="I1240" t="s">
        <v>5</v>
      </c>
      <c r="J1240" s="1">
        <v>43698.993796296294</v>
      </c>
      <c r="K1240">
        <v>6557.2</v>
      </c>
      <c r="L1240" t="s">
        <v>5</v>
      </c>
      <c r="M1240" s="1">
        <v>43698.993796296294</v>
      </c>
      <c r="N1240">
        <v>87797.3</v>
      </c>
      <c r="O1240" t="s">
        <v>5</v>
      </c>
      <c r="P1240" s="1">
        <v>43699.399988425925</v>
      </c>
      <c r="Q1240">
        <v>75791.8</v>
      </c>
      <c r="R1240" t="s">
        <v>5</v>
      </c>
    </row>
    <row r="1241" spans="1:18" x14ac:dyDescent="0.25">
      <c r="A1241" s="1">
        <v>43699.23332175926</v>
      </c>
      <c r="B1241">
        <v>798.86</v>
      </c>
      <c r="C1241" t="s">
        <v>5</v>
      </c>
      <c r="D1241" s="1">
        <v>43699.191712962966</v>
      </c>
      <c r="E1241">
        <v>217297.7</v>
      </c>
      <c r="F1241" t="s">
        <v>5</v>
      </c>
      <c r="G1241" s="1">
        <v>43699.410405092596</v>
      </c>
      <c r="H1241">
        <v>2102.1999999999998</v>
      </c>
      <c r="I1241" t="s">
        <v>5</v>
      </c>
      <c r="J1241" s="1">
        <v>43699.191712962966</v>
      </c>
      <c r="K1241">
        <v>6557.4</v>
      </c>
      <c r="L1241" t="s">
        <v>5</v>
      </c>
      <c r="M1241" s="1">
        <v>43699.191712962966</v>
      </c>
      <c r="N1241">
        <v>87797.3</v>
      </c>
      <c r="O1241" t="s">
        <v>5</v>
      </c>
      <c r="P1241" s="1">
        <v>43699.410405092596</v>
      </c>
      <c r="Q1241">
        <v>75792.899999999994</v>
      </c>
      <c r="R1241" t="s">
        <v>5</v>
      </c>
    </row>
    <row r="1242" spans="1:18" x14ac:dyDescent="0.25">
      <c r="A1242" s="1">
        <v>43699.243738425925</v>
      </c>
      <c r="B1242">
        <v>798.86</v>
      </c>
      <c r="C1242" t="s">
        <v>5</v>
      </c>
      <c r="D1242" s="1">
        <v>43699.20212962963</v>
      </c>
      <c r="E1242">
        <v>217300.1</v>
      </c>
      <c r="F1242" t="s">
        <v>5</v>
      </c>
      <c r="G1242" s="1">
        <v>43699.42082175926</v>
      </c>
      <c r="H1242">
        <v>2102.1999999999998</v>
      </c>
      <c r="I1242" t="s">
        <v>5</v>
      </c>
      <c r="J1242" s="1">
        <v>43699.20212962963</v>
      </c>
      <c r="K1242">
        <v>6557.4</v>
      </c>
      <c r="L1242" t="s">
        <v>5</v>
      </c>
      <c r="M1242" s="1">
        <v>43699.20212962963</v>
      </c>
      <c r="N1242">
        <v>87797.3</v>
      </c>
      <c r="O1242" t="s">
        <v>5</v>
      </c>
      <c r="P1242" s="1">
        <v>43699.42082175926</v>
      </c>
      <c r="Q1242">
        <v>75794</v>
      </c>
      <c r="R1242" t="s">
        <v>5</v>
      </c>
    </row>
    <row r="1243" spans="1:18" x14ac:dyDescent="0.25">
      <c r="A1243" s="1">
        <v>43699.254155092596</v>
      </c>
      <c r="B1243">
        <v>798.86</v>
      </c>
      <c r="C1243" t="s">
        <v>5</v>
      </c>
      <c r="D1243" s="1">
        <v>43699.212546296294</v>
      </c>
      <c r="E1243">
        <v>217301.9</v>
      </c>
      <c r="F1243" t="s">
        <v>5</v>
      </c>
      <c r="G1243" s="1">
        <v>43699.431238425925</v>
      </c>
      <c r="H1243">
        <v>2102.4</v>
      </c>
      <c r="I1243" t="s">
        <v>5</v>
      </c>
      <c r="J1243" s="1">
        <v>43699.212546296294</v>
      </c>
      <c r="K1243">
        <v>6557.4</v>
      </c>
      <c r="L1243" t="s">
        <v>5</v>
      </c>
      <c r="M1243" s="1">
        <v>43699.212546296294</v>
      </c>
      <c r="N1243">
        <v>87797.3</v>
      </c>
      <c r="O1243" t="s">
        <v>5</v>
      </c>
      <c r="P1243" s="1">
        <v>43699.431238425925</v>
      </c>
      <c r="Q1243">
        <v>75795.199999999997</v>
      </c>
      <c r="R1243" t="s">
        <v>5</v>
      </c>
    </row>
    <row r="1244" spans="1:18" x14ac:dyDescent="0.25">
      <c r="A1244" s="1">
        <v>43699.26457175926</v>
      </c>
      <c r="B1244">
        <v>798.86</v>
      </c>
      <c r="C1244" t="s">
        <v>5</v>
      </c>
      <c r="D1244" s="1">
        <v>43699.214826388888</v>
      </c>
      <c r="E1244">
        <v>217301.9</v>
      </c>
      <c r="F1244" t="s">
        <v>4</v>
      </c>
      <c r="G1244" s="1">
        <v>43699.441655092596</v>
      </c>
      <c r="H1244">
        <v>2102.5</v>
      </c>
      <c r="I1244" t="s">
        <v>5</v>
      </c>
      <c r="J1244" s="1">
        <v>43699.214826388888</v>
      </c>
      <c r="K1244">
        <v>6557.4</v>
      </c>
      <c r="L1244" t="s">
        <v>4</v>
      </c>
      <c r="M1244" s="1">
        <v>43699.214826388888</v>
      </c>
      <c r="N1244">
        <v>87797.3</v>
      </c>
      <c r="O1244" t="s">
        <v>4</v>
      </c>
      <c r="P1244" s="1">
        <v>43699.441655092596</v>
      </c>
      <c r="Q1244">
        <v>75796.3</v>
      </c>
      <c r="R1244" t="s">
        <v>5</v>
      </c>
    </row>
    <row r="1245" spans="1:18" x14ac:dyDescent="0.25">
      <c r="A1245" s="1">
        <v>43699.274988425925</v>
      </c>
      <c r="B1245">
        <v>798.87</v>
      </c>
      <c r="C1245" t="s">
        <v>5</v>
      </c>
      <c r="D1245" s="1">
        <v>43699.222905092596</v>
      </c>
      <c r="E1245">
        <v>217304.4</v>
      </c>
      <c r="F1245" t="s">
        <v>5</v>
      </c>
      <c r="G1245" s="1">
        <v>43699.45207175926</v>
      </c>
      <c r="H1245">
        <v>2102.6</v>
      </c>
      <c r="I1245" t="s">
        <v>5</v>
      </c>
      <c r="J1245" s="1">
        <v>43699.222905092596</v>
      </c>
      <c r="K1245">
        <v>6557.4</v>
      </c>
      <c r="L1245" t="s">
        <v>5</v>
      </c>
      <c r="M1245" s="1">
        <v>43699.222905092596</v>
      </c>
      <c r="N1245">
        <v>87797.3</v>
      </c>
      <c r="O1245" t="s">
        <v>5</v>
      </c>
      <c r="P1245" s="1">
        <v>43699.45207175926</v>
      </c>
      <c r="Q1245">
        <v>75797.5</v>
      </c>
      <c r="R1245" t="s">
        <v>5</v>
      </c>
    </row>
    <row r="1246" spans="1:18" x14ac:dyDescent="0.25">
      <c r="A1246" s="1">
        <v>43699.285405092596</v>
      </c>
      <c r="B1246">
        <v>798.87</v>
      </c>
      <c r="C1246" t="s">
        <v>5</v>
      </c>
      <c r="D1246" s="1">
        <v>43699.23332175926</v>
      </c>
      <c r="E1246">
        <v>217306.3</v>
      </c>
      <c r="F1246" t="s">
        <v>5</v>
      </c>
      <c r="G1246" s="1">
        <v>43699.462488425925</v>
      </c>
      <c r="H1246">
        <v>2102.8000000000002</v>
      </c>
      <c r="I1246" t="s">
        <v>5</v>
      </c>
      <c r="J1246" s="1">
        <v>43699.23332175926</v>
      </c>
      <c r="K1246">
        <v>6557.4</v>
      </c>
      <c r="L1246" t="s">
        <v>5</v>
      </c>
      <c r="M1246" s="1">
        <v>43699.23332175926</v>
      </c>
      <c r="N1246">
        <v>87797.3</v>
      </c>
      <c r="O1246" t="s">
        <v>5</v>
      </c>
      <c r="P1246" s="1">
        <v>43699.462488425925</v>
      </c>
      <c r="Q1246">
        <v>75798.600000000006</v>
      </c>
      <c r="R1246" t="s">
        <v>5</v>
      </c>
    </row>
    <row r="1247" spans="1:18" x14ac:dyDescent="0.25">
      <c r="A1247" s="1">
        <v>43699.29582175926</v>
      </c>
      <c r="B1247">
        <v>798.87</v>
      </c>
      <c r="C1247" t="s">
        <v>5</v>
      </c>
      <c r="D1247" s="1">
        <v>43699.243738425925</v>
      </c>
      <c r="E1247">
        <v>217308.7</v>
      </c>
      <c r="F1247" t="s">
        <v>5</v>
      </c>
      <c r="G1247" s="1">
        <v>43699.472905092596</v>
      </c>
      <c r="H1247">
        <v>2102.9</v>
      </c>
      <c r="I1247" t="s">
        <v>5</v>
      </c>
      <c r="J1247" s="1">
        <v>43699.243738425925</v>
      </c>
      <c r="K1247">
        <v>6557.4</v>
      </c>
      <c r="L1247" t="s">
        <v>5</v>
      </c>
      <c r="M1247" s="1">
        <v>43699.243738425925</v>
      </c>
      <c r="N1247">
        <v>87797.3</v>
      </c>
      <c r="O1247" t="s">
        <v>5</v>
      </c>
      <c r="P1247" s="1">
        <v>43699.472905092596</v>
      </c>
      <c r="Q1247">
        <v>75799.8</v>
      </c>
      <c r="R1247" t="s">
        <v>5</v>
      </c>
    </row>
    <row r="1248" spans="1:18" x14ac:dyDescent="0.25">
      <c r="A1248" s="1">
        <v>43699.306238425925</v>
      </c>
      <c r="B1248">
        <v>798.88</v>
      </c>
      <c r="C1248" t="s">
        <v>5</v>
      </c>
      <c r="D1248" s="1">
        <v>43699.254155092596</v>
      </c>
      <c r="E1248">
        <v>217310.7</v>
      </c>
      <c r="F1248" t="s">
        <v>5</v>
      </c>
      <c r="G1248" s="1">
        <v>43699.48332175926</v>
      </c>
      <c r="H1248">
        <v>2103</v>
      </c>
      <c r="I1248" t="s">
        <v>5</v>
      </c>
      <c r="J1248" s="1">
        <v>43699.254155092596</v>
      </c>
      <c r="K1248">
        <v>6557.4</v>
      </c>
      <c r="L1248" t="s">
        <v>5</v>
      </c>
      <c r="M1248" s="1">
        <v>43699.254155092596</v>
      </c>
      <c r="N1248">
        <v>87797.3</v>
      </c>
      <c r="O1248" t="s">
        <v>5</v>
      </c>
      <c r="P1248" s="1">
        <v>43699.48332175926</v>
      </c>
      <c r="Q1248">
        <v>75800.899999999994</v>
      </c>
      <c r="R1248" t="s">
        <v>5</v>
      </c>
    </row>
    <row r="1249" spans="1:18" x14ac:dyDescent="0.25">
      <c r="A1249" s="1">
        <v>43699.316655092596</v>
      </c>
      <c r="B1249">
        <v>798.88</v>
      </c>
      <c r="C1249" t="s">
        <v>5</v>
      </c>
      <c r="D1249" s="1">
        <v>43699.26457175926</v>
      </c>
      <c r="E1249">
        <v>217313</v>
      </c>
      <c r="F1249" t="s">
        <v>5</v>
      </c>
      <c r="G1249" s="1">
        <v>43699.493738425925</v>
      </c>
      <c r="H1249">
        <v>2103.1</v>
      </c>
      <c r="I1249" t="s">
        <v>5</v>
      </c>
      <c r="J1249" s="1">
        <v>43699.26457175926</v>
      </c>
      <c r="K1249">
        <v>6557.4</v>
      </c>
      <c r="L1249" t="s">
        <v>5</v>
      </c>
      <c r="M1249" s="1">
        <v>43699.26457175926</v>
      </c>
      <c r="N1249">
        <v>87797.3</v>
      </c>
      <c r="O1249" t="s">
        <v>5</v>
      </c>
      <c r="P1249" s="1">
        <v>43699.493738425925</v>
      </c>
      <c r="Q1249">
        <v>75802.100000000006</v>
      </c>
      <c r="R1249" t="s">
        <v>5</v>
      </c>
    </row>
    <row r="1250" spans="1:18" x14ac:dyDescent="0.25">
      <c r="A1250" s="1">
        <v>43699.32707175926</v>
      </c>
      <c r="B1250">
        <v>798.88</v>
      </c>
      <c r="C1250" t="s">
        <v>5</v>
      </c>
      <c r="D1250" s="1">
        <v>43699.274988425925</v>
      </c>
      <c r="E1250">
        <v>217315</v>
      </c>
      <c r="F1250" t="s">
        <v>5</v>
      </c>
      <c r="G1250" s="1">
        <v>43699.504155092596</v>
      </c>
      <c r="H1250">
        <v>2103.3000000000002</v>
      </c>
      <c r="I1250" t="s">
        <v>5</v>
      </c>
      <c r="J1250" s="1">
        <v>43699.274988425925</v>
      </c>
      <c r="K1250">
        <v>6557.5</v>
      </c>
      <c r="L1250" t="s">
        <v>5</v>
      </c>
      <c r="M1250" s="1">
        <v>43699.274988425925</v>
      </c>
      <c r="N1250">
        <v>87797.3</v>
      </c>
      <c r="O1250" t="s">
        <v>5</v>
      </c>
      <c r="P1250" s="1">
        <v>43699.504155092596</v>
      </c>
      <c r="Q1250">
        <v>75803.3</v>
      </c>
      <c r="R1250" t="s">
        <v>5</v>
      </c>
    </row>
    <row r="1251" spans="1:18" x14ac:dyDescent="0.25">
      <c r="A1251" s="1">
        <v>43699.337488425925</v>
      </c>
      <c r="B1251">
        <v>798.89</v>
      </c>
      <c r="C1251" t="s">
        <v>5</v>
      </c>
      <c r="D1251" s="1">
        <v>43699.285405092596</v>
      </c>
      <c r="E1251">
        <v>217317.3</v>
      </c>
      <c r="F1251" t="s">
        <v>5</v>
      </c>
      <c r="G1251" s="1">
        <v>43699.51457175926</v>
      </c>
      <c r="H1251">
        <v>2103.4</v>
      </c>
      <c r="I1251" t="s">
        <v>5</v>
      </c>
      <c r="J1251" s="1">
        <v>43699.285405092596</v>
      </c>
      <c r="K1251">
        <v>6557.5</v>
      </c>
      <c r="L1251" t="s">
        <v>5</v>
      </c>
      <c r="M1251" s="1">
        <v>43699.285405092596</v>
      </c>
      <c r="N1251">
        <v>87797.4</v>
      </c>
      <c r="O1251" t="s">
        <v>5</v>
      </c>
      <c r="P1251" s="1">
        <v>43699.51457175926</v>
      </c>
      <c r="Q1251">
        <v>75804.3</v>
      </c>
      <c r="R1251" t="s">
        <v>5</v>
      </c>
    </row>
    <row r="1252" spans="1:18" x14ac:dyDescent="0.25">
      <c r="A1252" s="1">
        <v>43699.347905092596</v>
      </c>
      <c r="B1252">
        <v>798.89</v>
      </c>
      <c r="C1252" t="s">
        <v>5</v>
      </c>
      <c r="D1252" s="1">
        <v>43699.29582175926</v>
      </c>
      <c r="E1252">
        <v>217319.4</v>
      </c>
      <c r="F1252" t="s">
        <v>5</v>
      </c>
      <c r="G1252" s="1">
        <v>43699.597858796296</v>
      </c>
      <c r="H1252">
        <v>2103.8000000000002</v>
      </c>
      <c r="I1252" t="s">
        <v>5</v>
      </c>
      <c r="J1252" s="1">
        <v>43699.29582175926</v>
      </c>
      <c r="K1252">
        <v>6557.5</v>
      </c>
      <c r="L1252" t="s">
        <v>5</v>
      </c>
      <c r="M1252" s="1">
        <v>43699.29582175926</v>
      </c>
      <c r="N1252">
        <v>87797.4</v>
      </c>
      <c r="O1252" t="s">
        <v>5</v>
      </c>
      <c r="P1252" s="1">
        <v>43699.597858796296</v>
      </c>
      <c r="Q1252">
        <v>75813.600000000006</v>
      </c>
      <c r="R1252" t="s">
        <v>5</v>
      </c>
    </row>
    <row r="1253" spans="1:18" x14ac:dyDescent="0.25">
      <c r="A1253" s="1">
        <v>43699.587442129632</v>
      </c>
      <c r="B1253">
        <v>799.09</v>
      </c>
      <c r="C1253" t="s">
        <v>5</v>
      </c>
      <c r="D1253" s="1">
        <v>43699.306238425925</v>
      </c>
      <c r="E1253">
        <v>217321.60000000001</v>
      </c>
      <c r="F1253" t="s">
        <v>5</v>
      </c>
      <c r="G1253" s="1">
        <v>43699.608275462961</v>
      </c>
      <c r="H1253">
        <v>2103.8000000000002</v>
      </c>
      <c r="I1253" t="s">
        <v>5</v>
      </c>
      <c r="J1253" s="1">
        <v>43699.306238425925</v>
      </c>
      <c r="K1253">
        <v>6557.5</v>
      </c>
      <c r="L1253" t="s">
        <v>5</v>
      </c>
      <c r="M1253" s="1">
        <v>43699.306238425925</v>
      </c>
      <c r="N1253">
        <v>87797.4</v>
      </c>
      <c r="O1253" t="s">
        <v>5</v>
      </c>
      <c r="P1253" s="1">
        <v>43699.608275462961</v>
      </c>
      <c r="Q1253">
        <v>75814.8</v>
      </c>
      <c r="R1253" t="s">
        <v>5</v>
      </c>
    </row>
    <row r="1254" spans="1:18" x14ac:dyDescent="0.25">
      <c r="A1254" s="1">
        <v>43699.597858796296</v>
      </c>
      <c r="B1254">
        <v>799.1</v>
      </c>
      <c r="C1254" t="s">
        <v>5</v>
      </c>
      <c r="D1254" s="1">
        <v>43699.316655092596</v>
      </c>
      <c r="E1254">
        <v>217323.6</v>
      </c>
      <c r="F1254" t="s">
        <v>5</v>
      </c>
      <c r="G1254" s="1">
        <v>43699.618692129632</v>
      </c>
      <c r="H1254">
        <v>2103.8000000000002</v>
      </c>
      <c r="I1254" t="s">
        <v>5</v>
      </c>
      <c r="J1254" s="1">
        <v>43699.316655092596</v>
      </c>
      <c r="K1254">
        <v>6557.5</v>
      </c>
      <c r="L1254" t="s">
        <v>5</v>
      </c>
      <c r="M1254" s="1">
        <v>43699.316655092596</v>
      </c>
      <c r="N1254">
        <v>87797.4</v>
      </c>
      <c r="O1254" t="s">
        <v>5</v>
      </c>
      <c r="P1254" s="1">
        <v>43699.618692129632</v>
      </c>
      <c r="Q1254">
        <v>75815.899999999994</v>
      </c>
      <c r="R1254" t="s">
        <v>5</v>
      </c>
    </row>
    <row r="1255" spans="1:18" x14ac:dyDescent="0.25">
      <c r="A1255" s="1">
        <v>43699.608275462961</v>
      </c>
      <c r="B1255">
        <v>799.11</v>
      </c>
      <c r="C1255" t="s">
        <v>5</v>
      </c>
      <c r="D1255" s="1">
        <v>43699.32707175926</v>
      </c>
      <c r="E1255">
        <v>217325.9</v>
      </c>
      <c r="F1255" t="s">
        <v>5</v>
      </c>
      <c r="G1255" s="1">
        <v>43699.629108796296</v>
      </c>
      <c r="H1255">
        <v>2103.8000000000002</v>
      </c>
      <c r="I1255" t="s">
        <v>5</v>
      </c>
      <c r="J1255" s="1">
        <v>43699.32707175926</v>
      </c>
      <c r="K1255">
        <v>6557.5</v>
      </c>
      <c r="L1255" t="s">
        <v>5</v>
      </c>
      <c r="M1255" s="1">
        <v>43699.32707175926</v>
      </c>
      <c r="N1255">
        <v>87797.4</v>
      </c>
      <c r="O1255" t="s">
        <v>5</v>
      </c>
      <c r="P1255" s="1">
        <v>43699.629108796296</v>
      </c>
      <c r="Q1255">
        <v>75817</v>
      </c>
      <c r="R1255" t="s">
        <v>5</v>
      </c>
    </row>
    <row r="1256" spans="1:18" x14ac:dyDescent="0.25">
      <c r="A1256" s="1">
        <v>43699.618692129632</v>
      </c>
      <c r="B1256">
        <v>799.12</v>
      </c>
      <c r="C1256" t="s">
        <v>5</v>
      </c>
      <c r="D1256" s="1">
        <v>43699.337488425925</v>
      </c>
      <c r="E1256">
        <v>217328</v>
      </c>
      <c r="F1256" t="s">
        <v>5</v>
      </c>
      <c r="G1256" s="1">
        <v>43699.634675925925</v>
      </c>
      <c r="H1256">
        <v>2103.8000000000002</v>
      </c>
      <c r="I1256" t="s">
        <v>4</v>
      </c>
      <c r="J1256" s="1">
        <v>43699.337488425925</v>
      </c>
      <c r="K1256">
        <v>6557.5</v>
      </c>
      <c r="L1256" t="s">
        <v>5</v>
      </c>
      <c r="M1256" s="1">
        <v>43699.337488425925</v>
      </c>
      <c r="N1256">
        <v>87797.5</v>
      </c>
      <c r="O1256" t="s">
        <v>5</v>
      </c>
      <c r="P1256" s="1">
        <v>43699.634675925925</v>
      </c>
      <c r="Q1256">
        <v>75817</v>
      </c>
      <c r="R1256" t="s">
        <v>4</v>
      </c>
    </row>
    <row r="1257" spans="1:18" x14ac:dyDescent="0.25">
      <c r="A1257" s="1">
        <v>43699.629108796296</v>
      </c>
      <c r="B1257">
        <v>799.12</v>
      </c>
      <c r="C1257" t="s">
        <v>5</v>
      </c>
      <c r="D1257" s="1">
        <v>43699.347905092596</v>
      </c>
      <c r="E1257">
        <v>217330.2</v>
      </c>
      <c r="F1257" t="s">
        <v>5</v>
      </c>
      <c r="G1257" s="1">
        <v>43699.639467592591</v>
      </c>
      <c r="H1257">
        <v>2103.8000000000002</v>
      </c>
      <c r="I1257" t="s">
        <v>5</v>
      </c>
      <c r="J1257" s="1">
        <v>43699.347905092596</v>
      </c>
      <c r="K1257">
        <v>6557.5</v>
      </c>
      <c r="L1257" t="s">
        <v>5</v>
      </c>
      <c r="M1257" s="1">
        <v>43699.347905092596</v>
      </c>
      <c r="N1257">
        <v>87798.9</v>
      </c>
      <c r="O1257" t="s">
        <v>5</v>
      </c>
      <c r="P1257" s="1">
        <v>43699.639467592591</v>
      </c>
      <c r="Q1257">
        <v>75818.2</v>
      </c>
      <c r="R1257" t="s">
        <v>5</v>
      </c>
    </row>
    <row r="1258" spans="1:18" x14ac:dyDescent="0.25">
      <c r="A1258" s="1">
        <v>43699.634675925925</v>
      </c>
      <c r="B1258">
        <v>799.12</v>
      </c>
      <c r="C1258" t="s">
        <v>4</v>
      </c>
      <c r="D1258" s="1">
        <v>43699.587442129632</v>
      </c>
      <c r="E1258">
        <v>217388.7</v>
      </c>
      <c r="F1258" t="s">
        <v>5</v>
      </c>
      <c r="G1258" s="1">
        <v>43699.649884259263</v>
      </c>
      <c r="H1258">
        <v>2103.8000000000002</v>
      </c>
      <c r="I1258" t="s">
        <v>5</v>
      </c>
      <c r="J1258" s="1">
        <v>43699.587442129632</v>
      </c>
      <c r="K1258">
        <v>6568.2</v>
      </c>
      <c r="L1258" t="s">
        <v>5</v>
      </c>
      <c r="M1258" s="1">
        <v>43699.587442129632</v>
      </c>
      <c r="N1258">
        <v>87830.1</v>
      </c>
      <c r="O1258" t="s">
        <v>5</v>
      </c>
      <c r="P1258" s="1">
        <v>43699.649884259263</v>
      </c>
      <c r="Q1258">
        <v>75819.3</v>
      </c>
      <c r="R1258" t="s">
        <v>5</v>
      </c>
    </row>
    <row r="1259" spans="1:18" x14ac:dyDescent="0.25">
      <c r="A1259" s="1">
        <v>43699.639467592591</v>
      </c>
      <c r="B1259">
        <v>799.13</v>
      </c>
      <c r="C1259" t="s">
        <v>5</v>
      </c>
      <c r="D1259" s="1">
        <v>43699.597858796296</v>
      </c>
      <c r="E1259">
        <v>217396.3</v>
      </c>
      <c r="F1259" t="s">
        <v>5</v>
      </c>
      <c r="G1259" s="1">
        <v>43699.660300925927</v>
      </c>
      <c r="H1259">
        <v>2103.8000000000002</v>
      </c>
      <c r="I1259" t="s">
        <v>5</v>
      </c>
      <c r="J1259" s="1">
        <v>43699.597858796296</v>
      </c>
      <c r="K1259">
        <v>6568.2</v>
      </c>
      <c r="L1259" t="s">
        <v>5</v>
      </c>
      <c r="M1259" s="1">
        <v>43699.597858796296</v>
      </c>
      <c r="N1259">
        <v>87831.5</v>
      </c>
      <c r="O1259" t="s">
        <v>5</v>
      </c>
      <c r="P1259" s="1">
        <v>43699.660300925927</v>
      </c>
      <c r="Q1259">
        <v>75820.5</v>
      </c>
      <c r="R1259" t="s">
        <v>5</v>
      </c>
    </row>
    <row r="1260" spans="1:18" x14ac:dyDescent="0.25">
      <c r="A1260" s="1">
        <v>43699.826932870368</v>
      </c>
      <c r="B1260">
        <v>799.26</v>
      </c>
      <c r="C1260" t="s">
        <v>5</v>
      </c>
      <c r="D1260" s="1">
        <v>43699.608275462961</v>
      </c>
      <c r="E1260">
        <v>217399</v>
      </c>
      <c r="F1260" t="s">
        <v>5</v>
      </c>
      <c r="G1260" s="1">
        <v>43699.670729166668</v>
      </c>
      <c r="H1260">
        <v>2103.8000000000002</v>
      </c>
      <c r="I1260" t="s">
        <v>5</v>
      </c>
      <c r="J1260" s="1">
        <v>43699.608275462961</v>
      </c>
      <c r="K1260">
        <v>6568.2</v>
      </c>
      <c r="L1260" t="s">
        <v>5</v>
      </c>
      <c r="M1260" s="1">
        <v>43699.608275462961</v>
      </c>
      <c r="N1260">
        <v>87832.9</v>
      </c>
      <c r="O1260" t="s">
        <v>5</v>
      </c>
      <c r="P1260" s="1">
        <v>43699.670729166668</v>
      </c>
      <c r="Q1260">
        <v>75821.600000000006</v>
      </c>
      <c r="R1260" t="s">
        <v>5</v>
      </c>
    </row>
    <row r="1261" spans="1:18" x14ac:dyDescent="0.25">
      <c r="A1261" s="1">
        <v>43699.83734953704</v>
      </c>
      <c r="B1261">
        <v>799.27</v>
      </c>
      <c r="C1261" t="s">
        <v>5</v>
      </c>
      <c r="D1261" s="1">
        <v>43699.618692129632</v>
      </c>
      <c r="E1261">
        <v>217401.2</v>
      </c>
      <c r="F1261" t="s">
        <v>5</v>
      </c>
      <c r="G1261" s="1">
        <v>43699.681134259263</v>
      </c>
      <c r="H1261">
        <v>2103.9</v>
      </c>
      <c r="I1261" t="s">
        <v>5</v>
      </c>
      <c r="J1261" s="1">
        <v>43699.618692129632</v>
      </c>
      <c r="K1261">
        <v>6568.2</v>
      </c>
      <c r="L1261" t="s">
        <v>5</v>
      </c>
      <c r="M1261" s="1">
        <v>43699.618692129632</v>
      </c>
      <c r="N1261">
        <v>87834.2</v>
      </c>
      <c r="O1261" t="s">
        <v>5</v>
      </c>
      <c r="P1261" s="1">
        <v>43699.681134259263</v>
      </c>
      <c r="Q1261">
        <v>75822.8</v>
      </c>
      <c r="R1261" t="s">
        <v>5</v>
      </c>
    </row>
    <row r="1262" spans="1:18" x14ac:dyDescent="0.25">
      <c r="A1262" s="1">
        <v>43699.845034722224</v>
      </c>
      <c r="B1262">
        <v>799.27</v>
      </c>
      <c r="C1262" t="s">
        <v>4</v>
      </c>
      <c r="D1262" s="1">
        <v>43699.629108796296</v>
      </c>
      <c r="E1262">
        <v>217403.7</v>
      </c>
      <c r="F1262" t="s">
        <v>5</v>
      </c>
      <c r="G1262" s="1">
        <v>43699.691562499997</v>
      </c>
      <c r="H1262">
        <v>2103.9</v>
      </c>
      <c r="I1262" t="s">
        <v>5</v>
      </c>
      <c r="J1262" s="1">
        <v>43699.629108796296</v>
      </c>
      <c r="K1262">
        <v>6568.2</v>
      </c>
      <c r="L1262" t="s">
        <v>5</v>
      </c>
      <c r="M1262" s="1">
        <v>43699.629108796296</v>
      </c>
      <c r="N1262">
        <v>87835.5</v>
      </c>
      <c r="O1262" t="s">
        <v>5</v>
      </c>
      <c r="P1262" s="1">
        <v>43699.691562499997</v>
      </c>
      <c r="Q1262">
        <v>75824</v>
      </c>
      <c r="R1262" t="s">
        <v>5</v>
      </c>
    </row>
    <row r="1263" spans="1:18" x14ac:dyDescent="0.25">
      <c r="A1263" s="1">
        <v>43699.847708333335</v>
      </c>
      <c r="B1263">
        <v>799.27</v>
      </c>
      <c r="C1263" t="s">
        <v>5</v>
      </c>
      <c r="D1263" s="1">
        <v>43699.634675925925</v>
      </c>
      <c r="E1263">
        <v>217403.7</v>
      </c>
      <c r="F1263" t="s">
        <v>4</v>
      </c>
      <c r="G1263" s="1">
        <v>43699.701967592591</v>
      </c>
      <c r="H1263">
        <v>2103.9</v>
      </c>
      <c r="I1263" t="s">
        <v>5</v>
      </c>
      <c r="J1263" s="1">
        <v>43699.634675925925</v>
      </c>
      <c r="K1263">
        <v>6568.2</v>
      </c>
      <c r="L1263" t="s">
        <v>4</v>
      </c>
      <c r="M1263" s="1">
        <v>43699.634675925925</v>
      </c>
      <c r="N1263">
        <v>87835.5</v>
      </c>
      <c r="O1263" t="s">
        <v>4</v>
      </c>
      <c r="P1263" s="1">
        <v>43699.701967592591</v>
      </c>
      <c r="Q1263">
        <v>75825.100000000006</v>
      </c>
      <c r="R1263" t="s">
        <v>5</v>
      </c>
    </row>
    <row r="1264" spans="1:18" x14ac:dyDescent="0.25">
      <c r="A1264" s="1">
        <v>43699.858124999999</v>
      </c>
      <c r="B1264">
        <v>799.28</v>
      </c>
      <c r="C1264" t="s">
        <v>5</v>
      </c>
      <c r="D1264" s="1">
        <v>43699.639467592591</v>
      </c>
      <c r="E1264">
        <v>217406.1</v>
      </c>
      <c r="F1264" t="s">
        <v>5</v>
      </c>
      <c r="G1264" s="1">
        <v>43699.837337962963</v>
      </c>
      <c r="H1264">
        <v>2104.6999999999998</v>
      </c>
      <c r="I1264" t="s">
        <v>5</v>
      </c>
      <c r="J1264" s="1">
        <v>43699.639467592591</v>
      </c>
      <c r="K1264">
        <v>6568.2</v>
      </c>
      <c r="L1264" t="s">
        <v>5</v>
      </c>
      <c r="M1264" s="1">
        <v>43699.639467592591</v>
      </c>
      <c r="N1264">
        <v>87836.9</v>
      </c>
      <c r="O1264" t="s">
        <v>5</v>
      </c>
      <c r="P1264" s="1">
        <v>43699.837337962963</v>
      </c>
      <c r="Q1264">
        <v>75839.600000000006</v>
      </c>
      <c r="R1264" t="s">
        <v>5</v>
      </c>
    </row>
    <row r="1265" spans="1:18" x14ac:dyDescent="0.25">
      <c r="A1265" s="1">
        <v>43699.868541666663</v>
      </c>
      <c r="B1265">
        <v>799.28</v>
      </c>
      <c r="C1265" t="s">
        <v>5</v>
      </c>
      <c r="D1265" s="1">
        <v>43699.826921296299</v>
      </c>
      <c r="E1265">
        <v>217440</v>
      </c>
      <c r="F1265" t="s">
        <v>5</v>
      </c>
      <c r="G1265" s="1">
        <v>43699.845034722224</v>
      </c>
      <c r="H1265">
        <v>2104.6999999999998</v>
      </c>
      <c r="I1265" t="s">
        <v>4</v>
      </c>
      <c r="J1265" s="1">
        <v>43699.826921296299</v>
      </c>
      <c r="K1265">
        <v>6572.6</v>
      </c>
      <c r="L1265" t="s">
        <v>5</v>
      </c>
      <c r="M1265" s="1">
        <v>43699.826921296299</v>
      </c>
      <c r="N1265">
        <v>87861.4</v>
      </c>
      <c r="O1265" t="s">
        <v>5</v>
      </c>
      <c r="P1265" s="1">
        <v>43699.845034722224</v>
      </c>
      <c r="Q1265">
        <v>75839.600000000006</v>
      </c>
      <c r="R1265" t="s">
        <v>4</v>
      </c>
    </row>
    <row r="1266" spans="1:18" x14ac:dyDescent="0.25">
      <c r="A1266" s="1">
        <v>43699.878946759258</v>
      </c>
      <c r="B1266">
        <v>799.29</v>
      </c>
      <c r="C1266" t="s">
        <v>5</v>
      </c>
      <c r="D1266" s="1">
        <v>43699.837337962963</v>
      </c>
      <c r="E1266">
        <v>217440.1</v>
      </c>
      <c r="F1266" t="s">
        <v>5</v>
      </c>
      <c r="G1266" s="1">
        <v>43699.847696759258</v>
      </c>
      <c r="H1266">
        <v>2104.8000000000002</v>
      </c>
      <c r="I1266" t="s">
        <v>5</v>
      </c>
      <c r="J1266" s="1">
        <v>43699.837337962963</v>
      </c>
      <c r="K1266">
        <v>6573.6</v>
      </c>
      <c r="L1266" t="s">
        <v>5</v>
      </c>
      <c r="M1266" s="1">
        <v>43699.837337962963</v>
      </c>
      <c r="N1266">
        <v>87862.399999999994</v>
      </c>
      <c r="O1266" t="s">
        <v>5</v>
      </c>
      <c r="P1266" s="1">
        <v>43699.847696759258</v>
      </c>
      <c r="Q1266">
        <v>75839.600000000006</v>
      </c>
      <c r="R1266" t="s">
        <v>5</v>
      </c>
    </row>
    <row r="1267" spans="1:18" x14ac:dyDescent="0.25">
      <c r="A1267" s="1">
        <v>43699.889363425929</v>
      </c>
      <c r="B1267">
        <v>799.29</v>
      </c>
      <c r="C1267" t="s">
        <v>5</v>
      </c>
      <c r="D1267" s="1">
        <v>43699.845034722224</v>
      </c>
      <c r="E1267">
        <v>217440.1</v>
      </c>
      <c r="F1267" t="s">
        <v>4</v>
      </c>
      <c r="G1267" s="1">
        <v>43699.858113425929</v>
      </c>
      <c r="H1267">
        <v>2104.9</v>
      </c>
      <c r="I1267" t="s">
        <v>5</v>
      </c>
      <c r="J1267" s="1">
        <v>43699.845034722224</v>
      </c>
      <c r="K1267">
        <v>6573.6</v>
      </c>
      <c r="L1267" t="s">
        <v>4</v>
      </c>
      <c r="M1267" s="1">
        <v>43699.845034722224</v>
      </c>
      <c r="N1267">
        <v>87862.399999999994</v>
      </c>
      <c r="O1267" t="s">
        <v>4</v>
      </c>
      <c r="P1267" s="1">
        <v>43699.858113425929</v>
      </c>
      <c r="Q1267">
        <v>75839.600000000006</v>
      </c>
      <c r="R1267" t="s">
        <v>5</v>
      </c>
    </row>
    <row r="1268" spans="1:18" x14ac:dyDescent="0.25">
      <c r="A1268" s="1">
        <v>43699.899780092594</v>
      </c>
      <c r="B1268">
        <v>799.29</v>
      </c>
      <c r="C1268" t="s">
        <v>5</v>
      </c>
      <c r="D1268" s="1">
        <v>43699.847696759258</v>
      </c>
      <c r="E1268">
        <v>217440.2</v>
      </c>
      <c r="F1268" t="s">
        <v>5</v>
      </c>
      <c r="G1268" s="1">
        <v>43699.868530092594</v>
      </c>
      <c r="H1268">
        <v>2105.1</v>
      </c>
      <c r="I1268" t="s">
        <v>5</v>
      </c>
      <c r="J1268" s="1">
        <v>43699.847696759258</v>
      </c>
      <c r="K1268">
        <v>6574.5</v>
      </c>
      <c r="L1268" t="s">
        <v>5</v>
      </c>
      <c r="M1268" s="1">
        <v>43699.847696759258</v>
      </c>
      <c r="N1268">
        <v>87862.399999999994</v>
      </c>
      <c r="O1268" t="s">
        <v>5</v>
      </c>
      <c r="P1268" s="1">
        <v>43699.868541666663</v>
      </c>
      <c r="Q1268">
        <v>75839.600000000006</v>
      </c>
      <c r="R1268" t="s">
        <v>5</v>
      </c>
    </row>
    <row r="1269" spans="1:18" x14ac:dyDescent="0.25">
      <c r="A1269" s="1">
        <v>43699.910208333335</v>
      </c>
      <c r="B1269">
        <v>799.29</v>
      </c>
      <c r="C1269" t="s">
        <v>5</v>
      </c>
      <c r="D1269" s="1">
        <v>43699.858113425929</v>
      </c>
      <c r="E1269">
        <v>217440.3</v>
      </c>
      <c r="F1269" t="s">
        <v>5</v>
      </c>
      <c r="G1269" s="1">
        <v>43699.878946759258</v>
      </c>
      <c r="H1269">
        <v>2105.1999999999998</v>
      </c>
      <c r="I1269" t="s">
        <v>5</v>
      </c>
      <c r="J1269" s="1">
        <v>43699.858113425929</v>
      </c>
      <c r="K1269">
        <v>6575.5</v>
      </c>
      <c r="L1269" t="s">
        <v>5</v>
      </c>
      <c r="M1269" s="1">
        <v>43699.858113425929</v>
      </c>
      <c r="N1269">
        <v>87862.399999999994</v>
      </c>
      <c r="O1269" t="s">
        <v>5</v>
      </c>
      <c r="P1269" s="1">
        <v>43699.878946759258</v>
      </c>
      <c r="Q1269">
        <v>75839.600000000006</v>
      </c>
      <c r="R1269" t="s">
        <v>5</v>
      </c>
    </row>
    <row r="1270" spans="1:18" x14ac:dyDescent="0.25">
      <c r="A1270" s="1">
        <v>43699.920624999999</v>
      </c>
      <c r="B1270">
        <v>799.29</v>
      </c>
      <c r="C1270" t="s">
        <v>5</v>
      </c>
      <c r="D1270" s="1">
        <v>43699.868530092594</v>
      </c>
      <c r="E1270">
        <v>217440.4</v>
      </c>
      <c r="F1270" t="s">
        <v>5</v>
      </c>
      <c r="G1270" s="1">
        <v>43699.889363425929</v>
      </c>
      <c r="H1270">
        <v>2105.3000000000002</v>
      </c>
      <c r="I1270" t="s">
        <v>5</v>
      </c>
      <c r="J1270" s="1">
        <v>43699.868541666663</v>
      </c>
      <c r="K1270">
        <v>6576.5</v>
      </c>
      <c r="L1270" t="s">
        <v>5</v>
      </c>
      <c r="M1270" s="1">
        <v>43699.868541666663</v>
      </c>
      <c r="N1270">
        <v>87862.399999999994</v>
      </c>
      <c r="O1270" t="s">
        <v>5</v>
      </c>
      <c r="P1270" s="1">
        <v>43699.889363425929</v>
      </c>
      <c r="Q1270">
        <v>75839.600000000006</v>
      </c>
      <c r="R1270" t="s">
        <v>5</v>
      </c>
    </row>
    <row r="1271" spans="1:18" x14ac:dyDescent="0.25">
      <c r="A1271" s="1">
        <v>43699.931041666663</v>
      </c>
      <c r="B1271">
        <v>799.29</v>
      </c>
      <c r="C1271" t="s">
        <v>5</v>
      </c>
      <c r="D1271" s="1">
        <v>43699.878946759258</v>
      </c>
      <c r="E1271">
        <v>217440.5</v>
      </c>
      <c r="F1271" t="s">
        <v>5</v>
      </c>
      <c r="G1271" s="1">
        <v>43699.931030092594</v>
      </c>
      <c r="H1271">
        <v>2105.3000000000002</v>
      </c>
      <c r="I1271" t="s">
        <v>5</v>
      </c>
      <c r="J1271" s="1">
        <v>43699.878946759258</v>
      </c>
      <c r="K1271">
        <v>6577.4</v>
      </c>
      <c r="L1271" t="s">
        <v>5</v>
      </c>
      <c r="M1271" s="1">
        <v>43699.878946759258</v>
      </c>
      <c r="N1271">
        <v>87862.399999999994</v>
      </c>
      <c r="O1271" t="s">
        <v>5</v>
      </c>
      <c r="P1271" s="1">
        <v>43699.931030092594</v>
      </c>
      <c r="Q1271">
        <v>75839.600000000006</v>
      </c>
      <c r="R1271" t="s">
        <v>5</v>
      </c>
    </row>
    <row r="1272" spans="1:18" x14ac:dyDescent="0.25">
      <c r="A1272" s="1">
        <v>43699.941446759258</v>
      </c>
      <c r="B1272">
        <v>799.29</v>
      </c>
      <c r="C1272" t="s">
        <v>5</v>
      </c>
      <c r="D1272" s="1">
        <v>43699.889363425929</v>
      </c>
      <c r="E1272">
        <v>217440.7</v>
      </c>
      <c r="F1272" t="s">
        <v>5</v>
      </c>
      <c r="G1272" s="1">
        <v>43699.941458333335</v>
      </c>
      <c r="H1272">
        <v>2105.3000000000002</v>
      </c>
      <c r="I1272" t="s">
        <v>5</v>
      </c>
      <c r="J1272" s="1">
        <v>43699.889363425929</v>
      </c>
      <c r="K1272">
        <v>6577.6</v>
      </c>
      <c r="L1272" t="s">
        <v>5</v>
      </c>
      <c r="M1272" s="1">
        <v>43699.889363425929</v>
      </c>
      <c r="N1272">
        <v>87862.399999999994</v>
      </c>
      <c r="O1272" t="s">
        <v>5</v>
      </c>
      <c r="P1272" s="1">
        <v>43699.941458333335</v>
      </c>
      <c r="Q1272">
        <v>75839.600000000006</v>
      </c>
      <c r="R1272" t="s">
        <v>5</v>
      </c>
    </row>
    <row r="1273" spans="1:18" x14ac:dyDescent="0.25">
      <c r="A1273" s="1">
        <v>43699.951863425929</v>
      </c>
      <c r="B1273">
        <v>799.29</v>
      </c>
      <c r="C1273" t="s">
        <v>5</v>
      </c>
      <c r="D1273" s="1">
        <v>43699.899791666663</v>
      </c>
      <c r="E1273">
        <v>217440.8</v>
      </c>
      <c r="F1273" t="s">
        <v>5</v>
      </c>
      <c r="G1273" s="1">
        <v>43699.951863425929</v>
      </c>
      <c r="H1273">
        <v>2105.3000000000002</v>
      </c>
      <c r="I1273" t="s">
        <v>5</v>
      </c>
      <c r="J1273" s="1">
        <v>43699.899791666663</v>
      </c>
      <c r="K1273">
        <v>6577.6</v>
      </c>
      <c r="L1273" t="s">
        <v>5</v>
      </c>
      <c r="M1273" s="1">
        <v>43699.899791666663</v>
      </c>
      <c r="N1273">
        <v>87862.399999999994</v>
      </c>
      <c r="O1273" t="s">
        <v>5</v>
      </c>
      <c r="P1273" s="1">
        <v>43699.951863425929</v>
      </c>
      <c r="Q1273">
        <v>75839.600000000006</v>
      </c>
      <c r="R1273" t="s">
        <v>5</v>
      </c>
    </row>
    <row r="1274" spans="1:18" x14ac:dyDescent="0.25">
      <c r="A1274" s="1">
        <v>43699.962291666663</v>
      </c>
      <c r="B1274">
        <v>799.29</v>
      </c>
      <c r="C1274" t="s">
        <v>5</v>
      </c>
      <c r="D1274" s="1">
        <v>43699.910196759258</v>
      </c>
      <c r="E1274">
        <v>217440.9</v>
      </c>
      <c r="F1274" t="s">
        <v>5</v>
      </c>
      <c r="G1274" s="1">
        <v>43699.962280092594</v>
      </c>
      <c r="H1274">
        <v>2105.3000000000002</v>
      </c>
      <c r="I1274" t="s">
        <v>5</v>
      </c>
      <c r="J1274" s="1">
        <v>43699.910196759258</v>
      </c>
      <c r="K1274">
        <v>6577.6</v>
      </c>
      <c r="L1274" t="s">
        <v>5</v>
      </c>
      <c r="M1274" s="1">
        <v>43699.910196759258</v>
      </c>
      <c r="N1274">
        <v>87862.399999999994</v>
      </c>
      <c r="O1274" t="s">
        <v>5</v>
      </c>
      <c r="P1274" s="1">
        <v>43699.962280092594</v>
      </c>
      <c r="Q1274">
        <v>75839.600000000006</v>
      </c>
      <c r="R1274" t="s">
        <v>5</v>
      </c>
    </row>
    <row r="1275" spans="1:18" x14ac:dyDescent="0.25">
      <c r="A1275" s="1">
        <v>43699.972708333335</v>
      </c>
      <c r="B1275">
        <v>799.29</v>
      </c>
      <c r="C1275" t="s">
        <v>5</v>
      </c>
      <c r="D1275" s="1">
        <v>43699.920613425929</v>
      </c>
      <c r="E1275">
        <v>217441</v>
      </c>
      <c r="F1275" t="s">
        <v>5</v>
      </c>
      <c r="G1275" s="1">
        <v>43699.972696759258</v>
      </c>
      <c r="H1275">
        <v>2105.3000000000002</v>
      </c>
      <c r="I1275" t="s">
        <v>5</v>
      </c>
      <c r="J1275" s="1">
        <v>43699.920613425929</v>
      </c>
      <c r="K1275">
        <v>6577.6</v>
      </c>
      <c r="L1275" t="s">
        <v>5</v>
      </c>
      <c r="M1275" s="1">
        <v>43699.920613425929</v>
      </c>
      <c r="N1275">
        <v>87862.399999999994</v>
      </c>
      <c r="O1275" t="s">
        <v>5</v>
      </c>
      <c r="P1275" s="1">
        <v>43699.972696759258</v>
      </c>
      <c r="Q1275">
        <v>75839.600000000006</v>
      </c>
      <c r="R1275" t="s">
        <v>5</v>
      </c>
    </row>
    <row r="1276" spans="1:18" x14ac:dyDescent="0.25">
      <c r="A1276" s="1">
        <v>43699.983124999999</v>
      </c>
      <c r="B1276">
        <v>799.29</v>
      </c>
      <c r="C1276" t="s">
        <v>5</v>
      </c>
      <c r="D1276" s="1">
        <v>43699.931030092594</v>
      </c>
      <c r="E1276">
        <v>217441.1</v>
      </c>
      <c r="F1276" t="s">
        <v>5</v>
      </c>
      <c r="G1276" s="1">
        <v>43699.983113425929</v>
      </c>
      <c r="H1276">
        <v>2105.3000000000002</v>
      </c>
      <c r="I1276" t="s">
        <v>5</v>
      </c>
      <c r="J1276" s="1">
        <v>43699.931030092594</v>
      </c>
      <c r="K1276">
        <v>6577.6</v>
      </c>
      <c r="L1276" t="s">
        <v>5</v>
      </c>
      <c r="M1276" s="1">
        <v>43699.931030092594</v>
      </c>
      <c r="N1276">
        <v>87862.399999999994</v>
      </c>
      <c r="O1276" t="s">
        <v>5</v>
      </c>
      <c r="P1276" s="1">
        <v>43699.983113425929</v>
      </c>
      <c r="Q1276">
        <v>75839.600000000006</v>
      </c>
      <c r="R1276" t="s">
        <v>5</v>
      </c>
    </row>
    <row r="1277" spans="1:18" x14ac:dyDescent="0.25">
      <c r="A1277" s="1">
        <v>43699.993530092594</v>
      </c>
      <c r="B1277">
        <v>799.29</v>
      </c>
      <c r="C1277" t="s">
        <v>5</v>
      </c>
      <c r="D1277" s="1">
        <v>43699.941458333335</v>
      </c>
      <c r="E1277">
        <v>217441.2</v>
      </c>
      <c r="F1277" t="s">
        <v>5</v>
      </c>
      <c r="G1277" s="1">
        <v>43699.993530092594</v>
      </c>
      <c r="H1277">
        <v>2105.3000000000002</v>
      </c>
      <c r="I1277" t="s">
        <v>5</v>
      </c>
      <c r="J1277" s="1">
        <v>43699.941458333335</v>
      </c>
      <c r="K1277">
        <v>6577.6</v>
      </c>
      <c r="L1277" t="s">
        <v>5</v>
      </c>
      <c r="M1277" s="1">
        <v>43699.941458333335</v>
      </c>
      <c r="N1277">
        <v>87862.399999999994</v>
      </c>
      <c r="O1277" t="s">
        <v>5</v>
      </c>
      <c r="P1277" s="1">
        <v>43699.993530092594</v>
      </c>
      <c r="Q1277">
        <v>75839.600000000006</v>
      </c>
      <c r="R1277" t="s">
        <v>5</v>
      </c>
    </row>
    <row r="1278" spans="1:18" x14ac:dyDescent="0.25">
      <c r="A1278" s="1">
        <v>43700.003958333335</v>
      </c>
      <c r="B1278">
        <v>799.29</v>
      </c>
      <c r="C1278" t="s">
        <v>5</v>
      </c>
      <c r="D1278" s="1">
        <v>43699.951863425929</v>
      </c>
      <c r="E1278">
        <v>217441.3</v>
      </c>
      <c r="F1278" t="s">
        <v>5</v>
      </c>
      <c r="G1278" s="1">
        <v>43700.003946759258</v>
      </c>
      <c r="H1278">
        <v>2105.3000000000002</v>
      </c>
      <c r="I1278" t="s">
        <v>5</v>
      </c>
      <c r="J1278" s="1">
        <v>43699.951863425929</v>
      </c>
      <c r="K1278">
        <v>6577.7</v>
      </c>
      <c r="L1278" t="s">
        <v>5</v>
      </c>
      <c r="M1278" s="1">
        <v>43699.951863425929</v>
      </c>
      <c r="N1278">
        <v>87862.399999999994</v>
      </c>
      <c r="O1278" t="s">
        <v>5</v>
      </c>
      <c r="P1278" s="1">
        <v>43700.003946759258</v>
      </c>
      <c r="Q1278">
        <v>75839.600000000006</v>
      </c>
      <c r="R1278" t="s">
        <v>5</v>
      </c>
    </row>
    <row r="1279" spans="1:18" x14ac:dyDescent="0.25">
      <c r="A1279" s="1">
        <v>43700.014374999999</v>
      </c>
      <c r="B1279">
        <v>799.29</v>
      </c>
      <c r="C1279" t="s">
        <v>5</v>
      </c>
      <c r="D1279" s="1">
        <v>43699.962280092594</v>
      </c>
      <c r="E1279">
        <v>217441.4</v>
      </c>
      <c r="F1279" t="s">
        <v>5</v>
      </c>
      <c r="G1279" s="1">
        <v>43700.014363425929</v>
      </c>
      <c r="H1279">
        <v>2105.3000000000002</v>
      </c>
      <c r="I1279" t="s">
        <v>5</v>
      </c>
      <c r="J1279" s="1">
        <v>43699.962280092594</v>
      </c>
      <c r="K1279">
        <v>6577.7</v>
      </c>
      <c r="L1279" t="s">
        <v>5</v>
      </c>
      <c r="M1279" s="1">
        <v>43699.962280092594</v>
      </c>
      <c r="N1279">
        <v>87862.399999999994</v>
      </c>
      <c r="O1279" t="s">
        <v>5</v>
      </c>
      <c r="P1279" s="1">
        <v>43700.014363425929</v>
      </c>
      <c r="Q1279">
        <v>75839.600000000006</v>
      </c>
      <c r="R1279" t="s">
        <v>5</v>
      </c>
    </row>
    <row r="1280" spans="1:18" x14ac:dyDescent="0.25">
      <c r="A1280" s="1">
        <v>43700.024780092594</v>
      </c>
      <c r="B1280">
        <v>799.29</v>
      </c>
      <c r="C1280" t="s">
        <v>5</v>
      </c>
      <c r="D1280" s="1">
        <v>43699.972696759258</v>
      </c>
      <c r="E1280">
        <v>217441.5</v>
      </c>
      <c r="F1280" t="s">
        <v>5</v>
      </c>
      <c r="G1280" s="1">
        <v>43700.024791666663</v>
      </c>
      <c r="H1280">
        <v>2105.3000000000002</v>
      </c>
      <c r="I1280" t="s">
        <v>5</v>
      </c>
      <c r="J1280" s="1">
        <v>43699.972696759258</v>
      </c>
      <c r="K1280">
        <v>6577.7</v>
      </c>
      <c r="L1280" t="s">
        <v>5</v>
      </c>
      <c r="M1280" s="1">
        <v>43699.972696759258</v>
      </c>
      <c r="N1280">
        <v>87862.399999999994</v>
      </c>
      <c r="O1280" t="s">
        <v>5</v>
      </c>
      <c r="P1280" s="1">
        <v>43700.024791666663</v>
      </c>
      <c r="Q1280">
        <v>75839.600000000006</v>
      </c>
      <c r="R1280" t="s">
        <v>5</v>
      </c>
    </row>
    <row r="1281" spans="1:18" x14ac:dyDescent="0.25">
      <c r="A1281" s="1">
        <v>43700.035208333335</v>
      </c>
      <c r="B1281">
        <v>799.29</v>
      </c>
      <c r="C1281" t="s">
        <v>5</v>
      </c>
      <c r="D1281" s="1">
        <v>43699.983113425929</v>
      </c>
      <c r="E1281">
        <v>217441.6</v>
      </c>
      <c r="F1281" t="s">
        <v>5</v>
      </c>
      <c r="G1281" s="1">
        <v>43700.035208333335</v>
      </c>
      <c r="H1281">
        <v>2105.3000000000002</v>
      </c>
      <c r="I1281" t="s">
        <v>5</v>
      </c>
      <c r="J1281" s="1">
        <v>43699.983113425929</v>
      </c>
      <c r="K1281">
        <v>6577.7</v>
      </c>
      <c r="L1281" t="s">
        <v>5</v>
      </c>
      <c r="M1281" s="1">
        <v>43699.983113425929</v>
      </c>
      <c r="N1281">
        <v>87862.399999999994</v>
      </c>
      <c r="O1281" t="s">
        <v>5</v>
      </c>
      <c r="P1281" s="1">
        <v>43700.035208333335</v>
      </c>
      <c r="Q1281">
        <v>75839.600000000006</v>
      </c>
      <c r="R1281" t="s">
        <v>5</v>
      </c>
    </row>
    <row r="1282" spans="1:18" x14ac:dyDescent="0.25">
      <c r="A1282" s="1">
        <v>43700.170567129629</v>
      </c>
      <c r="B1282">
        <v>799.3</v>
      </c>
      <c r="C1282" t="s">
        <v>5</v>
      </c>
      <c r="D1282" s="1">
        <v>43699.993530092594</v>
      </c>
      <c r="E1282">
        <v>217441.7</v>
      </c>
      <c r="F1282" t="s">
        <v>5</v>
      </c>
      <c r="G1282" s="1">
        <v>43700.045624999999</v>
      </c>
      <c r="H1282">
        <v>2105.3000000000002</v>
      </c>
      <c r="I1282" t="s">
        <v>5</v>
      </c>
      <c r="J1282" s="1">
        <v>43699.993530092594</v>
      </c>
      <c r="K1282">
        <v>6577.7</v>
      </c>
      <c r="L1282" t="s">
        <v>5</v>
      </c>
      <c r="M1282" s="1">
        <v>43699.993530092594</v>
      </c>
      <c r="N1282">
        <v>87862.399999999994</v>
      </c>
      <c r="O1282" t="s">
        <v>5</v>
      </c>
      <c r="P1282" s="1">
        <v>43700.045624999999</v>
      </c>
      <c r="Q1282">
        <v>75839.600000000006</v>
      </c>
      <c r="R1282" t="s">
        <v>5</v>
      </c>
    </row>
    <row r="1283" spans="1:18" x14ac:dyDescent="0.25">
      <c r="A1283" s="1">
        <v>43700.180983796294</v>
      </c>
      <c r="B1283">
        <v>799.3</v>
      </c>
      <c r="C1283" t="s">
        <v>5</v>
      </c>
      <c r="D1283" s="1">
        <v>43700.003946759258</v>
      </c>
      <c r="E1283">
        <v>217441.8</v>
      </c>
      <c r="F1283" t="s">
        <v>5</v>
      </c>
      <c r="G1283" s="1">
        <v>43700.180983796294</v>
      </c>
      <c r="H1283">
        <v>2105.4</v>
      </c>
      <c r="I1283" t="s">
        <v>5</v>
      </c>
      <c r="J1283" s="1">
        <v>43700.003946759258</v>
      </c>
      <c r="K1283">
        <v>6577.7</v>
      </c>
      <c r="L1283" t="s">
        <v>5</v>
      </c>
      <c r="M1283" s="1">
        <v>43700.003946759258</v>
      </c>
      <c r="N1283">
        <v>87862.399999999994</v>
      </c>
      <c r="O1283" t="s">
        <v>5</v>
      </c>
      <c r="P1283" s="1">
        <v>43700.180983796294</v>
      </c>
      <c r="Q1283">
        <v>75839.7</v>
      </c>
      <c r="R1283" t="s">
        <v>5</v>
      </c>
    </row>
    <row r="1284" spans="1:18" x14ac:dyDescent="0.25">
      <c r="A1284" s="1">
        <v>43700.191400462965</v>
      </c>
      <c r="B1284">
        <v>799.3</v>
      </c>
      <c r="C1284" t="s">
        <v>5</v>
      </c>
      <c r="D1284" s="1">
        <v>43700.014363425929</v>
      </c>
      <c r="E1284">
        <v>217441.9</v>
      </c>
      <c r="F1284" t="s">
        <v>5</v>
      </c>
      <c r="G1284" s="1">
        <v>43700.191400462965</v>
      </c>
      <c r="H1284">
        <v>2105.4</v>
      </c>
      <c r="I1284" t="s">
        <v>5</v>
      </c>
      <c r="J1284" s="1">
        <v>43700.014363425929</v>
      </c>
      <c r="K1284">
        <v>6577.7</v>
      </c>
      <c r="L1284" t="s">
        <v>5</v>
      </c>
      <c r="M1284" s="1">
        <v>43700.014363425929</v>
      </c>
      <c r="N1284">
        <v>87862.399999999994</v>
      </c>
      <c r="O1284" t="s">
        <v>5</v>
      </c>
      <c r="P1284" s="1">
        <v>43700.191400462965</v>
      </c>
      <c r="Q1284">
        <v>75839.7</v>
      </c>
      <c r="R1284" t="s">
        <v>5</v>
      </c>
    </row>
    <row r="1285" spans="1:18" x14ac:dyDescent="0.25">
      <c r="A1285" s="1">
        <v>43700.201817129629</v>
      </c>
      <c r="B1285">
        <v>799.3</v>
      </c>
      <c r="C1285" t="s">
        <v>5</v>
      </c>
      <c r="D1285" s="1">
        <v>43700.024791666663</v>
      </c>
      <c r="E1285">
        <v>217442</v>
      </c>
      <c r="F1285" t="s">
        <v>5</v>
      </c>
      <c r="G1285" s="1">
        <v>43700.201817129629</v>
      </c>
      <c r="H1285">
        <v>2105.4</v>
      </c>
      <c r="I1285" t="s">
        <v>5</v>
      </c>
      <c r="J1285" s="1">
        <v>43700.024791666663</v>
      </c>
      <c r="K1285">
        <v>6577.7</v>
      </c>
      <c r="L1285" t="s">
        <v>5</v>
      </c>
      <c r="M1285" s="1">
        <v>43700.024791666663</v>
      </c>
      <c r="N1285">
        <v>87862.399999999994</v>
      </c>
      <c r="O1285" t="s">
        <v>5</v>
      </c>
      <c r="P1285" s="1">
        <v>43700.201817129629</v>
      </c>
      <c r="Q1285">
        <v>75839.7</v>
      </c>
      <c r="R1285" t="s">
        <v>5</v>
      </c>
    </row>
    <row r="1286" spans="1:18" x14ac:dyDescent="0.25">
      <c r="A1286" s="1">
        <v>43700.212233796294</v>
      </c>
      <c r="B1286">
        <v>799.3</v>
      </c>
      <c r="C1286" t="s">
        <v>5</v>
      </c>
      <c r="D1286" s="1">
        <v>43700.035208333335</v>
      </c>
      <c r="E1286">
        <v>217442.1</v>
      </c>
      <c r="F1286" t="s">
        <v>5</v>
      </c>
      <c r="G1286" s="1">
        <v>43700.212233796294</v>
      </c>
      <c r="H1286">
        <v>2105.4</v>
      </c>
      <c r="I1286" t="s">
        <v>5</v>
      </c>
      <c r="J1286" s="1">
        <v>43700.035208333335</v>
      </c>
      <c r="K1286">
        <v>6577.8</v>
      </c>
      <c r="L1286" t="s">
        <v>5</v>
      </c>
      <c r="M1286" s="1">
        <v>43700.035208333335</v>
      </c>
      <c r="N1286">
        <v>87862.399999999994</v>
      </c>
      <c r="O1286" t="s">
        <v>5</v>
      </c>
      <c r="P1286" s="1">
        <v>43700.212233796294</v>
      </c>
      <c r="Q1286">
        <v>75839.7</v>
      </c>
      <c r="R1286" t="s">
        <v>5</v>
      </c>
    </row>
    <row r="1287" spans="1:18" x14ac:dyDescent="0.25">
      <c r="A1287" s="1">
        <v>43700.222650462965</v>
      </c>
      <c r="B1287">
        <v>799.3</v>
      </c>
      <c r="C1287" t="s">
        <v>5</v>
      </c>
      <c r="D1287" s="1">
        <v>43700.170567129629</v>
      </c>
      <c r="E1287">
        <v>217443.5</v>
      </c>
      <c r="F1287" t="s">
        <v>5</v>
      </c>
      <c r="G1287" s="1">
        <v>43700.222650462965</v>
      </c>
      <c r="H1287">
        <v>2105.4</v>
      </c>
      <c r="I1287" t="s">
        <v>5</v>
      </c>
      <c r="J1287" s="1">
        <v>43700.170567129629</v>
      </c>
      <c r="K1287">
        <v>6577.9</v>
      </c>
      <c r="L1287" t="s">
        <v>5</v>
      </c>
      <c r="M1287" s="1">
        <v>43700.170567129629</v>
      </c>
      <c r="N1287">
        <v>87862.399999999994</v>
      </c>
      <c r="O1287" t="s">
        <v>5</v>
      </c>
      <c r="P1287" s="1">
        <v>43700.222650462965</v>
      </c>
      <c r="Q1287">
        <v>75839.7</v>
      </c>
      <c r="R1287" t="s">
        <v>5</v>
      </c>
    </row>
    <row r="1288" spans="1:18" x14ac:dyDescent="0.25">
      <c r="A1288" s="1">
        <v>43700.233067129629</v>
      </c>
      <c r="B1288">
        <v>799.3</v>
      </c>
      <c r="C1288" t="s">
        <v>5</v>
      </c>
      <c r="D1288" s="1">
        <v>43700.180983796294</v>
      </c>
      <c r="E1288">
        <v>217443.6</v>
      </c>
      <c r="F1288" t="s">
        <v>5</v>
      </c>
      <c r="G1288" s="1">
        <v>43700.233067129629</v>
      </c>
      <c r="H1288">
        <v>2105.4</v>
      </c>
      <c r="I1288" t="s">
        <v>5</v>
      </c>
      <c r="J1288" s="1">
        <v>43700.180983796294</v>
      </c>
      <c r="K1288">
        <v>6577.9</v>
      </c>
      <c r="L1288" t="s">
        <v>5</v>
      </c>
      <c r="M1288" s="1">
        <v>43700.180983796294</v>
      </c>
      <c r="N1288">
        <v>87862.399999999994</v>
      </c>
      <c r="O1288" t="s">
        <v>5</v>
      </c>
      <c r="P1288" s="1">
        <v>43700.233067129629</v>
      </c>
      <c r="Q1288">
        <v>75839.7</v>
      </c>
      <c r="R1288" t="s">
        <v>5</v>
      </c>
    </row>
    <row r="1289" spans="1:18" x14ac:dyDescent="0.25">
      <c r="A1289" s="1">
        <v>43700.472592592596</v>
      </c>
      <c r="B1289">
        <v>799.43</v>
      </c>
      <c r="C1289" t="s">
        <v>5</v>
      </c>
      <c r="D1289" s="1">
        <v>43700.191400462965</v>
      </c>
      <c r="E1289">
        <v>217443.7</v>
      </c>
      <c r="F1289" t="s">
        <v>5</v>
      </c>
      <c r="G1289" s="1">
        <v>43700.243483796294</v>
      </c>
      <c r="H1289">
        <v>2105.4</v>
      </c>
      <c r="I1289" t="s">
        <v>5</v>
      </c>
      <c r="J1289" s="1">
        <v>43700.191400462965</v>
      </c>
      <c r="K1289">
        <v>6577.9</v>
      </c>
      <c r="L1289" t="s">
        <v>5</v>
      </c>
      <c r="M1289" s="1">
        <v>43700.191400462965</v>
      </c>
      <c r="N1289">
        <v>87862.399999999994</v>
      </c>
      <c r="O1289" t="s">
        <v>5</v>
      </c>
      <c r="P1289" s="1">
        <v>43700.243483796294</v>
      </c>
      <c r="Q1289">
        <v>75839.7</v>
      </c>
      <c r="R1289" t="s">
        <v>5</v>
      </c>
    </row>
    <row r="1290" spans="1:18" x14ac:dyDescent="0.25">
      <c r="A1290" s="1">
        <v>43700.483020833337</v>
      </c>
      <c r="B1290">
        <v>799.44</v>
      </c>
      <c r="C1290" t="s">
        <v>5</v>
      </c>
      <c r="D1290" s="1">
        <v>43700.201817129629</v>
      </c>
      <c r="E1290">
        <v>217443.8</v>
      </c>
      <c r="F1290" t="s">
        <v>5</v>
      </c>
      <c r="G1290" s="1">
        <v>43700.253900462965</v>
      </c>
      <c r="H1290">
        <v>2105.5</v>
      </c>
      <c r="I1290" t="s">
        <v>5</v>
      </c>
      <c r="J1290" s="1">
        <v>43700.201817129629</v>
      </c>
      <c r="K1290">
        <v>6577.9</v>
      </c>
      <c r="L1290" t="s">
        <v>5</v>
      </c>
      <c r="M1290" s="1">
        <v>43700.201817129629</v>
      </c>
      <c r="N1290">
        <v>87862.399999999994</v>
      </c>
      <c r="O1290" t="s">
        <v>5</v>
      </c>
      <c r="P1290" s="1">
        <v>43700.253900462965</v>
      </c>
      <c r="Q1290">
        <v>75839.7</v>
      </c>
      <c r="R1290" t="s">
        <v>5</v>
      </c>
    </row>
    <row r="1291" spans="1:18" x14ac:dyDescent="0.25">
      <c r="A1291" s="1">
        <v>43700.493425925924</v>
      </c>
      <c r="B1291">
        <v>799.45</v>
      </c>
      <c r="C1291" t="s">
        <v>5</v>
      </c>
      <c r="D1291" s="1">
        <v>43700.212233796294</v>
      </c>
      <c r="E1291">
        <v>217443.9</v>
      </c>
      <c r="F1291" t="s">
        <v>5</v>
      </c>
      <c r="G1291" s="1">
        <v>43700.264317129629</v>
      </c>
      <c r="H1291">
        <v>2105.5</v>
      </c>
      <c r="I1291" t="s">
        <v>5</v>
      </c>
      <c r="J1291" s="1">
        <v>43700.212233796294</v>
      </c>
      <c r="K1291">
        <v>6577.9</v>
      </c>
      <c r="L1291" t="s">
        <v>5</v>
      </c>
      <c r="M1291" s="1">
        <v>43700.212233796294</v>
      </c>
      <c r="N1291">
        <v>87862.399999999994</v>
      </c>
      <c r="O1291" t="s">
        <v>5</v>
      </c>
      <c r="P1291" s="1">
        <v>43700.264317129629</v>
      </c>
      <c r="Q1291">
        <v>75839.7</v>
      </c>
      <c r="R1291" t="s">
        <v>5</v>
      </c>
    </row>
    <row r="1292" spans="1:18" x14ac:dyDescent="0.25">
      <c r="A1292" s="1">
        <v>43700.503842592596</v>
      </c>
      <c r="B1292">
        <v>799.45</v>
      </c>
      <c r="C1292" t="s">
        <v>5</v>
      </c>
      <c r="D1292" s="1">
        <v>43700.222650462965</v>
      </c>
      <c r="E1292">
        <v>217444</v>
      </c>
      <c r="F1292" t="s">
        <v>5</v>
      </c>
      <c r="G1292" s="1">
        <v>43700.264664351853</v>
      </c>
      <c r="H1292">
        <v>2105.5</v>
      </c>
      <c r="I1292" t="s">
        <v>4</v>
      </c>
      <c r="J1292" s="1">
        <v>43700.222650462965</v>
      </c>
      <c r="K1292">
        <v>6578</v>
      </c>
      <c r="L1292" t="s">
        <v>5</v>
      </c>
      <c r="M1292" s="1">
        <v>43700.222650462965</v>
      </c>
      <c r="N1292">
        <v>87862.399999999994</v>
      </c>
      <c r="O1292" t="s">
        <v>5</v>
      </c>
      <c r="P1292" s="1">
        <v>43700.264664351853</v>
      </c>
      <c r="Q1292">
        <v>75839.7</v>
      </c>
      <c r="R1292" t="s">
        <v>4</v>
      </c>
    </row>
    <row r="1293" spans="1:18" x14ac:dyDescent="0.25">
      <c r="A1293" s="1">
        <v>43700.51425925926</v>
      </c>
      <c r="B1293">
        <v>799.46</v>
      </c>
      <c r="C1293" t="s">
        <v>5</v>
      </c>
      <c r="D1293" s="1">
        <v>43700.233067129629</v>
      </c>
      <c r="E1293">
        <v>217444.1</v>
      </c>
      <c r="F1293" t="s">
        <v>5</v>
      </c>
      <c r="G1293" s="1">
        <v>43700.274675925924</v>
      </c>
      <c r="H1293">
        <v>2105.5</v>
      </c>
      <c r="I1293" t="s">
        <v>5</v>
      </c>
      <c r="J1293" s="1">
        <v>43700.233067129629</v>
      </c>
      <c r="K1293">
        <v>6578</v>
      </c>
      <c r="L1293" t="s">
        <v>5</v>
      </c>
      <c r="M1293" s="1">
        <v>43700.233067129629</v>
      </c>
      <c r="N1293">
        <v>87862.399999999994</v>
      </c>
      <c r="O1293" t="s">
        <v>5</v>
      </c>
      <c r="P1293" s="1">
        <v>43700.274675925924</v>
      </c>
      <c r="Q1293">
        <v>75839.7</v>
      </c>
      <c r="R1293" t="s">
        <v>5</v>
      </c>
    </row>
    <row r="1294" spans="1:18" x14ac:dyDescent="0.25">
      <c r="A1294" s="1">
        <v>43700.524675925924</v>
      </c>
      <c r="B1294">
        <v>799.47</v>
      </c>
      <c r="C1294" t="s">
        <v>5</v>
      </c>
      <c r="D1294" s="1">
        <v>43700.472592592596</v>
      </c>
      <c r="E1294">
        <v>217446.6</v>
      </c>
      <c r="F1294" t="s">
        <v>5</v>
      </c>
      <c r="G1294" s="1">
        <v>43700.285092592596</v>
      </c>
      <c r="H1294">
        <v>2105.5</v>
      </c>
      <c r="I1294" t="s">
        <v>5</v>
      </c>
      <c r="J1294" s="1">
        <v>43700.472592592596</v>
      </c>
      <c r="K1294">
        <v>6587.9</v>
      </c>
      <c r="L1294" t="s">
        <v>5</v>
      </c>
      <c r="M1294" s="1">
        <v>43700.472604166665</v>
      </c>
      <c r="N1294">
        <v>87880.3</v>
      </c>
      <c r="O1294" t="s">
        <v>5</v>
      </c>
      <c r="P1294" s="1">
        <v>43700.285092592596</v>
      </c>
      <c r="Q1294">
        <v>75839.7</v>
      </c>
      <c r="R1294" t="s">
        <v>5</v>
      </c>
    </row>
    <row r="1295" spans="1:18" x14ac:dyDescent="0.25">
      <c r="A1295" s="1">
        <v>43700.535092592596</v>
      </c>
      <c r="B1295">
        <v>799.48</v>
      </c>
      <c r="C1295" t="s">
        <v>5</v>
      </c>
      <c r="D1295" s="1">
        <v>43700.48300925926</v>
      </c>
      <c r="E1295">
        <v>217446.7</v>
      </c>
      <c r="F1295" t="s">
        <v>5</v>
      </c>
      <c r="G1295" s="1">
        <v>43700.29550925926</v>
      </c>
      <c r="H1295">
        <v>2105.5</v>
      </c>
      <c r="I1295" t="s">
        <v>5</v>
      </c>
      <c r="J1295" s="1">
        <v>43700.48300925926</v>
      </c>
      <c r="K1295">
        <v>6588.8</v>
      </c>
      <c r="L1295" t="s">
        <v>5</v>
      </c>
      <c r="M1295" s="1">
        <v>43700.48300925926</v>
      </c>
      <c r="N1295">
        <v>87881.7</v>
      </c>
      <c r="O1295" t="s">
        <v>5</v>
      </c>
      <c r="P1295" s="1">
        <v>43700.29550925926</v>
      </c>
      <c r="Q1295">
        <v>75839.7</v>
      </c>
      <c r="R1295" t="s">
        <v>5</v>
      </c>
    </row>
    <row r="1296" spans="1:18" x14ac:dyDescent="0.25">
      <c r="A1296" s="1">
        <v>43700.54550925926</v>
      </c>
      <c r="B1296">
        <v>799.49</v>
      </c>
      <c r="C1296" t="s">
        <v>5</v>
      </c>
      <c r="D1296" s="1">
        <v>43700.493425925924</v>
      </c>
      <c r="E1296">
        <v>217446.8</v>
      </c>
      <c r="F1296" t="s">
        <v>5</v>
      </c>
      <c r="G1296" s="1">
        <v>43700.305925925924</v>
      </c>
      <c r="H1296">
        <v>2105.5</v>
      </c>
      <c r="I1296" t="s">
        <v>5</v>
      </c>
      <c r="J1296" s="1">
        <v>43700.493425925924</v>
      </c>
      <c r="K1296">
        <v>6589.6</v>
      </c>
      <c r="L1296" t="s">
        <v>5</v>
      </c>
      <c r="M1296" s="1">
        <v>43700.493425925924</v>
      </c>
      <c r="N1296">
        <v>87883.1</v>
      </c>
      <c r="O1296" t="s">
        <v>5</v>
      </c>
      <c r="P1296" s="1">
        <v>43700.305925925924</v>
      </c>
      <c r="Q1296">
        <v>75839.7</v>
      </c>
      <c r="R1296" t="s">
        <v>5</v>
      </c>
    </row>
    <row r="1297" spans="1:18" x14ac:dyDescent="0.25">
      <c r="A1297" s="1">
        <v>43700.555925925924</v>
      </c>
      <c r="B1297">
        <v>799.5</v>
      </c>
      <c r="C1297" t="s">
        <v>5</v>
      </c>
      <c r="D1297" s="1">
        <v>43700.503842592596</v>
      </c>
      <c r="E1297">
        <v>217446.9</v>
      </c>
      <c r="F1297" t="s">
        <v>5</v>
      </c>
      <c r="G1297" s="1">
        <v>43700.316342592596</v>
      </c>
      <c r="H1297">
        <v>2105.5</v>
      </c>
      <c r="I1297" t="s">
        <v>5</v>
      </c>
      <c r="J1297" s="1">
        <v>43700.503842592596</v>
      </c>
      <c r="K1297">
        <v>6590.3</v>
      </c>
      <c r="L1297" t="s">
        <v>5</v>
      </c>
      <c r="M1297" s="1">
        <v>43700.503842592596</v>
      </c>
      <c r="N1297">
        <v>87884.4</v>
      </c>
      <c r="O1297" t="s">
        <v>5</v>
      </c>
      <c r="P1297" s="1">
        <v>43700.316342592596</v>
      </c>
      <c r="Q1297">
        <v>75839.7</v>
      </c>
      <c r="R1297" t="s">
        <v>5</v>
      </c>
    </row>
    <row r="1298" spans="1:18" x14ac:dyDescent="0.25">
      <c r="A1298" s="1">
        <v>43700.566354166665</v>
      </c>
      <c r="B1298">
        <v>799.51</v>
      </c>
      <c r="C1298" t="s">
        <v>5</v>
      </c>
      <c r="D1298" s="1">
        <v>43700.514270833337</v>
      </c>
      <c r="E1298">
        <v>217447</v>
      </c>
      <c r="F1298" t="s">
        <v>5</v>
      </c>
      <c r="G1298" s="1">
        <v>43700.32675925926</v>
      </c>
      <c r="H1298">
        <v>2105.6</v>
      </c>
      <c r="I1298" t="s">
        <v>5</v>
      </c>
      <c r="J1298" s="1">
        <v>43700.514270833337</v>
      </c>
      <c r="K1298">
        <v>6591.3</v>
      </c>
      <c r="L1298" t="s">
        <v>5</v>
      </c>
      <c r="M1298" s="1">
        <v>43700.514270833337</v>
      </c>
      <c r="N1298">
        <v>87885.8</v>
      </c>
      <c r="O1298" t="s">
        <v>5</v>
      </c>
      <c r="P1298" s="1">
        <v>43700.32675925926</v>
      </c>
      <c r="Q1298">
        <v>75839.7</v>
      </c>
      <c r="R1298" t="s">
        <v>5</v>
      </c>
    </row>
    <row r="1299" spans="1:18" x14ac:dyDescent="0.25">
      <c r="A1299" s="1">
        <v>43700.57675925926</v>
      </c>
      <c r="B1299">
        <v>799.51</v>
      </c>
      <c r="C1299" t="s">
        <v>5</v>
      </c>
      <c r="D1299" s="1">
        <v>43700.524675925924</v>
      </c>
      <c r="E1299">
        <v>217447.1</v>
      </c>
      <c r="F1299" t="s">
        <v>5</v>
      </c>
      <c r="G1299" s="1">
        <v>43700.337175925924</v>
      </c>
      <c r="H1299">
        <v>2105.6999999999998</v>
      </c>
      <c r="I1299" t="s">
        <v>5</v>
      </c>
      <c r="J1299" s="1">
        <v>43700.524675925924</v>
      </c>
      <c r="K1299">
        <v>6592.3</v>
      </c>
      <c r="L1299" t="s">
        <v>5</v>
      </c>
      <c r="M1299" s="1">
        <v>43700.524675925924</v>
      </c>
      <c r="N1299">
        <v>87887.2</v>
      </c>
      <c r="O1299" t="s">
        <v>5</v>
      </c>
      <c r="P1299" s="1">
        <v>43700.337175925924</v>
      </c>
      <c r="Q1299">
        <v>75839.8</v>
      </c>
      <c r="R1299" t="s">
        <v>5</v>
      </c>
    </row>
    <row r="1300" spans="1:18" x14ac:dyDescent="0.25">
      <c r="A1300" s="1">
        <v>43700.587175925924</v>
      </c>
      <c r="B1300">
        <v>799.52</v>
      </c>
      <c r="C1300" t="s">
        <v>5</v>
      </c>
      <c r="D1300" s="1">
        <v>43700.535104166665</v>
      </c>
      <c r="E1300">
        <v>217447.2</v>
      </c>
      <c r="F1300" t="s">
        <v>5</v>
      </c>
      <c r="G1300" s="1">
        <v>43700.347592592596</v>
      </c>
      <c r="H1300">
        <v>2105.9</v>
      </c>
      <c r="I1300" t="s">
        <v>5</v>
      </c>
      <c r="J1300" s="1">
        <v>43700.535104166665</v>
      </c>
      <c r="K1300">
        <v>6593.2</v>
      </c>
      <c r="L1300" t="s">
        <v>5</v>
      </c>
      <c r="M1300" s="1">
        <v>43700.535104166665</v>
      </c>
      <c r="N1300">
        <v>87888.6</v>
      </c>
      <c r="O1300" t="s">
        <v>5</v>
      </c>
      <c r="P1300" s="1">
        <v>43700.347592592596</v>
      </c>
      <c r="Q1300">
        <v>75841</v>
      </c>
      <c r="R1300" t="s">
        <v>5</v>
      </c>
    </row>
    <row r="1301" spans="1:18" x14ac:dyDescent="0.25">
      <c r="A1301" s="1">
        <v>43700.597592592596</v>
      </c>
      <c r="B1301">
        <v>799.53</v>
      </c>
      <c r="C1301" t="s">
        <v>5</v>
      </c>
      <c r="D1301" s="1">
        <v>43700.54550925926</v>
      </c>
      <c r="E1301">
        <v>217447.3</v>
      </c>
      <c r="F1301" t="s">
        <v>5</v>
      </c>
      <c r="G1301" s="1">
        <v>43700.35800925926</v>
      </c>
      <c r="H1301">
        <v>2105.9</v>
      </c>
      <c r="I1301" t="s">
        <v>5</v>
      </c>
      <c r="J1301" s="1">
        <v>43700.54550925926</v>
      </c>
      <c r="K1301">
        <v>6594.1</v>
      </c>
      <c r="L1301" t="s">
        <v>5</v>
      </c>
      <c r="M1301" s="1">
        <v>43700.54550925926</v>
      </c>
      <c r="N1301">
        <v>87889.9</v>
      </c>
      <c r="O1301" t="s">
        <v>5</v>
      </c>
      <c r="P1301" s="1">
        <v>43700.35800925926</v>
      </c>
      <c r="Q1301">
        <v>75842.100000000006</v>
      </c>
      <c r="R1301" t="s">
        <v>5</v>
      </c>
    </row>
    <row r="1302" spans="1:18" x14ac:dyDescent="0.25">
      <c r="A1302" s="1">
        <v>43700.60800925926</v>
      </c>
      <c r="B1302">
        <v>799.54</v>
      </c>
      <c r="C1302" t="s">
        <v>5</v>
      </c>
      <c r="D1302" s="1">
        <v>43700.555925925924</v>
      </c>
      <c r="E1302">
        <v>217447.4</v>
      </c>
      <c r="F1302" t="s">
        <v>5</v>
      </c>
      <c r="G1302" s="1">
        <v>43700.368425925924</v>
      </c>
      <c r="H1302">
        <v>2106</v>
      </c>
      <c r="I1302" t="s">
        <v>5</v>
      </c>
      <c r="J1302" s="1">
        <v>43700.555925925924</v>
      </c>
      <c r="K1302">
        <v>6595.1</v>
      </c>
      <c r="L1302" t="s">
        <v>5</v>
      </c>
      <c r="M1302" s="1">
        <v>43700.555925925924</v>
      </c>
      <c r="N1302">
        <v>87891.3</v>
      </c>
      <c r="O1302" t="s">
        <v>5</v>
      </c>
      <c r="P1302" s="1">
        <v>43700.368425925924</v>
      </c>
      <c r="Q1302">
        <v>75843.3</v>
      </c>
      <c r="R1302" t="s">
        <v>5</v>
      </c>
    </row>
    <row r="1303" spans="1:18" x14ac:dyDescent="0.25">
      <c r="A1303" s="1">
        <v>43700.618425925924</v>
      </c>
      <c r="B1303">
        <v>799.55</v>
      </c>
      <c r="C1303" t="s">
        <v>5</v>
      </c>
      <c r="D1303" s="1">
        <v>43700.566342592596</v>
      </c>
      <c r="E1303">
        <v>217447.5</v>
      </c>
      <c r="F1303" t="s">
        <v>5</v>
      </c>
      <c r="G1303" s="1">
        <v>43700.378842592596</v>
      </c>
      <c r="H1303">
        <v>2106.1999999999998</v>
      </c>
      <c r="I1303" t="s">
        <v>5</v>
      </c>
      <c r="J1303" s="1">
        <v>43700.566342592596</v>
      </c>
      <c r="K1303">
        <v>6596</v>
      </c>
      <c r="L1303" t="s">
        <v>5</v>
      </c>
      <c r="M1303" s="1">
        <v>43700.566342592596</v>
      </c>
      <c r="N1303">
        <v>87892.6</v>
      </c>
      <c r="O1303" t="s">
        <v>5</v>
      </c>
      <c r="P1303" s="1">
        <v>43700.378842592596</v>
      </c>
      <c r="Q1303">
        <v>75844.5</v>
      </c>
      <c r="R1303" t="s">
        <v>5</v>
      </c>
    </row>
    <row r="1304" spans="1:18" x14ac:dyDescent="0.25">
      <c r="A1304" s="1">
        <v>43700.628842592596</v>
      </c>
      <c r="B1304">
        <v>799.56</v>
      </c>
      <c r="C1304" t="s">
        <v>5</v>
      </c>
      <c r="D1304" s="1">
        <v>43700.57675925926</v>
      </c>
      <c r="E1304">
        <v>217447.6</v>
      </c>
      <c r="F1304" t="s">
        <v>5</v>
      </c>
      <c r="G1304" s="1">
        <v>43700.389270833337</v>
      </c>
      <c r="H1304">
        <v>2106.3000000000002</v>
      </c>
      <c r="I1304" t="s">
        <v>5</v>
      </c>
      <c r="J1304" s="1">
        <v>43700.57675925926</v>
      </c>
      <c r="K1304">
        <v>6597</v>
      </c>
      <c r="L1304" t="s">
        <v>5</v>
      </c>
      <c r="M1304" s="1">
        <v>43700.57675925926</v>
      </c>
      <c r="N1304">
        <v>87894</v>
      </c>
      <c r="O1304" t="s">
        <v>5</v>
      </c>
      <c r="P1304" s="1">
        <v>43700.389270833337</v>
      </c>
      <c r="Q1304">
        <v>75845.600000000006</v>
      </c>
      <c r="R1304" t="s">
        <v>5</v>
      </c>
    </row>
    <row r="1305" spans="1:18" x14ac:dyDescent="0.25">
      <c r="A1305" s="1">
        <v>43700.63925925926</v>
      </c>
      <c r="B1305">
        <v>799.56</v>
      </c>
      <c r="C1305" t="s">
        <v>5</v>
      </c>
      <c r="D1305" s="1">
        <v>43700.587175925924</v>
      </c>
      <c r="E1305">
        <v>217447.7</v>
      </c>
      <c r="F1305" t="s">
        <v>5</v>
      </c>
      <c r="G1305" s="1">
        <v>43700.535104166665</v>
      </c>
      <c r="H1305">
        <v>2108</v>
      </c>
      <c r="I1305" t="s">
        <v>5</v>
      </c>
      <c r="J1305" s="1">
        <v>43700.587175925924</v>
      </c>
      <c r="K1305">
        <v>6597.9</v>
      </c>
      <c r="L1305" t="s">
        <v>5</v>
      </c>
      <c r="M1305" s="1">
        <v>43700.587175925924</v>
      </c>
      <c r="N1305">
        <v>87895.4</v>
      </c>
      <c r="O1305" t="s">
        <v>5</v>
      </c>
      <c r="P1305" s="1">
        <v>43700.535104166665</v>
      </c>
      <c r="Q1305">
        <v>75861.8</v>
      </c>
      <c r="R1305" t="s">
        <v>5</v>
      </c>
    </row>
    <row r="1306" spans="1:18" x14ac:dyDescent="0.25">
      <c r="A1306" s="1">
        <v>43700.88925925926</v>
      </c>
      <c r="B1306">
        <v>799.74</v>
      </c>
      <c r="C1306" t="s">
        <v>5</v>
      </c>
      <c r="D1306" s="1">
        <v>43700.597592592596</v>
      </c>
      <c r="E1306">
        <v>217447.8</v>
      </c>
      <c r="F1306" t="s">
        <v>5</v>
      </c>
      <c r="G1306" s="1">
        <v>43700.54550925926</v>
      </c>
      <c r="H1306">
        <v>2108.1</v>
      </c>
      <c r="I1306" t="s">
        <v>5</v>
      </c>
      <c r="J1306" s="1">
        <v>43700.597592592596</v>
      </c>
      <c r="K1306">
        <v>6598.9</v>
      </c>
      <c r="L1306" t="s">
        <v>5</v>
      </c>
      <c r="M1306" s="1">
        <v>43700.597592592596</v>
      </c>
      <c r="N1306">
        <v>87896.8</v>
      </c>
      <c r="O1306" t="s">
        <v>5</v>
      </c>
      <c r="P1306" s="1">
        <v>43700.54550925926</v>
      </c>
      <c r="Q1306">
        <v>75862.899999999994</v>
      </c>
      <c r="R1306" t="s">
        <v>5</v>
      </c>
    </row>
    <row r="1307" spans="1:18" x14ac:dyDescent="0.25">
      <c r="A1307" s="1">
        <v>43700.899675925924</v>
      </c>
      <c r="B1307">
        <v>799.74</v>
      </c>
      <c r="C1307" t="s">
        <v>5</v>
      </c>
      <c r="D1307" s="1">
        <v>43700.608020833337</v>
      </c>
      <c r="E1307">
        <v>217448</v>
      </c>
      <c r="F1307" t="s">
        <v>5</v>
      </c>
      <c r="G1307" s="1">
        <v>43700.555925925924</v>
      </c>
      <c r="H1307">
        <v>2108.1999999999998</v>
      </c>
      <c r="I1307" t="s">
        <v>5</v>
      </c>
      <c r="J1307" s="1">
        <v>43700.608020833337</v>
      </c>
      <c r="K1307">
        <v>6599.9</v>
      </c>
      <c r="L1307" t="s">
        <v>5</v>
      </c>
      <c r="M1307" s="1">
        <v>43700.608020833337</v>
      </c>
      <c r="N1307">
        <v>87898.2</v>
      </c>
      <c r="O1307" t="s">
        <v>5</v>
      </c>
      <c r="P1307" s="1">
        <v>43700.555925925924</v>
      </c>
      <c r="Q1307">
        <v>75864</v>
      </c>
      <c r="R1307" t="s">
        <v>5</v>
      </c>
    </row>
    <row r="1308" spans="1:18" x14ac:dyDescent="0.25">
      <c r="A1308" s="1">
        <v>43700.910092592596</v>
      </c>
      <c r="B1308">
        <v>799.74</v>
      </c>
      <c r="C1308" t="s">
        <v>5</v>
      </c>
      <c r="D1308" s="1">
        <v>43700.618425925924</v>
      </c>
      <c r="E1308">
        <v>217448.1</v>
      </c>
      <c r="F1308" t="s">
        <v>5</v>
      </c>
      <c r="G1308" s="1">
        <v>43700.566342592596</v>
      </c>
      <c r="H1308">
        <v>2108.4</v>
      </c>
      <c r="I1308" t="s">
        <v>5</v>
      </c>
      <c r="J1308" s="1">
        <v>43700.618425925924</v>
      </c>
      <c r="K1308">
        <v>6600.8</v>
      </c>
      <c r="L1308" t="s">
        <v>5</v>
      </c>
      <c r="M1308" s="1">
        <v>43700.618425925924</v>
      </c>
      <c r="N1308">
        <v>87899.6</v>
      </c>
      <c r="O1308" t="s">
        <v>5</v>
      </c>
      <c r="P1308" s="1">
        <v>43700.566342592596</v>
      </c>
      <c r="Q1308">
        <v>75865.2</v>
      </c>
      <c r="R1308" t="s">
        <v>5</v>
      </c>
    </row>
    <row r="1309" spans="1:18" x14ac:dyDescent="0.25">
      <c r="A1309" s="1">
        <v>43700.92050925926</v>
      </c>
      <c r="B1309">
        <v>799.74</v>
      </c>
      <c r="C1309" t="s">
        <v>5</v>
      </c>
      <c r="D1309" s="1">
        <v>43700.628842592596</v>
      </c>
      <c r="E1309">
        <v>217448.2</v>
      </c>
      <c r="F1309" t="s">
        <v>5</v>
      </c>
      <c r="G1309" s="1">
        <v>43700.57675925926</v>
      </c>
      <c r="H1309">
        <v>2108.5</v>
      </c>
      <c r="I1309" t="s">
        <v>5</v>
      </c>
      <c r="J1309" s="1">
        <v>43700.628842592596</v>
      </c>
      <c r="K1309">
        <v>6601.6</v>
      </c>
      <c r="L1309" t="s">
        <v>5</v>
      </c>
      <c r="M1309" s="1">
        <v>43700.628842592596</v>
      </c>
      <c r="N1309">
        <v>87901</v>
      </c>
      <c r="O1309" t="s">
        <v>5</v>
      </c>
      <c r="P1309" s="1">
        <v>43700.57675925926</v>
      </c>
      <c r="Q1309">
        <v>75866.399999999994</v>
      </c>
      <c r="R1309" t="s">
        <v>5</v>
      </c>
    </row>
    <row r="1310" spans="1:18" x14ac:dyDescent="0.25">
      <c r="A1310" s="1">
        <v>43700.930925925924</v>
      </c>
      <c r="B1310">
        <v>799.74</v>
      </c>
      <c r="C1310" t="s">
        <v>5</v>
      </c>
      <c r="D1310" s="1">
        <v>43700.63925925926</v>
      </c>
      <c r="E1310">
        <v>217448.3</v>
      </c>
      <c r="F1310" t="s">
        <v>5</v>
      </c>
      <c r="G1310" s="1">
        <v>43700.587175925924</v>
      </c>
      <c r="H1310">
        <v>2108.6</v>
      </c>
      <c r="I1310" t="s">
        <v>5</v>
      </c>
      <c r="J1310" s="1">
        <v>43700.63925925926</v>
      </c>
      <c r="K1310">
        <v>6602.3</v>
      </c>
      <c r="L1310" t="s">
        <v>5</v>
      </c>
      <c r="M1310" s="1">
        <v>43700.639270833337</v>
      </c>
      <c r="N1310">
        <v>87902.399999999994</v>
      </c>
      <c r="O1310" t="s">
        <v>5</v>
      </c>
      <c r="P1310" s="1">
        <v>43700.587175925924</v>
      </c>
      <c r="Q1310">
        <v>75867.5</v>
      </c>
      <c r="R1310" t="s">
        <v>5</v>
      </c>
    </row>
    <row r="1311" spans="1:18" x14ac:dyDescent="0.25">
      <c r="A1311" s="1">
        <v>43700.941342592596</v>
      </c>
      <c r="B1311">
        <v>799.74</v>
      </c>
      <c r="C1311" t="s">
        <v>5</v>
      </c>
      <c r="D1311" s="1">
        <v>43700.837175925924</v>
      </c>
      <c r="E1311">
        <v>217450.3</v>
      </c>
      <c r="F1311" t="s">
        <v>5</v>
      </c>
      <c r="G1311" s="1">
        <v>43700.597592592596</v>
      </c>
      <c r="H1311">
        <v>2108.8000000000002</v>
      </c>
      <c r="I1311" t="s">
        <v>5</v>
      </c>
      <c r="J1311" s="1">
        <v>43700.88925925926</v>
      </c>
      <c r="K1311">
        <v>6622.3</v>
      </c>
      <c r="L1311" t="s">
        <v>5</v>
      </c>
      <c r="M1311" s="1">
        <v>43700.88925925926</v>
      </c>
      <c r="N1311">
        <v>87928.1</v>
      </c>
      <c r="O1311" t="s">
        <v>5</v>
      </c>
      <c r="P1311" s="1">
        <v>43700.597592592596</v>
      </c>
      <c r="Q1311">
        <v>75868.7</v>
      </c>
      <c r="R1311" t="s">
        <v>5</v>
      </c>
    </row>
    <row r="1312" spans="1:18" x14ac:dyDescent="0.25">
      <c r="A1312" s="1">
        <v>43700.95175925926</v>
      </c>
      <c r="B1312">
        <v>799.74</v>
      </c>
      <c r="C1312" t="s">
        <v>5</v>
      </c>
      <c r="D1312" s="1">
        <v>43700.847604166665</v>
      </c>
      <c r="E1312">
        <v>217450.4</v>
      </c>
      <c r="F1312" t="s">
        <v>5</v>
      </c>
      <c r="G1312" s="1">
        <v>43700.608020833337</v>
      </c>
      <c r="H1312">
        <v>2108.9</v>
      </c>
      <c r="I1312" t="s">
        <v>5</v>
      </c>
      <c r="J1312" s="1">
        <v>43700.899675925924</v>
      </c>
      <c r="K1312">
        <v>6622.3</v>
      </c>
      <c r="L1312" t="s">
        <v>5</v>
      </c>
      <c r="M1312" s="1">
        <v>43700.899675925924</v>
      </c>
      <c r="N1312">
        <v>87928.1</v>
      </c>
      <c r="O1312" t="s">
        <v>5</v>
      </c>
      <c r="P1312" s="1">
        <v>43700.608020833337</v>
      </c>
      <c r="Q1312">
        <v>75869.899999999994</v>
      </c>
      <c r="R1312" t="s">
        <v>5</v>
      </c>
    </row>
    <row r="1313" spans="1:18" x14ac:dyDescent="0.25">
      <c r="A1313" s="1">
        <v>43700.962187500001</v>
      </c>
      <c r="B1313">
        <v>799.74</v>
      </c>
      <c r="C1313" t="s">
        <v>5</v>
      </c>
      <c r="D1313" s="1">
        <v>43700.85800925926</v>
      </c>
      <c r="E1313">
        <v>217450.5</v>
      </c>
      <c r="F1313" t="s">
        <v>5</v>
      </c>
      <c r="G1313" s="1">
        <v>43700.618425925924</v>
      </c>
      <c r="H1313">
        <v>2109</v>
      </c>
      <c r="I1313" t="s">
        <v>5</v>
      </c>
      <c r="J1313" s="1">
        <v>43700.910092592596</v>
      </c>
      <c r="K1313">
        <v>6622.3</v>
      </c>
      <c r="L1313" t="s">
        <v>5</v>
      </c>
      <c r="M1313" s="1">
        <v>43700.910092592596</v>
      </c>
      <c r="N1313">
        <v>87928.1</v>
      </c>
      <c r="O1313" t="s">
        <v>5</v>
      </c>
      <c r="P1313" s="1">
        <v>43700.618425925924</v>
      </c>
      <c r="Q1313">
        <v>75871</v>
      </c>
      <c r="R1313" t="s">
        <v>5</v>
      </c>
    </row>
    <row r="1314" spans="1:18" x14ac:dyDescent="0.25">
      <c r="A1314" s="1">
        <v>43700.972592592596</v>
      </c>
      <c r="B1314">
        <v>799.74</v>
      </c>
      <c r="C1314" t="s">
        <v>5</v>
      </c>
      <c r="D1314" s="1">
        <v>43700.868425925924</v>
      </c>
      <c r="E1314">
        <v>217450.6</v>
      </c>
      <c r="F1314" t="s">
        <v>5</v>
      </c>
      <c r="G1314" s="1">
        <v>43700.628842592596</v>
      </c>
      <c r="H1314">
        <v>2109.1999999999998</v>
      </c>
      <c r="I1314" t="s">
        <v>5</v>
      </c>
      <c r="J1314" s="1">
        <v>43700.92050925926</v>
      </c>
      <c r="K1314">
        <v>6622.3</v>
      </c>
      <c r="L1314" t="s">
        <v>5</v>
      </c>
      <c r="M1314" s="1">
        <v>43700.920520833337</v>
      </c>
      <c r="N1314">
        <v>87928.1</v>
      </c>
      <c r="O1314" t="s">
        <v>5</v>
      </c>
      <c r="P1314" s="1">
        <v>43700.628842592596</v>
      </c>
      <c r="Q1314">
        <v>75872.2</v>
      </c>
      <c r="R1314" t="s">
        <v>5</v>
      </c>
    </row>
    <row r="1315" spans="1:18" x14ac:dyDescent="0.25">
      <c r="A1315" s="1">
        <v>43700.98300925926</v>
      </c>
      <c r="B1315">
        <v>799.74</v>
      </c>
      <c r="C1315" t="s">
        <v>5</v>
      </c>
      <c r="D1315" s="1">
        <v>43700.878854166665</v>
      </c>
      <c r="E1315">
        <v>217450.7</v>
      </c>
      <c r="F1315" t="s">
        <v>5</v>
      </c>
      <c r="G1315" s="1">
        <v>43700.63925925926</v>
      </c>
      <c r="H1315">
        <v>2109.3000000000002</v>
      </c>
      <c r="I1315" t="s">
        <v>5</v>
      </c>
      <c r="J1315" s="1">
        <v>43700.930925925924</v>
      </c>
      <c r="K1315">
        <v>6622.3</v>
      </c>
      <c r="L1315" t="s">
        <v>5</v>
      </c>
      <c r="M1315" s="1">
        <v>43700.930925925924</v>
      </c>
      <c r="N1315">
        <v>87928.1</v>
      </c>
      <c r="O1315" t="s">
        <v>5</v>
      </c>
      <c r="P1315" s="1">
        <v>43700.639270833337</v>
      </c>
      <c r="Q1315">
        <v>75873.399999999994</v>
      </c>
      <c r="R1315" t="s">
        <v>5</v>
      </c>
    </row>
    <row r="1316" spans="1:18" x14ac:dyDescent="0.25">
      <c r="A1316" s="1">
        <v>43700.993437500001</v>
      </c>
      <c r="B1316">
        <v>799.74</v>
      </c>
      <c r="C1316" t="s">
        <v>5</v>
      </c>
      <c r="D1316" s="1">
        <v>43700.88925925926</v>
      </c>
      <c r="E1316">
        <v>217450.8</v>
      </c>
      <c r="F1316" t="s">
        <v>5</v>
      </c>
      <c r="G1316" s="1">
        <v>43700.649687500001</v>
      </c>
      <c r="H1316">
        <v>2109.4</v>
      </c>
      <c r="I1316" t="s">
        <v>5</v>
      </c>
      <c r="J1316" s="1">
        <v>43700.941342592596</v>
      </c>
      <c r="K1316">
        <v>6622.3</v>
      </c>
      <c r="L1316" t="s">
        <v>5</v>
      </c>
      <c r="M1316" s="1">
        <v>43700.941342592596</v>
      </c>
      <c r="N1316">
        <v>87928.1</v>
      </c>
      <c r="O1316" t="s">
        <v>5</v>
      </c>
      <c r="P1316" s="1">
        <v>43700.649687500001</v>
      </c>
      <c r="Q1316">
        <v>75874.5</v>
      </c>
      <c r="R1316" t="s">
        <v>5</v>
      </c>
    </row>
    <row r="1317" spans="1:18" x14ac:dyDescent="0.25">
      <c r="A1317" s="1">
        <v>43701.003842592596</v>
      </c>
      <c r="B1317">
        <v>799.74</v>
      </c>
      <c r="C1317" t="s">
        <v>5</v>
      </c>
      <c r="D1317" s="1">
        <v>43700.899675925924</v>
      </c>
      <c r="E1317">
        <v>217450.9</v>
      </c>
      <c r="F1317" t="s">
        <v>5</v>
      </c>
      <c r="G1317" s="1">
        <v>43700.660104166665</v>
      </c>
      <c r="H1317">
        <v>2109.5</v>
      </c>
      <c r="I1317" t="s">
        <v>5</v>
      </c>
      <c r="J1317" s="1">
        <v>43700.95175925926</v>
      </c>
      <c r="K1317">
        <v>6622.3</v>
      </c>
      <c r="L1317" t="s">
        <v>5</v>
      </c>
      <c r="M1317" s="1">
        <v>43700.95175925926</v>
      </c>
      <c r="N1317">
        <v>87928.1</v>
      </c>
      <c r="O1317" t="s">
        <v>5</v>
      </c>
      <c r="P1317" s="1">
        <v>43700.660092592596</v>
      </c>
      <c r="Q1317">
        <v>75875.600000000006</v>
      </c>
      <c r="R1317" t="s">
        <v>5</v>
      </c>
    </row>
    <row r="1318" spans="1:18" x14ac:dyDescent="0.25">
      <c r="A1318" s="1">
        <v>43701.01425925926</v>
      </c>
      <c r="B1318">
        <v>799.74</v>
      </c>
      <c r="C1318" t="s">
        <v>5</v>
      </c>
      <c r="D1318" s="1">
        <v>43700.910092592596</v>
      </c>
      <c r="E1318">
        <v>217451</v>
      </c>
      <c r="F1318" t="s">
        <v>5</v>
      </c>
      <c r="G1318" s="1">
        <v>43700.67050925926</v>
      </c>
      <c r="H1318">
        <v>2109.6999999999998</v>
      </c>
      <c r="I1318" t="s">
        <v>5</v>
      </c>
      <c r="J1318" s="1">
        <v>43700.962175925924</v>
      </c>
      <c r="K1318">
        <v>6622.3</v>
      </c>
      <c r="L1318" t="s">
        <v>5</v>
      </c>
      <c r="M1318" s="1">
        <v>43700.962175925924</v>
      </c>
      <c r="N1318">
        <v>87928.1</v>
      </c>
      <c r="O1318" t="s">
        <v>5</v>
      </c>
      <c r="P1318" s="1">
        <v>43700.67050925926</v>
      </c>
      <c r="Q1318">
        <v>75876.800000000003</v>
      </c>
      <c r="R1318" t="s">
        <v>5</v>
      </c>
    </row>
    <row r="1319" spans="1:18" x14ac:dyDescent="0.25">
      <c r="A1319" s="1">
        <v>43701.024675925924</v>
      </c>
      <c r="B1319">
        <v>799.74</v>
      </c>
      <c r="C1319" t="s">
        <v>5</v>
      </c>
      <c r="D1319" s="1">
        <v>43700.92050925926</v>
      </c>
      <c r="E1319">
        <v>217451.1</v>
      </c>
      <c r="F1319" t="s">
        <v>5</v>
      </c>
      <c r="G1319" s="1">
        <v>43700.680925925924</v>
      </c>
      <c r="H1319">
        <v>2109.8000000000002</v>
      </c>
      <c r="I1319" t="s">
        <v>5</v>
      </c>
      <c r="J1319" s="1">
        <v>43700.972604166665</v>
      </c>
      <c r="K1319">
        <v>6622.3</v>
      </c>
      <c r="L1319" t="s">
        <v>5</v>
      </c>
      <c r="M1319" s="1">
        <v>43700.972604166665</v>
      </c>
      <c r="N1319">
        <v>87928.1</v>
      </c>
      <c r="O1319" t="s">
        <v>5</v>
      </c>
      <c r="P1319" s="1">
        <v>43700.680925925924</v>
      </c>
      <c r="Q1319">
        <v>75877.899999999994</v>
      </c>
      <c r="R1319" t="s">
        <v>5</v>
      </c>
    </row>
    <row r="1320" spans="1:18" x14ac:dyDescent="0.25">
      <c r="A1320" s="1">
        <v>43701.035092592596</v>
      </c>
      <c r="B1320">
        <v>799.74</v>
      </c>
      <c r="C1320" t="s">
        <v>5</v>
      </c>
      <c r="D1320" s="1">
        <v>43700.930925925924</v>
      </c>
      <c r="E1320">
        <v>217451.3</v>
      </c>
      <c r="F1320" t="s">
        <v>5</v>
      </c>
      <c r="G1320" s="1">
        <v>43700.691354166665</v>
      </c>
      <c r="H1320">
        <v>2109.9</v>
      </c>
      <c r="I1320" t="s">
        <v>5</v>
      </c>
      <c r="J1320" s="1">
        <v>43700.983020833337</v>
      </c>
      <c r="K1320">
        <v>6622.4</v>
      </c>
      <c r="L1320" t="s">
        <v>5</v>
      </c>
      <c r="M1320" s="1">
        <v>43700.983020833337</v>
      </c>
      <c r="N1320">
        <v>87928.1</v>
      </c>
      <c r="O1320" t="s">
        <v>5</v>
      </c>
      <c r="P1320" s="1">
        <v>43700.691354166665</v>
      </c>
      <c r="Q1320">
        <v>75879.100000000006</v>
      </c>
      <c r="R1320" t="s">
        <v>5</v>
      </c>
    </row>
    <row r="1321" spans="1:18" x14ac:dyDescent="0.25">
      <c r="A1321" s="1">
        <v>43701.04550925926</v>
      </c>
      <c r="B1321">
        <v>799.74</v>
      </c>
      <c r="C1321" t="s">
        <v>5</v>
      </c>
      <c r="D1321" s="1">
        <v>43700.941342592596</v>
      </c>
      <c r="E1321">
        <v>217451.4</v>
      </c>
      <c r="F1321" t="s">
        <v>5</v>
      </c>
      <c r="G1321" s="1">
        <v>43700.70175925926</v>
      </c>
      <c r="H1321">
        <v>2110.1</v>
      </c>
      <c r="I1321" t="s">
        <v>5</v>
      </c>
      <c r="J1321" s="1">
        <v>43700.993425925924</v>
      </c>
      <c r="K1321">
        <v>6622.4</v>
      </c>
      <c r="L1321" t="s">
        <v>5</v>
      </c>
      <c r="M1321" s="1">
        <v>43700.993425925924</v>
      </c>
      <c r="N1321">
        <v>87928.1</v>
      </c>
      <c r="O1321" t="s">
        <v>5</v>
      </c>
      <c r="P1321" s="1">
        <v>43700.70175925926</v>
      </c>
      <c r="Q1321">
        <v>75880.3</v>
      </c>
      <c r="R1321" t="s">
        <v>5</v>
      </c>
    </row>
    <row r="1322" spans="1:18" x14ac:dyDescent="0.25">
      <c r="A1322" s="1">
        <v>43701.055937500001</v>
      </c>
      <c r="B1322">
        <v>799.74</v>
      </c>
      <c r="C1322" t="s">
        <v>5</v>
      </c>
      <c r="D1322" s="1">
        <v>43700.95175925926</v>
      </c>
      <c r="E1322">
        <v>217451.5</v>
      </c>
      <c r="F1322" t="s">
        <v>5</v>
      </c>
      <c r="G1322" s="1">
        <v>43700.712175925924</v>
      </c>
      <c r="H1322">
        <v>2110.1999999999998</v>
      </c>
      <c r="I1322" t="s">
        <v>5</v>
      </c>
      <c r="J1322" s="1">
        <v>43701.003854166665</v>
      </c>
      <c r="K1322">
        <v>6622.4</v>
      </c>
      <c r="L1322" t="s">
        <v>5</v>
      </c>
      <c r="M1322" s="1">
        <v>43701.003854166665</v>
      </c>
      <c r="N1322">
        <v>87928.1</v>
      </c>
      <c r="O1322" t="s">
        <v>5</v>
      </c>
      <c r="P1322" s="1">
        <v>43700.712175925924</v>
      </c>
      <c r="Q1322">
        <v>75881.399999999994</v>
      </c>
      <c r="R1322" t="s">
        <v>5</v>
      </c>
    </row>
    <row r="1323" spans="1:18" x14ac:dyDescent="0.25">
      <c r="A1323" s="1">
        <v>43701.066354166665</v>
      </c>
      <c r="B1323">
        <v>799.74</v>
      </c>
      <c r="C1323" t="s">
        <v>5</v>
      </c>
      <c r="D1323" s="1">
        <v>43700.962175925924</v>
      </c>
      <c r="E1323">
        <v>217451.6</v>
      </c>
      <c r="F1323" t="s">
        <v>5</v>
      </c>
      <c r="G1323" s="1">
        <v>43700.722592592596</v>
      </c>
      <c r="H1323">
        <v>2110.4</v>
      </c>
      <c r="I1323" t="s">
        <v>5</v>
      </c>
      <c r="J1323" s="1">
        <v>43701.01425925926</v>
      </c>
      <c r="K1323">
        <v>6622.4</v>
      </c>
      <c r="L1323" t="s">
        <v>5</v>
      </c>
      <c r="M1323" s="1">
        <v>43701.01425925926</v>
      </c>
      <c r="N1323">
        <v>87928.1</v>
      </c>
      <c r="O1323" t="s">
        <v>5</v>
      </c>
      <c r="P1323" s="1">
        <v>43700.722592592596</v>
      </c>
      <c r="Q1323">
        <v>75882.600000000006</v>
      </c>
      <c r="R1323" t="s">
        <v>5</v>
      </c>
    </row>
    <row r="1324" spans="1:18" x14ac:dyDescent="0.25">
      <c r="A1324" s="1">
        <v>43701.076770833337</v>
      </c>
      <c r="B1324">
        <v>799.74</v>
      </c>
      <c r="C1324" t="s">
        <v>5</v>
      </c>
      <c r="D1324" s="1">
        <v>43700.972604166665</v>
      </c>
      <c r="E1324">
        <v>217451.7</v>
      </c>
      <c r="F1324" t="s">
        <v>5</v>
      </c>
      <c r="G1324" s="1">
        <v>43700.73300925926</v>
      </c>
      <c r="H1324">
        <v>2110.5</v>
      </c>
      <c r="I1324" t="s">
        <v>5</v>
      </c>
      <c r="J1324" s="1">
        <v>43701.024687500001</v>
      </c>
      <c r="K1324">
        <v>6622.4</v>
      </c>
      <c r="L1324" t="s">
        <v>5</v>
      </c>
      <c r="M1324" s="1">
        <v>43701.024687500001</v>
      </c>
      <c r="N1324">
        <v>87928.1</v>
      </c>
      <c r="O1324" t="s">
        <v>5</v>
      </c>
      <c r="P1324" s="1">
        <v>43700.733020833337</v>
      </c>
      <c r="Q1324">
        <v>75883.8</v>
      </c>
      <c r="R1324" t="s">
        <v>5</v>
      </c>
    </row>
    <row r="1325" spans="1:18" x14ac:dyDescent="0.25">
      <c r="A1325" s="1">
        <v>43701.087175925924</v>
      </c>
      <c r="B1325">
        <v>799.74</v>
      </c>
      <c r="C1325" t="s">
        <v>5</v>
      </c>
      <c r="D1325" s="1">
        <v>43700.983020833337</v>
      </c>
      <c r="E1325">
        <v>217451.8</v>
      </c>
      <c r="F1325" t="s">
        <v>5</v>
      </c>
      <c r="G1325" s="1">
        <v>43700.743425925924</v>
      </c>
      <c r="H1325">
        <v>2110.6</v>
      </c>
      <c r="I1325" t="s">
        <v>5</v>
      </c>
      <c r="J1325" s="1">
        <v>43701.035092592596</v>
      </c>
      <c r="K1325">
        <v>6622.4</v>
      </c>
      <c r="L1325" t="s">
        <v>5</v>
      </c>
      <c r="M1325" s="1">
        <v>43701.035092592596</v>
      </c>
      <c r="N1325">
        <v>87928.1</v>
      </c>
      <c r="O1325" t="s">
        <v>5</v>
      </c>
      <c r="P1325" s="1">
        <v>43700.743425925924</v>
      </c>
      <c r="Q1325">
        <v>75884.899999999994</v>
      </c>
      <c r="R1325" t="s">
        <v>5</v>
      </c>
    </row>
    <row r="1326" spans="1:18" x14ac:dyDescent="0.25">
      <c r="A1326" s="1">
        <v>43701.097592592596</v>
      </c>
      <c r="B1326">
        <v>799.74</v>
      </c>
      <c r="C1326" t="s">
        <v>5</v>
      </c>
      <c r="D1326" s="1">
        <v>43700.993425925924</v>
      </c>
      <c r="E1326">
        <v>217451.9</v>
      </c>
      <c r="F1326" t="s">
        <v>5</v>
      </c>
      <c r="G1326" s="1">
        <v>43700.753854166665</v>
      </c>
      <c r="H1326">
        <v>2110.6999999999998</v>
      </c>
      <c r="I1326" t="s">
        <v>5</v>
      </c>
      <c r="J1326" s="1">
        <v>43701.04550925926</v>
      </c>
      <c r="K1326">
        <v>6622.4</v>
      </c>
      <c r="L1326" t="s">
        <v>5</v>
      </c>
      <c r="M1326" s="1">
        <v>43701.04550925926</v>
      </c>
      <c r="N1326">
        <v>87928.1</v>
      </c>
      <c r="O1326" t="s">
        <v>5</v>
      </c>
      <c r="P1326" s="1">
        <v>43700.753854166665</v>
      </c>
      <c r="Q1326">
        <v>75886</v>
      </c>
      <c r="R1326" t="s">
        <v>5</v>
      </c>
    </row>
    <row r="1327" spans="1:18" x14ac:dyDescent="0.25">
      <c r="A1327" s="1">
        <v>43701.10800925926</v>
      </c>
      <c r="B1327">
        <v>799.74</v>
      </c>
      <c r="C1327" t="s">
        <v>5</v>
      </c>
      <c r="D1327" s="1">
        <v>43701.003854166665</v>
      </c>
      <c r="E1327">
        <v>217452</v>
      </c>
      <c r="F1327" t="s">
        <v>5</v>
      </c>
      <c r="G1327" s="1">
        <v>43700.95175925926</v>
      </c>
      <c r="H1327">
        <v>2112.1999999999998</v>
      </c>
      <c r="I1327" t="s">
        <v>5</v>
      </c>
      <c r="J1327" s="1">
        <v>43701.055925925924</v>
      </c>
      <c r="K1327">
        <v>6622.4</v>
      </c>
      <c r="L1327" t="s">
        <v>5</v>
      </c>
      <c r="M1327" s="1">
        <v>43701.055925925924</v>
      </c>
      <c r="N1327">
        <v>87928.1</v>
      </c>
      <c r="O1327" t="s">
        <v>5</v>
      </c>
      <c r="P1327" s="1">
        <v>43700.95175925926</v>
      </c>
      <c r="Q1327">
        <v>75894.899999999994</v>
      </c>
      <c r="R1327" t="s">
        <v>5</v>
      </c>
    </row>
    <row r="1328" spans="1:18" x14ac:dyDescent="0.25">
      <c r="A1328" s="1">
        <v>43701.201770833337</v>
      </c>
      <c r="B1328">
        <v>799.75</v>
      </c>
      <c r="C1328" t="s">
        <v>5</v>
      </c>
      <c r="D1328" s="1">
        <v>43701.01425925926</v>
      </c>
      <c r="E1328">
        <v>217452.1</v>
      </c>
      <c r="F1328" t="s">
        <v>5</v>
      </c>
      <c r="G1328" s="1">
        <v>43700.962175925924</v>
      </c>
      <c r="H1328">
        <v>2112.1999999999998</v>
      </c>
      <c r="I1328" t="s">
        <v>5</v>
      </c>
      <c r="J1328" s="1">
        <v>43701.066342592596</v>
      </c>
      <c r="K1328">
        <v>6622.5</v>
      </c>
      <c r="L1328" t="s">
        <v>5</v>
      </c>
      <c r="M1328" s="1">
        <v>43701.066342592596</v>
      </c>
      <c r="N1328">
        <v>87928.2</v>
      </c>
      <c r="O1328" t="s">
        <v>5</v>
      </c>
      <c r="P1328" s="1">
        <v>43700.962175925924</v>
      </c>
      <c r="Q1328">
        <v>75894.899999999994</v>
      </c>
      <c r="R1328" t="s">
        <v>5</v>
      </c>
    </row>
    <row r="1329" spans="1:18" x14ac:dyDescent="0.25">
      <c r="A1329" s="1">
        <v>43701.206678240742</v>
      </c>
      <c r="B1329">
        <v>799.75</v>
      </c>
      <c r="C1329" t="s">
        <v>4</v>
      </c>
      <c r="D1329" s="1">
        <v>43701.024687500001</v>
      </c>
      <c r="E1329">
        <v>217452.2</v>
      </c>
      <c r="F1329" t="s">
        <v>5</v>
      </c>
      <c r="G1329" s="1">
        <v>43700.972604166665</v>
      </c>
      <c r="H1329">
        <v>2112.1999999999998</v>
      </c>
      <c r="I1329" t="s">
        <v>5</v>
      </c>
      <c r="J1329" s="1">
        <v>43701.07675925926</v>
      </c>
      <c r="K1329">
        <v>6622.5</v>
      </c>
      <c r="L1329" t="s">
        <v>5</v>
      </c>
      <c r="M1329" s="1">
        <v>43701.07675925926</v>
      </c>
      <c r="N1329">
        <v>87928.2</v>
      </c>
      <c r="O1329" t="s">
        <v>5</v>
      </c>
      <c r="P1329" s="1">
        <v>43700.972604166665</v>
      </c>
      <c r="Q1329">
        <v>75894.899999999994</v>
      </c>
      <c r="R1329" t="s">
        <v>5</v>
      </c>
    </row>
    <row r="1330" spans="1:18" x14ac:dyDescent="0.25">
      <c r="A1330" s="1">
        <v>43701.212129629632</v>
      </c>
      <c r="B1330">
        <v>799.75</v>
      </c>
      <c r="C1330" t="s">
        <v>5</v>
      </c>
      <c r="D1330" s="1">
        <v>43701.035092592596</v>
      </c>
      <c r="E1330">
        <v>217452.3</v>
      </c>
      <c r="F1330" t="s">
        <v>5</v>
      </c>
      <c r="G1330" s="1">
        <v>43700.983020833337</v>
      </c>
      <c r="H1330">
        <v>2112.1999999999998</v>
      </c>
      <c r="I1330" t="s">
        <v>5</v>
      </c>
      <c r="J1330" s="1">
        <v>43701.087175925924</v>
      </c>
      <c r="K1330">
        <v>6622.5</v>
      </c>
      <c r="L1330" t="s">
        <v>5</v>
      </c>
      <c r="M1330" s="1">
        <v>43701.087175925924</v>
      </c>
      <c r="N1330">
        <v>87928.2</v>
      </c>
      <c r="O1330" t="s">
        <v>5</v>
      </c>
      <c r="P1330" s="1">
        <v>43700.983020833337</v>
      </c>
      <c r="Q1330">
        <v>75894.899999999994</v>
      </c>
      <c r="R1330" t="s">
        <v>5</v>
      </c>
    </row>
    <row r="1331" spans="1:18" x14ac:dyDescent="0.25">
      <c r="A1331" s="1">
        <v>43701.222546296296</v>
      </c>
      <c r="B1331">
        <v>799.75</v>
      </c>
      <c r="C1331" t="s">
        <v>5</v>
      </c>
      <c r="D1331" s="1">
        <v>43701.04550925926</v>
      </c>
      <c r="E1331">
        <v>217452.4</v>
      </c>
      <c r="F1331" t="s">
        <v>5</v>
      </c>
      <c r="G1331" s="1">
        <v>43700.993425925924</v>
      </c>
      <c r="H1331">
        <v>2112.1999999999998</v>
      </c>
      <c r="I1331" t="s">
        <v>5</v>
      </c>
      <c r="J1331" s="1">
        <v>43701.097604166665</v>
      </c>
      <c r="K1331">
        <v>6622.5</v>
      </c>
      <c r="L1331" t="s">
        <v>5</v>
      </c>
      <c r="M1331" s="1">
        <v>43701.097604166665</v>
      </c>
      <c r="N1331">
        <v>87928.2</v>
      </c>
      <c r="O1331" t="s">
        <v>5</v>
      </c>
      <c r="P1331" s="1">
        <v>43700.993425925924</v>
      </c>
      <c r="Q1331">
        <v>75894.899999999994</v>
      </c>
      <c r="R1331" t="s">
        <v>5</v>
      </c>
    </row>
    <row r="1332" spans="1:18" x14ac:dyDescent="0.25">
      <c r="A1332" s="1">
        <v>43701.23296296296</v>
      </c>
      <c r="B1332">
        <v>799.75</v>
      </c>
      <c r="C1332" t="s">
        <v>5</v>
      </c>
      <c r="D1332" s="1">
        <v>43701.055925925924</v>
      </c>
      <c r="E1332">
        <v>217452.5</v>
      </c>
      <c r="F1332" t="s">
        <v>5</v>
      </c>
      <c r="G1332" s="1">
        <v>43701.003854166665</v>
      </c>
      <c r="H1332">
        <v>2112.3000000000002</v>
      </c>
      <c r="I1332" t="s">
        <v>5</v>
      </c>
      <c r="J1332" s="1">
        <v>43701.108020833337</v>
      </c>
      <c r="K1332">
        <v>6622.5</v>
      </c>
      <c r="L1332" t="s">
        <v>5</v>
      </c>
      <c r="M1332" s="1">
        <v>43701.108020833337</v>
      </c>
      <c r="N1332">
        <v>87928.2</v>
      </c>
      <c r="O1332" t="s">
        <v>5</v>
      </c>
      <c r="P1332" s="1">
        <v>43701.003854166665</v>
      </c>
      <c r="Q1332">
        <v>75894.899999999994</v>
      </c>
      <c r="R1332" t="s">
        <v>5</v>
      </c>
    </row>
    <row r="1333" spans="1:18" x14ac:dyDescent="0.25">
      <c r="A1333" s="1">
        <v>43701.243379629632</v>
      </c>
      <c r="B1333">
        <v>799.75</v>
      </c>
      <c r="C1333" t="s">
        <v>5</v>
      </c>
      <c r="D1333" s="1">
        <v>43701.066342592596</v>
      </c>
      <c r="E1333">
        <v>217452.7</v>
      </c>
      <c r="F1333" t="s">
        <v>5</v>
      </c>
      <c r="G1333" s="1">
        <v>43701.01425925926</v>
      </c>
      <c r="H1333">
        <v>2112.3000000000002</v>
      </c>
      <c r="I1333" t="s">
        <v>5</v>
      </c>
      <c r="J1333" s="1">
        <v>43701.20175925926</v>
      </c>
      <c r="K1333">
        <v>6622.6</v>
      </c>
      <c r="L1333" t="s">
        <v>5</v>
      </c>
      <c r="M1333" s="1">
        <v>43701.20175925926</v>
      </c>
      <c r="N1333">
        <v>87928.2</v>
      </c>
      <c r="O1333" t="s">
        <v>5</v>
      </c>
      <c r="P1333" s="1">
        <v>43701.01425925926</v>
      </c>
      <c r="Q1333">
        <v>75894.899999999994</v>
      </c>
      <c r="R1333" t="s">
        <v>5</v>
      </c>
    </row>
    <row r="1334" spans="1:18" x14ac:dyDescent="0.25">
      <c r="A1334" s="1">
        <v>43701.253796296296</v>
      </c>
      <c r="B1334">
        <v>799.75</v>
      </c>
      <c r="C1334" t="s">
        <v>5</v>
      </c>
      <c r="D1334" s="1">
        <v>43701.07675925926</v>
      </c>
      <c r="E1334">
        <v>217452.79999999999</v>
      </c>
      <c r="F1334" t="s">
        <v>5</v>
      </c>
      <c r="G1334" s="1">
        <v>43701.024687500001</v>
      </c>
      <c r="H1334">
        <v>2112.3000000000002</v>
      </c>
      <c r="I1334" t="s">
        <v>5</v>
      </c>
      <c r="J1334" s="1">
        <v>43701.206678240742</v>
      </c>
      <c r="K1334">
        <v>6622.6</v>
      </c>
      <c r="L1334" t="s">
        <v>4</v>
      </c>
      <c r="M1334" s="1">
        <v>43701.206678240742</v>
      </c>
      <c r="N1334">
        <v>87928.2</v>
      </c>
      <c r="O1334" t="s">
        <v>4</v>
      </c>
      <c r="P1334" s="1">
        <v>43701.024687500001</v>
      </c>
      <c r="Q1334">
        <v>75894.899999999994</v>
      </c>
      <c r="R1334" t="s">
        <v>5</v>
      </c>
    </row>
    <row r="1335" spans="1:18" x14ac:dyDescent="0.25">
      <c r="A1335" s="1">
        <v>43701.26421296296</v>
      </c>
      <c r="B1335">
        <v>799.75</v>
      </c>
      <c r="C1335" t="s">
        <v>5</v>
      </c>
      <c r="D1335" s="1">
        <v>43701.087175925924</v>
      </c>
      <c r="E1335">
        <v>217452.9</v>
      </c>
      <c r="F1335" t="s">
        <v>5</v>
      </c>
      <c r="G1335" s="1">
        <v>43701.035092592596</v>
      </c>
      <c r="H1335">
        <v>2112.3000000000002</v>
      </c>
      <c r="I1335" t="s">
        <v>5</v>
      </c>
      <c r="J1335" s="1">
        <v>43701.212129629632</v>
      </c>
      <c r="K1335">
        <v>6622.6</v>
      </c>
      <c r="L1335" t="s">
        <v>5</v>
      </c>
      <c r="M1335" s="1">
        <v>43701.212129629632</v>
      </c>
      <c r="N1335">
        <v>87928.2</v>
      </c>
      <c r="O1335" t="s">
        <v>5</v>
      </c>
      <c r="P1335" s="1">
        <v>43701.035092592596</v>
      </c>
      <c r="Q1335">
        <v>75894.899999999994</v>
      </c>
      <c r="R1335" t="s">
        <v>5</v>
      </c>
    </row>
    <row r="1336" spans="1:18" x14ac:dyDescent="0.25">
      <c r="A1336" s="1">
        <v>43701.274629629632</v>
      </c>
      <c r="B1336">
        <v>799.75</v>
      </c>
      <c r="C1336" t="s">
        <v>5</v>
      </c>
      <c r="D1336" s="1">
        <v>43701.097592592596</v>
      </c>
      <c r="E1336">
        <v>217453</v>
      </c>
      <c r="F1336" t="s">
        <v>5</v>
      </c>
      <c r="G1336" s="1">
        <v>43701.04550925926</v>
      </c>
      <c r="H1336">
        <v>2112.3000000000002</v>
      </c>
      <c r="I1336" t="s">
        <v>5</v>
      </c>
      <c r="J1336" s="1">
        <v>43701.222546296296</v>
      </c>
      <c r="K1336">
        <v>6622.6</v>
      </c>
      <c r="L1336" t="s">
        <v>5</v>
      </c>
      <c r="M1336" s="1">
        <v>43701.222546296296</v>
      </c>
      <c r="N1336">
        <v>87928.2</v>
      </c>
      <c r="O1336" t="s">
        <v>5</v>
      </c>
      <c r="P1336" s="1">
        <v>43701.04550925926</v>
      </c>
      <c r="Q1336">
        <v>75894.899999999994</v>
      </c>
      <c r="R1336" t="s">
        <v>5</v>
      </c>
    </row>
    <row r="1337" spans="1:18" x14ac:dyDescent="0.25">
      <c r="A1337" s="1">
        <v>43701.285046296296</v>
      </c>
      <c r="B1337">
        <v>799.75</v>
      </c>
      <c r="C1337" t="s">
        <v>5</v>
      </c>
      <c r="D1337" s="1">
        <v>43701.10800925926</v>
      </c>
      <c r="E1337">
        <v>217453.1</v>
      </c>
      <c r="F1337" t="s">
        <v>5</v>
      </c>
      <c r="G1337" s="1">
        <v>43701.055925925924</v>
      </c>
      <c r="H1337">
        <v>2112.3000000000002</v>
      </c>
      <c r="I1337" t="s">
        <v>5</v>
      </c>
      <c r="J1337" s="1">
        <v>43701.232951388891</v>
      </c>
      <c r="K1337">
        <v>6622.6</v>
      </c>
      <c r="L1337" t="s">
        <v>5</v>
      </c>
      <c r="M1337" s="1">
        <v>43701.232951388891</v>
      </c>
      <c r="N1337">
        <v>87928.2</v>
      </c>
      <c r="O1337" t="s">
        <v>5</v>
      </c>
      <c r="P1337" s="1">
        <v>43701.055925925924</v>
      </c>
      <c r="Q1337">
        <v>75894.899999999994</v>
      </c>
      <c r="R1337" t="s">
        <v>5</v>
      </c>
    </row>
    <row r="1338" spans="1:18" x14ac:dyDescent="0.25">
      <c r="A1338" s="1">
        <v>43701.29546296296</v>
      </c>
      <c r="B1338">
        <v>799.75</v>
      </c>
      <c r="C1338" t="s">
        <v>5</v>
      </c>
      <c r="D1338" s="1">
        <v>43701.20175925926</v>
      </c>
      <c r="E1338">
        <v>217454</v>
      </c>
      <c r="F1338" t="s">
        <v>5</v>
      </c>
      <c r="G1338" s="1">
        <v>43701.066342592596</v>
      </c>
      <c r="H1338">
        <v>2112.3000000000002</v>
      </c>
      <c r="I1338" t="s">
        <v>5</v>
      </c>
      <c r="J1338" s="1">
        <v>43701.243379629632</v>
      </c>
      <c r="K1338">
        <v>6622.7</v>
      </c>
      <c r="L1338" t="s">
        <v>5</v>
      </c>
      <c r="M1338" s="1">
        <v>43701.243379629632</v>
      </c>
      <c r="N1338">
        <v>87928.2</v>
      </c>
      <c r="O1338" t="s">
        <v>5</v>
      </c>
      <c r="P1338" s="1">
        <v>43701.066342592596</v>
      </c>
      <c r="Q1338">
        <v>75894.899999999994</v>
      </c>
      <c r="R1338" t="s">
        <v>5</v>
      </c>
    </row>
    <row r="1339" spans="1:18" x14ac:dyDescent="0.25">
      <c r="A1339" s="1">
        <v>43701.305879629632</v>
      </c>
      <c r="B1339">
        <v>799.75</v>
      </c>
      <c r="C1339" t="s">
        <v>5</v>
      </c>
      <c r="D1339" s="1">
        <v>43701.206678240742</v>
      </c>
      <c r="E1339">
        <v>217454</v>
      </c>
      <c r="F1339" t="s">
        <v>4</v>
      </c>
      <c r="G1339" s="1">
        <v>43701.07675925926</v>
      </c>
      <c r="H1339">
        <v>2112.3000000000002</v>
      </c>
      <c r="I1339" t="s">
        <v>5</v>
      </c>
      <c r="J1339" s="1">
        <v>43701.253796296296</v>
      </c>
      <c r="K1339">
        <v>6622.7</v>
      </c>
      <c r="L1339" t="s">
        <v>5</v>
      </c>
      <c r="M1339" s="1">
        <v>43701.253796296296</v>
      </c>
      <c r="N1339">
        <v>87928.2</v>
      </c>
      <c r="O1339" t="s">
        <v>5</v>
      </c>
      <c r="P1339" s="1">
        <v>43701.07675925926</v>
      </c>
      <c r="Q1339">
        <v>75894.899999999994</v>
      </c>
      <c r="R1339" t="s">
        <v>5</v>
      </c>
    </row>
    <row r="1340" spans="1:18" x14ac:dyDescent="0.25">
      <c r="A1340" s="1">
        <v>43701.316296296296</v>
      </c>
      <c r="B1340">
        <v>799.75</v>
      </c>
      <c r="C1340" t="s">
        <v>5</v>
      </c>
      <c r="D1340" s="1">
        <v>43701.212129629632</v>
      </c>
      <c r="E1340">
        <v>217454.2</v>
      </c>
      <c r="F1340" t="s">
        <v>5</v>
      </c>
      <c r="G1340" s="1">
        <v>43701.087175925924</v>
      </c>
      <c r="H1340">
        <v>2112.3000000000002</v>
      </c>
      <c r="I1340" t="s">
        <v>5</v>
      </c>
      <c r="J1340" s="1">
        <v>43701.264201388891</v>
      </c>
      <c r="K1340">
        <v>6622.7</v>
      </c>
      <c r="L1340" t="s">
        <v>5</v>
      </c>
      <c r="M1340" s="1">
        <v>43701.264201388891</v>
      </c>
      <c r="N1340">
        <v>87928.2</v>
      </c>
      <c r="O1340" t="s">
        <v>5</v>
      </c>
      <c r="P1340" s="1">
        <v>43701.087175925924</v>
      </c>
      <c r="Q1340">
        <v>75894.899999999994</v>
      </c>
      <c r="R1340" t="s">
        <v>5</v>
      </c>
    </row>
    <row r="1341" spans="1:18" x14ac:dyDescent="0.25">
      <c r="A1341" s="1">
        <v>43701.326701388891</v>
      </c>
      <c r="B1341">
        <v>799.75</v>
      </c>
      <c r="C1341" t="s">
        <v>5</v>
      </c>
      <c r="D1341" s="1">
        <v>43701.222546296296</v>
      </c>
      <c r="E1341">
        <v>217454.3</v>
      </c>
      <c r="F1341" t="s">
        <v>5</v>
      </c>
      <c r="G1341" s="1">
        <v>43701.097604166665</v>
      </c>
      <c r="H1341">
        <v>2112.3000000000002</v>
      </c>
      <c r="I1341" t="s">
        <v>5</v>
      </c>
      <c r="J1341" s="1">
        <v>43701.274629629632</v>
      </c>
      <c r="K1341">
        <v>6622.7</v>
      </c>
      <c r="L1341" t="s">
        <v>5</v>
      </c>
      <c r="M1341" s="1">
        <v>43701.274629629632</v>
      </c>
      <c r="N1341">
        <v>87928.2</v>
      </c>
      <c r="O1341" t="s">
        <v>5</v>
      </c>
      <c r="P1341" s="1">
        <v>43701.097604166665</v>
      </c>
      <c r="Q1341">
        <v>75894.899999999994</v>
      </c>
      <c r="R1341" t="s">
        <v>5</v>
      </c>
    </row>
    <row r="1342" spans="1:18" x14ac:dyDescent="0.25">
      <c r="A1342" s="1">
        <v>43701.337129629632</v>
      </c>
      <c r="B1342">
        <v>799.75</v>
      </c>
      <c r="C1342" t="s">
        <v>5</v>
      </c>
      <c r="D1342" s="1">
        <v>43701.232951388891</v>
      </c>
      <c r="E1342">
        <v>217454.4</v>
      </c>
      <c r="F1342" t="s">
        <v>5</v>
      </c>
      <c r="G1342" s="1">
        <v>43701.10800925926</v>
      </c>
      <c r="H1342">
        <v>2112.3000000000002</v>
      </c>
      <c r="I1342" t="s">
        <v>5</v>
      </c>
      <c r="J1342" s="1">
        <v>43701.285046296296</v>
      </c>
      <c r="K1342">
        <v>6622.7</v>
      </c>
      <c r="L1342" t="s">
        <v>5</v>
      </c>
      <c r="M1342" s="1">
        <v>43701.285046296296</v>
      </c>
      <c r="N1342">
        <v>87928.2</v>
      </c>
      <c r="O1342" t="s">
        <v>5</v>
      </c>
      <c r="P1342" s="1">
        <v>43701.108020833337</v>
      </c>
      <c r="Q1342">
        <v>75894.899999999994</v>
      </c>
      <c r="R1342" t="s">
        <v>5</v>
      </c>
    </row>
    <row r="1343" spans="1:18" x14ac:dyDescent="0.25">
      <c r="A1343" s="1">
        <v>43701.347546296296</v>
      </c>
      <c r="B1343">
        <v>799.75</v>
      </c>
      <c r="C1343" t="s">
        <v>5</v>
      </c>
      <c r="D1343" s="1">
        <v>43701.243379629632</v>
      </c>
      <c r="E1343">
        <v>217454.5</v>
      </c>
      <c r="F1343" t="s">
        <v>5</v>
      </c>
      <c r="G1343" s="1">
        <v>43701.118425925924</v>
      </c>
      <c r="H1343">
        <v>2112.3000000000002</v>
      </c>
      <c r="I1343" t="s">
        <v>5</v>
      </c>
      <c r="J1343" s="1">
        <v>43701.29546296296</v>
      </c>
      <c r="K1343">
        <v>6622.7</v>
      </c>
      <c r="L1343" t="s">
        <v>5</v>
      </c>
      <c r="M1343" s="1">
        <v>43701.29546296296</v>
      </c>
      <c r="N1343">
        <v>87928.2</v>
      </c>
      <c r="O1343" t="s">
        <v>5</v>
      </c>
      <c r="P1343" s="1">
        <v>43701.118425925924</v>
      </c>
      <c r="Q1343">
        <v>75894.899999999994</v>
      </c>
      <c r="R1343" t="s">
        <v>5</v>
      </c>
    </row>
    <row r="1344" spans="1:18" x14ac:dyDescent="0.25">
      <c r="A1344" s="1">
        <v>43701.35796296296</v>
      </c>
      <c r="B1344">
        <v>799.75</v>
      </c>
      <c r="C1344" t="s">
        <v>5</v>
      </c>
      <c r="D1344" s="1">
        <v>43701.253796296296</v>
      </c>
      <c r="E1344">
        <v>217454.6</v>
      </c>
      <c r="F1344" t="s">
        <v>5</v>
      </c>
      <c r="G1344" s="1">
        <v>43701.253796296296</v>
      </c>
      <c r="H1344">
        <v>2112.4</v>
      </c>
      <c r="I1344" t="s">
        <v>5</v>
      </c>
      <c r="J1344" s="1">
        <v>43701.305879629632</v>
      </c>
      <c r="K1344">
        <v>6622.7</v>
      </c>
      <c r="L1344" t="s">
        <v>5</v>
      </c>
      <c r="M1344" s="1">
        <v>43701.305879629632</v>
      </c>
      <c r="N1344">
        <v>87928.2</v>
      </c>
      <c r="O1344" t="s">
        <v>5</v>
      </c>
      <c r="P1344" s="1">
        <v>43701.253796296296</v>
      </c>
      <c r="Q1344">
        <v>75895</v>
      </c>
      <c r="R1344" t="s">
        <v>5</v>
      </c>
    </row>
    <row r="1345" spans="1:18" x14ac:dyDescent="0.25">
      <c r="A1345" s="1">
        <v>43701.368379629632</v>
      </c>
      <c r="B1345">
        <v>799.75</v>
      </c>
      <c r="C1345" t="s">
        <v>5</v>
      </c>
      <c r="D1345" s="1">
        <v>43701.264201388891</v>
      </c>
      <c r="E1345">
        <v>217454.7</v>
      </c>
      <c r="F1345" t="s">
        <v>5</v>
      </c>
      <c r="G1345" s="1">
        <v>43701.264201388891</v>
      </c>
      <c r="H1345">
        <v>2112.4</v>
      </c>
      <c r="I1345" t="s">
        <v>5</v>
      </c>
      <c r="J1345" s="1">
        <v>43701.316284722219</v>
      </c>
      <c r="K1345">
        <v>6622.7</v>
      </c>
      <c r="L1345" t="s">
        <v>5</v>
      </c>
      <c r="M1345" s="1">
        <v>43701.316284722219</v>
      </c>
      <c r="N1345">
        <v>87928.2</v>
      </c>
      <c r="O1345" t="s">
        <v>5</v>
      </c>
      <c r="P1345" s="1">
        <v>43701.26421296296</v>
      </c>
      <c r="Q1345">
        <v>75895</v>
      </c>
      <c r="R1345" t="s">
        <v>5</v>
      </c>
    </row>
    <row r="1346" spans="1:18" x14ac:dyDescent="0.25">
      <c r="A1346" s="1">
        <v>43701.378796296296</v>
      </c>
      <c r="B1346">
        <v>799.75</v>
      </c>
      <c r="C1346" t="s">
        <v>5</v>
      </c>
      <c r="D1346" s="1">
        <v>43701.274629629632</v>
      </c>
      <c r="E1346">
        <v>217454.8</v>
      </c>
      <c r="F1346" t="s">
        <v>5</v>
      </c>
      <c r="G1346" s="1">
        <v>43701.274629629632</v>
      </c>
      <c r="H1346">
        <v>2112.4</v>
      </c>
      <c r="I1346" t="s">
        <v>5</v>
      </c>
      <c r="J1346" s="1">
        <v>43701.32671296296</v>
      </c>
      <c r="K1346">
        <v>6622.7</v>
      </c>
      <c r="L1346" t="s">
        <v>5</v>
      </c>
      <c r="M1346" s="1">
        <v>43701.32671296296</v>
      </c>
      <c r="N1346">
        <v>87928.2</v>
      </c>
      <c r="O1346" t="s">
        <v>5</v>
      </c>
      <c r="P1346" s="1">
        <v>43701.274629629632</v>
      </c>
      <c r="Q1346">
        <v>75895</v>
      </c>
      <c r="R1346" t="s">
        <v>5</v>
      </c>
    </row>
    <row r="1347" spans="1:18" x14ac:dyDescent="0.25">
      <c r="A1347" s="1">
        <v>43701.38921296296</v>
      </c>
      <c r="B1347">
        <v>799.75</v>
      </c>
      <c r="C1347" t="s">
        <v>5</v>
      </c>
      <c r="D1347" s="1">
        <v>43701.285046296296</v>
      </c>
      <c r="E1347">
        <v>217454.9</v>
      </c>
      <c r="F1347" t="s">
        <v>5</v>
      </c>
      <c r="G1347" s="1">
        <v>43701.285046296296</v>
      </c>
      <c r="H1347">
        <v>2112.4</v>
      </c>
      <c r="I1347" t="s">
        <v>5</v>
      </c>
      <c r="J1347" s="1">
        <v>43701.337129629632</v>
      </c>
      <c r="K1347">
        <v>6622.8</v>
      </c>
      <c r="L1347" t="s">
        <v>5</v>
      </c>
      <c r="M1347" s="1">
        <v>43701.337129629632</v>
      </c>
      <c r="N1347">
        <v>87928.2</v>
      </c>
      <c r="O1347" t="s">
        <v>5</v>
      </c>
      <c r="P1347" s="1">
        <v>43701.285046296296</v>
      </c>
      <c r="Q1347">
        <v>75895</v>
      </c>
      <c r="R1347" t="s">
        <v>5</v>
      </c>
    </row>
    <row r="1348" spans="1:18" x14ac:dyDescent="0.25">
      <c r="A1348" s="1">
        <v>43701.399629629632</v>
      </c>
      <c r="B1348">
        <v>799.75</v>
      </c>
      <c r="C1348" t="s">
        <v>5</v>
      </c>
      <c r="D1348" s="1">
        <v>43701.29546296296</v>
      </c>
      <c r="E1348">
        <v>217455</v>
      </c>
      <c r="F1348" t="s">
        <v>5</v>
      </c>
      <c r="G1348" s="1">
        <v>43701.29546296296</v>
      </c>
      <c r="H1348">
        <v>2112.4</v>
      </c>
      <c r="I1348" t="s">
        <v>5</v>
      </c>
      <c r="J1348" s="1">
        <v>43701.347546296296</v>
      </c>
      <c r="K1348">
        <v>6622.8</v>
      </c>
      <c r="L1348" t="s">
        <v>5</v>
      </c>
      <c r="M1348" s="1">
        <v>43701.347546296296</v>
      </c>
      <c r="N1348">
        <v>87928.2</v>
      </c>
      <c r="O1348" t="s">
        <v>5</v>
      </c>
      <c r="P1348" s="1">
        <v>43701.29546296296</v>
      </c>
      <c r="Q1348">
        <v>75895</v>
      </c>
      <c r="R1348" t="s">
        <v>5</v>
      </c>
    </row>
    <row r="1349" spans="1:18" x14ac:dyDescent="0.25">
      <c r="A1349" s="1">
        <v>43701.410046296296</v>
      </c>
      <c r="B1349">
        <v>799.75</v>
      </c>
      <c r="C1349" t="s">
        <v>5</v>
      </c>
      <c r="D1349" s="1">
        <v>43701.305879629632</v>
      </c>
      <c r="E1349">
        <v>217455.1</v>
      </c>
      <c r="F1349" t="s">
        <v>5</v>
      </c>
      <c r="G1349" s="1">
        <v>43701.305879629632</v>
      </c>
      <c r="H1349">
        <v>2112.4</v>
      </c>
      <c r="I1349" t="s">
        <v>5</v>
      </c>
      <c r="J1349" s="1">
        <v>43701.35796296296</v>
      </c>
      <c r="K1349">
        <v>6622.8</v>
      </c>
      <c r="L1349" t="s">
        <v>5</v>
      </c>
      <c r="M1349" s="1">
        <v>43701.35796296296</v>
      </c>
      <c r="N1349">
        <v>87928.2</v>
      </c>
      <c r="O1349" t="s">
        <v>5</v>
      </c>
      <c r="P1349" s="1">
        <v>43701.305879629632</v>
      </c>
      <c r="Q1349">
        <v>75895</v>
      </c>
      <c r="R1349" t="s">
        <v>5</v>
      </c>
    </row>
    <row r="1350" spans="1:18" x14ac:dyDescent="0.25">
      <c r="A1350" s="1">
        <v>43701.42046296296</v>
      </c>
      <c r="B1350">
        <v>799.75</v>
      </c>
      <c r="C1350" t="s">
        <v>5</v>
      </c>
      <c r="D1350" s="1">
        <v>43701.316284722219</v>
      </c>
      <c r="E1350">
        <v>217455.2</v>
      </c>
      <c r="F1350" t="s">
        <v>5</v>
      </c>
      <c r="G1350" s="1">
        <v>43701.316284722219</v>
      </c>
      <c r="H1350">
        <v>2112.4</v>
      </c>
      <c r="I1350" t="s">
        <v>5</v>
      </c>
      <c r="J1350" s="1">
        <v>43701.368379629632</v>
      </c>
      <c r="K1350">
        <v>6622.8</v>
      </c>
      <c r="L1350" t="s">
        <v>5</v>
      </c>
      <c r="M1350" s="1">
        <v>43701.368379629632</v>
      </c>
      <c r="N1350">
        <v>87928.2</v>
      </c>
      <c r="O1350" t="s">
        <v>5</v>
      </c>
      <c r="P1350" s="1">
        <v>43701.316284722219</v>
      </c>
      <c r="Q1350">
        <v>75895</v>
      </c>
      <c r="R1350" t="s">
        <v>5</v>
      </c>
    </row>
    <row r="1351" spans="1:18" x14ac:dyDescent="0.25">
      <c r="A1351" s="1">
        <v>43701.430879629632</v>
      </c>
      <c r="B1351">
        <v>799.75</v>
      </c>
      <c r="C1351" t="s">
        <v>5</v>
      </c>
      <c r="D1351" s="1">
        <v>43701.32671296296</v>
      </c>
      <c r="E1351">
        <v>217455.3</v>
      </c>
      <c r="F1351" t="s">
        <v>5</v>
      </c>
      <c r="G1351" s="1">
        <v>43701.32671296296</v>
      </c>
      <c r="H1351">
        <v>2112.4</v>
      </c>
      <c r="I1351" t="s">
        <v>5</v>
      </c>
      <c r="J1351" s="1">
        <v>43701.378796296296</v>
      </c>
      <c r="K1351">
        <v>6622.8</v>
      </c>
      <c r="L1351" t="s">
        <v>5</v>
      </c>
      <c r="M1351" s="1">
        <v>43701.378796296296</v>
      </c>
      <c r="N1351">
        <v>87928.2</v>
      </c>
      <c r="O1351" t="s">
        <v>5</v>
      </c>
      <c r="P1351" s="1">
        <v>43701.32671296296</v>
      </c>
      <c r="Q1351">
        <v>75895</v>
      </c>
      <c r="R1351" t="s">
        <v>5</v>
      </c>
    </row>
    <row r="1352" spans="1:18" x14ac:dyDescent="0.25">
      <c r="A1352" s="1">
        <v>43701.441296296296</v>
      </c>
      <c r="B1352">
        <v>799.75</v>
      </c>
      <c r="C1352" t="s">
        <v>5</v>
      </c>
      <c r="D1352" s="1">
        <v>43701.337129629632</v>
      </c>
      <c r="E1352">
        <v>217455.4</v>
      </c>
      <c r="F1352" t="s">
        <v>5</v>
      </c>
      <c r="G1352" s="1">
        <v>43701.337129629632</v>
      </c>
      <c r="H1352">
        <v>2112.4</v>
      </c>
      <c r="I1352" t="s">
        <v>5</v>
      </c>
      <c r="J1352" s="1">
        <v>43701.38921296296</v>
      </c>
      <c r="K1352">
        <v>6622.8</v>
      </c>
      <c r="L1352" t="s">
        <v>5</v>
      </c>
      <c r="M1352" s="1">
        <v>43701.38921296296</v>
      </c>
      <c r="N1352">
        <v>87928.2</v>
      </c>
      <c r="O1352" t="s">
        <v>5</v>
      </c>
      <c r="P1352" s="1">
        <v>43701.337129629632</v>
      </c>
      <c r="Q1352">
        <v>75895</v>
      </c>
      <c r="R1352" t="s">
        <v>5</v>
      </c>
    </row>
    <row r="1353" spans="1:18" x14ac:dyDescent="0.25">
      <c r="A1353" s="1">
        <v>43701.45171296296</v>
      </c>
      <c r="B1353">
        <v>799.75</v>
      </c>
      <c r="C1353" t="s">
        <v>5</v>
      </c>
      <c r="D1353" s="1">
        <v>43701.347546296296</v>
      </c>
      <c r="E1353">
        <v>217455.5</v>
      </c>
      <c r="F1353" t="s">
        <v>5</v>
      </c>
      <c r="G1353" s="1">
        <v>43701.347546296296</v>
      </c>
      <c r="H1353">
        <v>2112.4</v>
      </c>
      <c r="I1353" t="s">
        <v>5</v>
      </c>
      <c r="J1353" s="1">
        <v>43701.399629629632</v>
      </c>
      <c r="K1353">
        <v>6622.8</v>
      </c>
      <c r="L1353" t="s">
        <v>5</v>
      </c>
      <c r="M1353" s="1">
        <v>43701.399629629632</v>
      </c>
      <c r="N1353">
        <v>87928.2</v>
      </c>
      <c r="O1353" t="s">
        <v>5</v>
      </c>
      <c r="P1353" s="1">
        <v>43701.347546296296</v>
      </c>
      <c r="Q1353">
        <v>75895</v>
      </c>
      <c r="R1353" t="s">
        <v>5</v>
      </c>
    </row>
    <row r="1354" spans="1:18" x14ac:dyDescent="0.25">
      <c r="A1354" s="1">
        <v>43701.462129629632</v>
      </c>
      <c r="B1354">
        <v>799.75</v>
      </c>
      <c r="C1354" t="s">
        <v>5</v>
      </c>
      <c r="D1354" s="1">
        <v>43701.35796296296</v>
      </c>
      <c r="E1354">
        <v>217455.6</v>
      </c>
      <c r="F1354" t="s">
        <v>5</v>
      </c>
      <c r="G1354" s="1">
        <v>43701.35796296296</v>
      </c>
      <c r="H1354">
        <v>2112.4</v>
      </c>
      <c r="I1354" t="s">
        <v>5</v>
      </c>
      <c r="J1354" s="1">
        <v>43701.410046296296</v>
      </c>
      <c r="K1354">
        <v>6622.8</v>
      </c>
      <c r="L1354" t="s">
        <v>5</v>
      </c>
      <c r="M1354" s="1">
        <v>43701.410046296296</v>
      </c>
      <c r="N1354">
        <v>87928.2</v>
      </c>
      <c r="O1354" t="s">
        <v>5</v>
      </c>
      <c r="P1354" s="1">
        <v>43701.35796296296</v>
      </c>
      <c r="Q1354">
        <v>75895</v>
      </c>
      <c r="R1354" t="s">
        <v>5</v>
      </c>
    </row>
    <row r="1355" spans="1:18" x14ac:dyDescent="0.25">
      <c r="A1355" s="1">
        <v>43701.712129629632</v>
      </c>
      <c r="B1355">
        <v>799.77</v>
      </c>
      <c r="C1355" t="s">
        <v>5</v>
      </c>
      <c r="D1355" s="1">
        <v>43701.368379629632</v>
      </c>
      <c r="E1355">
        <v>217455.7</v>
      </c>
      <c r="F1355" t="s">
        <v>5</v>
      </c>
      <c r="G1355" s="1">
        <v>43701.368379629632</v>
      </c>
      <c r="H1355">
        <v>2112.5</v>
      </c>
      <c r="I1355" t="s">
        <v>5</v>
      </c>
      <c r="J1355" s="1">
        <v>43701.42046296296</v>
      </c>
      <c r="K1355">
        <v>6622.8</v>
      </c>
      <c r="L1355" t="s">
        <v>5</v>
      </c>
      <c r="M1355" s="1">
        <v>43701.42046296296</v>
      </c>
      <c r="N1355">
        <v>87928.2</v>
      </c>
      <c r="O1355" t="s">
        <v>5</v>
      </c>
      <c r="P1355" s="1">
        <v>43701.368379629632</v>
      </c>
      <c r="Q1355">
        <v>75895</v>
      </c>
      <c r="R1355" t="s">
        <v>5</v>
      </c>
    </row>
    <row r="1356" spans="1:18" x14ac:dyDescent="0.25">
      <c r="A1356" s="1">
        <v>43701.722546296296</v>
      </c>
      <c r="B1356">
        <v>799.77</v>
      </c>
      <c r="C1356" t="s">
        <v>5</v>
      </c>
      <c r="D1356" s="1">
        <v>43701.378796296296</v>
      </c>
      <c r="E1356">
        <v>217455.8</v>
      </c>
      <c r="F1356" t="s">
        <v>5</v>
      </c>
      <c r="G1356" s="1">
        <v>43701.378796296296</v>
      </c>
      <c r="H1356">
        <v>2112.5</v>
      </c>
      <c r="I1356" t="s">
        <v>5</v>
      </c>
      <c r="J1356" s="1">
        <v>43701.430879629632</v>
      </c>
      <c r="K1356">
        <v>6622.9</v>
      </c>
      <c r="L1356" t="s">
        <v>5</v>
      </c>
      <c r="M1356" s="1">
        <v>43701.430879629632</v>
      </c>
      <c r="N1356">
        <v>87928.2</v>
      </c>
      <c r="O1356" t="s">
        <v>5</v>
      </c>
      <c r="P1356" s="1">
        <v>43701.378796296296</v>
      </c>
      <c r="Q1356">
        <v>75895</v>
      </c>
      <c r="R1356" t="s">
        <v>5</v>
      </c>
    </row>
    <row r="1357" spans="1:18" x14ac:dyDescent="0.25">
      <c r="A1357" s="1">
        <v>43701.730254629627</v>
      </c>
      <c r="B1357">
        <v>799.77</v>
      </c>
      <c r="C1357" t="s">
        <v>4</v>
      </c>
      <c r="D1357" s="1">
        <v>43701.38921296296</v>
      </c>
      <c r="E1357">
        <v>217456</v>
      </c>
      <c r="F1357" t="s">
        <v>5</v>
      </c>
      <c r="G1357" s="1">
        <v>43701.38921296296</v>
      </c>
      <c r="H1357">
        <v>2112.5</v>
      </c>
      <c r="I1357" t="s">
        <v>5</v>
      </c>
      <c r="J1357" s="1">
        <v>43701.441296296296</v>
      </c>
      <c r="K1357">
        <v>6622.9</v>
      </c>
      <c r="L1357" t="s">
        <v>5</v>
      </c>
      <c r="M1357" s="1">
        <v>43701.441296296296</v>
      </c>
      <c r="N1357">
        <v>87928.2</v>
      </c>
      <c r="O1357" t="s">
        <v>5</v>
      </c>
      <c r="P1357" s="1">
        <v>43701.38921296296</v>
      </c>
      <c r="Q1357">
        <v>75895</v>
      </c>
      <c r="R1357" t="s">
        <v>5</v>
      </c>
    </row>
    <row r="1358" spans="1:18" x14ac:dyDescent="0.25">
      <c r="A1358" s="1">
        <v>43701.732905092591</v>
      </c>
      <c r="B1358">
        <v>799.77</v>
      </c>
      <c r="C1358" t="s">
        <v>5</v>
      </c>
      <c r="D1358" s="1">
        <v>43701.399629629632</v>
      </c>
      <c r="E1358">
        <v>217456.1</v>
      </c>
      <c r="F1358" t="s">
        <v>5</v>
      </c>
      <c r="G1358" s="1">
        <v>43701.399629629632</v>
      </c>
      <c r="H1358">
        <v>2112.5</v>
      </c>
      <c r="I1358" t="s">
        <v>5</v>
      </c>
      <c r="J1358" s="1">
        <v>43701.45171296296</v>
      </c>
      <c r="K1358">
        <v>6622.9</v>
      </c>
      <c r="L1358" t="s">
        <v>5</v>
      </c>
      <c r="M1358" s="1">
        <v>43701.45171296296</v>
      </c>
      <c r="N1358">
        <v>87928.2</v>
      </c>
      <c r="O1358" t="s">
        <v>5</v>
      </c>
      <c r="P1358" s="1">
        <v>43701.399629629632</v>
      </c>
      <c r="Q1358">
        <v>75895</v>
      </c>
      <c r="R1358" t="s">
        <v>5</v>
      </c>
    </row>
    <row r="1359" spans="1:18" x14ac:dyDescent="0.25">
      <c r="A1359" s="1">
        <v>43701.743321759262</v>
      </c>
      <c r="B1359">
        <v>799.77</v>
      </c>
      <c r="C1359" t="s">
        <v>5</v>
      </c>
      <c r="D1359" s="1">
        <v>43701.410046296296</v>
      </c>
      <c r="E1359">
        <v>217456.2</v>
      </c>
      <c r="F1359" t="s">
        <v>5</v>
      </c>
      <c r="G1359" s="1">
        <v>43701.410046296296</v>
      </c>
      <c r="H1359">
        <v>2112.5</v>
      </c>
      <c r="I1359" t="s">
        <v>5</v>
      </c>
      <c r="J1359" s="1">
        <v>43701.462118055555</v>
      </c>
      <c r="K1359">
        <v>6622.9</v>
      </c>
      <c r="L1359" t="s">
        <v>5</v>
      </c>
      <c r="M1359" s="1">
        <v>43701.462118055555</v>
      </c>
      <c r="N1359">
        <v>87928.2</v>
      </c>
      <c r="O1359" t="s">
        <v>5</v>
      </c>
      <c r="P1359" s="1">
        <v>43701.410046296296</v>
      </c>
      <c r="Q1359">
        <v>75895</v>
      </c>
      <c r="R1359" t="s">
        <v>5</v>
      </c>
    </row>
    <row r="1360" spans="1:18" x14ac:dyDescent="0.25">
      <c r="A1360" s="1">
        <v>43701.753738425927</v>
      </c>
      <c r="B1360">
        <v>799.77</v>
      </c>
      <c r="C1360" t="s">
        <v>5</v>
      </c>
      <c r="D1360" s="1">
        <v>43701.42046296296</v>
      </c>
      <c r="E1360">
        <v>217456.3</v>
      </c>
      <c r="F1360" t="s">
        <v>5</v>
      </c>
      <c r="G1360" s="1">
        <v>43701.42046296296</v>
      </c>
      <c r="H1360">
        <v>2112.5</v>
      </c>
      <c r="I1360" t="s">
        <v>5</v>
      </c>
      <c r="J1360" s="1">
        <v>43701.712129629632</v>
      </c>
      <c r="K1360">
        <v>6623.2</v>
      </c>
      <c r="L1360" t="s">
        <v>5</v>
      </c>
      <c r="M1360" s="1">
        <v>43701.712129629632</v>
      </c>
      <c r="N1360">
        <v>87928.2</v>
      </c>
      <c r="O1360" t="s">
        <v>5</v>
      </c>
      <c r="P1360" s="1">
        <v>43701.42046296296</v>
      </c>
      <c r="Q1360">
        <v>75895</v>
      </c>
      <c r="R1360" t="s">
        <v>5</v>
      </c>
    </row>
    <row r="1361" spans="1:18" x14ac:dyDescent="0.25">
      <c r="A1361" s="1">
        <v>43701.764155092591</v>
      </c>
      <c r="B1361">
        <v>799.77</v>
      </c>
      <c r="C1361" t="s">
        <v>5</v>
      </c>
      <c r="D1361" s="1">
        <v>43701.430879629632</v>
      </c>
      <c r="E1361">
        <v>217456.4</v>
      </c>
      <c r="F1361" t="s">
        <v>5</v>
      </c>
      <c r="G1361" s="1">
        <v>43701.430879629632</v>
      </c>
      <c r="H1361">
        <v>2112.5</v>
      </c>
      <c r="I1361" t="s">
        <v>5</v>
      </c>
      <c r="J1361" s="1">
        <v>43701.722546296296</v>
      </c>
      <c r="K1361">
        <v>6623.2</v>
      </c>
      <c r="L1361" t="s">
        <v>5</v>
      </c>
      <c r="M1361" s="1">
        <v>43701.722546296296</v>
      </c>
      <c r="N1361">
        <v>87928.2</v>
      </c>
      <c r="O1361" t="s">
        <v>5</v>
      </c>
      <c r="P1361" s="1">
        <v>43701.430879629632</v>
      </c>
      <c r="Q1361">
        <v>75895</v>
      </c>
      <c r="R1361" t="s">
        <v>5</v>
      </c>
    </row>
    <row r="1362" spans="1:18" x14ac:dyDescent="0.25">
      <c r="A1362" s="1">
        <v>43702.055775462963</v>
      </c>
      <c r="B1362">
        <v>799.78</v>
      </c>
      <c r="C1362" t="s">
        <v>5</v>
      </c>
      <c r="D1362" s="1">
        <v>43701.441296296296</v>
      </c>
      <c r="E1362">
        <v>217456.5</v>
      </c>
      <c r="F1362" t="s">
        <v>5</v>
      </c>
      <c r="G1362" s="1">
        <v>43701.441296296296</v>
      </c>
      <c r="H1362">
        <v>2112.5</v>
      </c>
      <c r="I1362" t="s">
        <v>5</v>
      </c>
      <c r="J1362" s="1">
        <v>43701.730254629627</v>
      </c>
      <c r="K1362">
        <v>6623.2</v>
      </c>
      <c r="L1362" t="s">
        <v>4</v>
      </c>
      <c r="M1362" s="1">
        <v>43701.730254629627</v>
      </c>
      <c r="N1362">
        <v>87928.2</v>
      </c>
      <c r="O1362" t="s">
        <v>4</v>
      </c>
      <c r="P1362" s="1">
        <v>43701.441296296296</v>
      </c>
      <c r="Q1362">
        <v>75895</v>
      </c>
      <c r="R1362" t="s">
        <v>5</v>
      </c>
    </row>
    <row r="1363" spans="1:18" x14ac:dyDescent="0.25">
      <c r="A1363" s="1">
        <v>43702.066192129627</v>
      </c>
      <c r="B1363">
        <v>799.78</v>
      </c>
      <c r="C1363" t="s">
        <v>5</v>
      </c>
      <c r="D1363" s="1">
        <v>43701.45171296296</v>
      </c>
      <c r="E1363">
        <v>217456.6</v>
      </c>
      <c r="F1363" t="s">
        <v>5</v>
      </c>
      <c r="G1363" s="1">
        <v>43701.45171296296</v>
      </c>
      <c r="H1363">
        <v>2112.5</v>
      </c>
      <c r="I1363" t="s">
        <v>5</v>
      </c>
      <c r="J1363" s="1">
        <v>43701.732905092591</v>
      </c>
      <c r="K1363">
        <v>6623.2</v>
      </c>
      <c r="L1363" t="s">
        <v>5</v>
      </c>
      <c r="M1363" s="1">
        <v>43701.732905092591</v>
      </c>
      <c r="N1363">
        <v>87928.2</v>
      </c>
      <c r="O1363" t="s">
        <v>5</v>
      </c>
      <c r="P1363" s="1">
        <v>43701.45171296296</v>
      </c>
      <c r="Q1363">
        <v>75895</v>
      </c>
      <c r="R1363" t="s">
        <v>5</v>
      </c>
    </row>
    <row r="1364" spans="1:18" x14ac:dyDescent="0.25">
      <c r="A1364" s="1">
        <v>43702.076597222222</v>
      </c>
      <c r="B1364">
        <v>799.78</v>
      </c>
      <c r="C1364" t="s">
        <v>5</v>
      </c>
      <c r="D1364" s="1">
        <v>43701.462118055555</v>
      </c>
      <c r="E1364">
        <v>217456.7</v>
      </c>
      <c r="F1364" t="s">
        <v>5</v>
      </c>
      <c r="G1364" s="1">
        <v>43701.462118055555</v>
      </c>
      <c r="H1364">
        <v>2112.5</v>
      </c>
      <c r="I1364" t="s">
        <v>5</v>
      </c>
      <c r="J1364" s="1">
        <v>43701.743321759262</v>
      </c>
      <c r="K1364">
        <v>6623.2</v>
      </c>
      <c r="L1364" t="s">
        <v>5</v>
      </c>
      <c r="M1364" s="1">
        <v>43701.743321759262</v>
      </c>
      <c r="N1364">
        <v>87928.3</v>
      </c>
      <c r="O1364" t="s">
        <v>5</v>
      </c>
      <c r="P1364" s="1">
        <v>43701.462118055555</v>
      </c>
      <c r="Q1364">
        <v>75895</v>
      </c>
      <c r="R1364" t="s">
        <v>5</v>
      </c>
    </row>
    <row r="1365" spans="1:18" x14ac:dyDescent="0.25">
      <c r="A1365" s="1">
        <v>43702.087025462963</v>
      </c>
      <c r="B1365">
        <v>799.78</v>
      </c>
      <c r="C1365" t="s">
        <v>5</v>
      </c>
      <c r="D1365" s="1">
        <v>43701.712129629632</v>
      </c>
      <c r="E1365">
        <v>217459.3</v>
      </c>
      <c r="F1365" t="s">
        <v>5</v>
      </c>
      <c r="G1365" s="1">
        <v>43701.472546296296</v>
      </c>
      <c r="H1365">
        <v>2112.5</v>
      </c>
      <c r="I1365" t="s">
        <v>5</v>
      </c>
      <c r="J1365" s="1">
        <v>43701.753738425927</v>
      </c>
      <c r="K1365">
        <v>6623.2</v>
      </c>
      <c r="L1365" t="s">
        <v>5</v>
      </c>
      <c r="M1365" s="1">
        <v>43701.753738425927</v>
      </c>
      <c r="N1365">
        <v>87928.3</v>
      </c>
      <c r="O1365" t="s">
        <v>5</v>
      </c>
      <c r="P1365" s="1">
        <v>43701.472546296296</v>
      </c>
      <c r="Q1365">
        <v>75895</v>
      </c>
      <c r="R1365" t="s">
        <v>5</v>
      </c>
    </row>
    <row r="1366" spans="1:18" x14ac:dyDescent="0.25">
      <c r="A1366" s="1">
        <v>43702.097442129627</v>
      </c>
      <c r="B1366">
        <v>799.78</v>
      </c>
      <c r="C1366" t="s">
        <v>5</v>
      </c>
      <c r="D1366" s="1">
        <v>43701.722546296296</v>
      </c>
      <c r="E1366">
        <v>217459.4</v>
      </c>
      <c r="F1366" t="s">
        <v>5</v>
      </c>
      <c r="G1366" s="1">
        <v>43701.48296296296</v>
      </c>
      <c r="H1366">
        <v>2112.5</v>
      </c>
      <c r="I1366" t="s">
        <v>5</v>
      </c>
      <c r="J1366" s="1">
        <v>43701.764155092591</v>
      </c>
      <c r="K1366">
        <v>6623.3</v>
      </c>
      <c r="L1366" t="s">
        <v>5</v>
      </c>
      <c r="M1366" s="1">
        <v>43701.764155092591</v>
      </c>
      <c r="N1366">
        <v>87928.3</v>
      </c>
      <c r="O1366" t="s">
        <v>5</v>
      </c>
      <c r="P1366" s="1">
        <v>43701.48296296296</v>
      </c>
      <c r="Q1366">
        <v>75895</v>
      </c>
      <c r="R1366" t="s">
        <v>5</v>
      </c>
    </row>
    <row r="1367" spans="1:18" x14ac:dyDescent="0.25">
      <c r="A1367" s="1">
        <v>43702.107858796298</v>
      </c>
      <c r="B1367">
        <v>799.78</v>
      </c>
      <c r="C1367" t="s">
        <v>5</v>
      </c>
      <c r="D1367" s="1">
        <v>43701.730254629627</v>
      </c>
      <c r="E1367">
        <v>217459.4</v>
      </c>
      <c r="F1367" t="s">
        <v>4</v>
      </c>
      <c r="G1367" s="1">
        <v>43701.493368055555</v>
      </c>
      <c r="H1367">
        <v>2112.5</v>
      </c>
      <c r="I1367" t="s">
        <v>5</v>
      </c>
      <c r="J1367" s="1">
        <v>43702.055763888886</v>
      </c>
      <c r="K1367">
        <v>6623.6</v>
      </c>
      <c r="L1367" t="s">
        <v>5</v>
      </c>
      <c r="M1367" s="1">
        <v>43702.055763888886</v>
      </c>
      <c r="N1367">
        <v>87928.3</v>
      </c>
      <c r="O1367" t="s">
        <v>5</v>
      </c>
      <c r="P1367" s="1">
        <v>43701.493368055555</v>
      </c>
      <c r="Q1367">
        <v>75895</v>
      </c>
      <c r="R1367" t="s">
        <v>5</v>
      </c>
    </row>
    <row r="1368" spans="1:18" x14ac:dyDescent="0.25">
      <c r="A1368" s="1">
        <v>43702.118275462963</v>
      </c>
      <c r="B1368">
        <v>799.78</v>
      </c>
      <c r="C1368" t="s">
        <v>5</v>
      </c>
      <c r="D1368" s="1">
        <v>43701.732905092591</v>
      </c>
      <c r="E1368">
        <v>217459.5</v>
      </c>
      <c r="F1368" t="s">
        <v>5</v>
      </c>
      <c r="G1368" s="1">
        <v>43701.503796296296</v>
      </c>
      <c r="H1368">
        <v>2112.5</v>
      </c>
      <c r="I1368" t="s">
        <v>5</v>
      </c>
      <c r="J1368" s="1">
        <v>43702.066192129627</v>
      </c>
      <c r="K1368">
        <v>6623.6</v>
      </c>
      <c r="L1368" t="s">
        <v>5</v>
      </c>
      <c r="M1368" s="1">
        <v>43702.066192129627</v>
      </c>
      <c r="N1368">
        <v>87928.3</v>
      </c>
      <c r="O1368" t="s">
        <v>5</v>
      </c>
      <c r="P1368" s="1">
        <v>43701.503796296296</v>
      </c>
      <c r="Q1368">
        <v>75895</v>
      </c>
      <c r="R1368" t="s">
        <v>5</v>
      </c>
    </row>
    <row r="1369" spans="1:18" x14ac:dyDescent="0.25">
      <c r="A1369" s="1">
        <v>43702.128680555557</v>
      </c>
      <c r="B1369">
        <v>799.78</v>
      </c>
      <c r="C1369" t="s">
        <v>5</v>
      </c>
      <c r="D1369" s="1">
        <v>43701.743321759262</v>
      </c>
      <c r="E1369">
        <v>217459.6</v>
      </c>
      <c r="F1369" t="s">
        <v>5</v>
      </c>
      <c r="G1369" s="1">
        <v>43701.51421296296</v>
      </c>
      <c r="H1369">
        <v>2112.5</v>
      </c>
      <c r="I1369" t="s">
        <v>5</v>
      </c>
      <c r="J1369" s="1">
        <v>43702.076608796298</v>
      </c>
      <c r="K1369">
        <v>6623.6</v>
      </c>
      <c r="L1369" t="s">
        <v>5</v>
      </c>
      <c r="M1369" s="1">
        <v>43702.076608796298</v>
      </c>
      <c r="N1369">
        <v>87928.3</v>
      </c>
      <c r="O1369" t="s">
        <v>5</v>
      </c>
      <c r="P1369" s="1">
        <v>43701.51421296296</v>
      </c>
      <c r="Q1369">
        <v>75895</v>
      </c>
      <c r="R1369" t="s">
        <v>5</v>
      </c>
    </row>
    <row r="1370" spans="1:18" x14ac:dyDescent="0.25">
      <c r="A1370" s="1">
        <v>43702.139108796298</v>
      </c>
      <c r="B1370">
        <v>799.78</v>
      </c>
      <c r="C1370" t="s">
        <v>5</v>
      </c>
      <c r="D1370" s="1">
        <v>43701.753738425927</v>
      </c>
      <c r="E1370">
        <v>217459.7</v>
      </c>
      <c r="F1370" t="s">
        <v>5</v>
      </c>
      <c r="G1370" s="1">
        <v>43701.524629629632</v>
      </c>
      <c r="H1370">
        <v>2112.5</v>
      </c>
      <c r="I1370" t="s">
        <v>5</v>
      </c>
      <c r="J1370" s="1">
        <v>43702.087025462963</v>
      </c>
      <c r="K1370">
        <v>6623.6</v>
      </c>
      <c r="L1370" t="s">
        <v>5</v>
      </c>
      <c r="M1370" s="1">
        <v>43702.087025462963</v>
      </c>
      <c r="N1370">
        <v>87928.3</v>
      </c>
      <c r="O1370" t="s">
        <v>5</v>
      </c>
      <c r="P1370" s="1">
        <v>43701.524629629632</v>
      </c>
      <c r="Q1370">
        <v>75895</v>
      </c>
      <c r="R1370" t="s">
        <v>5</v>
      </c>
    </row>
    <row r="1371" spans="1:18" x14ac:dyDescent="0.25">
      <c r="A1371" s="1">
        <v>43702.149525462963</v>
      </c>
      <c r="B1371">
        <v>799.78</v>
      </c>
      <c r="C1371" t="s">
        <v>5</v>
      </c>
      <c r="D1371" s="1">
        <v>43701.764155092591</v>
      </c>
      <c r="E1371">
        <v>217459.8</v>
      </c>
      <c r="F1371" t="s">
        <v>5</v>
      </c>
      <c r="G1371" s="1">
        <v>43701.722546296296</v>
      </c>
      <c r="H1371">
        <v>2112.6</v>
      </c>
      <c r="I1371" t="s">
        <v>5</v>
      </c>
      <c r="J1371" s="1">
        <v>43702.097442129627</v>
      </c>
      <c r="K1371">
        <v>6623.7</v>
      </c>
      <c r="L1371" t="s">
        <v>5</v>
      </c>
      <c r="M1371" s="1">
        <v>43702.097442129627</v>
      </c>
      <c r="N1371">
        <v>87928.3</v>
      </c>
      <c r="O1371" t="s">
        <v>5</v>
      </c>
      <c r="P1371" s="1">
        <v>43701.722546296296</v>
      </c>
      <c r="Q1371">
        <v>75895</v>
      </c>
      <c r="R1371" t="s">
        <v>5</v>
      </c>
    </row>
    <row r="1372" spans="1:18" x14ac:dyDescent="0.25">
      <c r="A1372" s="1">
        <v>43702.15011574074</v>
      </c>
      <c r="B1372">
        <v>799.78</v>
      </c>
      <c r="C1372" t="s">
        <v>4</v>
      </c>
      <c r="D1372" s="1">
        <v>43702.055763888886</v>
      </c>
      <c r="E1372">
        <v>217462.8</v>
      </c>
      <c r="F1372" t="s">
        <v>5</v>
      </c>
      <c r="G1372" s="1">
        <v>43701.730254629627</v>
      </c>
      <c r="H1372">
        <v>2112.6</v>
      </c>
      <c r="I1372" t="s">
        <v>4</v>
      </c>
      <c r="J1372" s="1">
        <v>43702.107858796298</v>
      </c>
      <c r="K1372">
        <v>6623.7</v>
      </c>
      <c r="L1372" t="s">
        <v>5</v>
      </c>
      <c r="M1372" s="1">
        <v>43702.107858796298</v>
      </c>
      <c r="N1372">
        <v>87928.3</v>
      </c>
      <c r="O1372" t="s">
        <v>5</v>
      </c>
      <c r="P1372" s="1">
        <v>43701.730254629627</v>
      </c>
      <c r="Q1372">
        <v>75895</v>
      </c>
      <c r="R1372" t="s">
        <v>4</v>
      </c>
    </row>
    <row r="1373" spans="1:18" x14ac:dyDescent="0.25">
      <c r="A1373" s="1">
        <v>43702.159884259258</v>
      </c>
      <c r="B1373">
        <v>799.78</v>
      </c>
      <c r="C1373" t="s">
        <v>5</v>
      </c>
      <c r="D1373" s="1">
        <v>43702.066192129627</v>
      </c>
      <c r="E1373">
        <v>217462.9</v>
      </c>
      <c r="F1373" t="s">
        <v>5</v>
      </c>
      <c r="G1373" s="1">
        <v>43701.732905092591</v>
      </c>
      <c r="H1373">
        <v>2112.6999999999998</v>
      </c>
      <c r="I1373" t="s">
        <v>5</v>
      </c>
      <c r="J1373" s="1">
        <v>43702.118263888886</v>
      </c>
      <c r="K1373">
        <v>6623.7</v>
      </c>
      <c r="L1373" t="s">
        <v>5</v>
      </c>
      <c r="M1373" s="1">
        <v>43702.118263888886</v>
      </c>
      <c r="N1373">
        <v>87928.3</v>
      </c>
      <c r="O1373" t="s">
        <v>5</v>
      </c>
      <c r="P1373" s="1">
        <v>43701.732905092591</v>
      </c>
      <c r="Q1373">
        <v>75895</v>
      </c>
      <c r="R1373" t="s">
        <v>5</v>
      </c>
    </row>
    <row r="1374" spans="1:18" x14ac:dyDescent="0.25">
      <c r="A1374" s="1">
        <v>43702.295254629629</v>
      </c>
      <c r="B1374">
        <v>799.79</v>
      </c>
      <c r="C1374" t="s">
        <v>5</v>
      </c>
      <c r="D1374" s="1">
        <v>43702.076608796298</v>
      </c>
      <c r="E1374">
        <v>217463</v>
      </c>
      <c r="F1374" t="s">
        <v>5</v>
      </c>
      <c r="G1374" s="1">
        <v>43701.743321759262</v>
      </c>
      <c r="H1374">
        <v>2112.6999999999998</v>
      </c>
      <c r="I1374" t="s">
        <v>5</v>
      </c>
      <c r="J1374" s="1">
        <v>43702.128680555557</v>
      </c>
      <c r="K1374">
        <v>6623.7</v>
      </c>
      <c r="L1374" t="s">
        <v>5</v>
      </c>
      <c r="M1374" s="1">
        <v>43702.128680555557</v>
      </c>
      <c r="N1374">
        <v>87928.3</v>
      </c>
      <c r="O1374" t="s">
        <v>5</v>
      </c>
      <c r="P1374" s="1">
        <v>43701.743321759262</v>
      </c>
      <c r="Q1374">
        <v>75895</v>
      </c>
      <c r="R1374" t="s">
        <v>5</v>
      </c>
    </row>
    <row r="1375" spans="1:18" x14ac:dyDescent="0.25">
      <c r="A1375" s="1">
        <v>43702.305659722224</v>
      </c>
      <c r="B1375">
        <v>799.79</v>
      </c>
      <c r="C1375" t="s">
        <v>5</v>
      </c>
      <c r="D1375" s="1">
        <v>43702.087013888886</v>
      </c>
      <c r="E1375">
        <v>217463.2</v>
      </c>
      <c r="F1375" t="s">
        <v>5</v>
      </c>
      <c r="G1375" s="1">
        <v>43701.753738425927</v>
      </c>
      <c r="H1375">
        <v>2112.6999999999998</v>
      </c>
      <c r="I1375" t="s">
        <v>5</v>
      </c>
      <c r="J1375" s="1">
        <v>43702.139108796298</v>
      </c>
      <c r="K1375">
        <v>6623.7</v>
      </c>
      <c r="L1375" t="s">
        <v>5</v>
      </c>
      <c r="M1375" s="1">
        <v>43702.139108796298</v>
      </c>
      <c r="N1375">
        <v>87928.3</v>
      </c>
      <c r="O1375" t="s">
        <v>5</v>
      </c>
      <c r="P1375" s="1">
        <v>43701.753738425927</v>
      </c>
      <c r="Q1375">
        <v>75895</v>
      </c>
      <c r="R1375" t="s">
        <v>5</v>
      </c>
    </row>
    <row r="1376" spans="1:18" x14ac:dyDescent="0.25">
      <c r="A1376" s="1">
        <v>43702.316076388888</v>
      </c>
      <c r="B1376">
        <v>799.79</v>
      </c>
      <c r="C1376" t="s">
        <v>5</v>
      </c>
      <c r="D1376" s="1">
        <v>43702.097442129627</v>
      </c>
      <c r="E1376">
        <v>217463.3</v>
      </c>
      <c r="F1376" t="s">
        <v>5</v>
      </c>
      <c r="G1376" s="1">
        <v>43701.764155092591</v>
      </c>
      <c r="H1376">
        <v>2112.6999999999998</v>
      </c>
      <c r="I1376" t="s">
        <v>5</v>
      </c>
      <c r="J1376" s="1">
        <v>43702.149525462963</v>
      </c>
      <c r="K1376">
        <v>6623.7</v>
      </c>
      <c r="L1376" t="s">
        <v>5</v>
      </c>
      <c r="M1376" s="1">
        <v>43702.149525462963</v>
      </c>
      <c r="N1376">
        <v>87928.3</v>
      </c>
      <c r="O1376" t="s">
        <v>5</v>
      </c>
      <c r="P1376" s="1">
        <v>43701.764155092591</v>
      </c>
      <c r="Q1376">
        <v>75895</v>
      </c>
      <c r="R1376" t="s">
        <v>5</v>
      </c>
    </row>
    <row r="1377" spans="1:18" x14ac:dyDescent="0.25">
      <c r="A1377" s="1">
        <v>43702.326504629629</v>
      </c>
      <c r="B1377">
        <v>799.79</v>
      </c>
      <c r="C1377" t="s">
        <v>5</v>
      </c>
      <c r="D1377" s="1">
        <v>43702.107858796298</v>
      </c>
      <c r="E1377">
        <v>217463.4</v>
      </c>
      <c r="F1377" t="s">
        <v>5</v>
      </c>
      <c r="G1377" s="1">
        <v>43701.774571759262</v>
      </c>
      <c r="H1377">
        <v>2112.6999999999998</v>
      </c>
      <c r="I1377" t="s">
        <v>5</v>
      </c>
      <c r="J1377" s="1">
        <v>43702.15011574074</v>
      </c>
      <c r="K1377">
        <v>6623.7</v>
      </c>
      <c r="L1377" t="s">
        <v>4</v>
      </c>
      <c r="M1377" s="1">
        <v>43702.15011574074</v>
      </c>
      <c r="N1377">
        <v>87928.3</v>
      </c>
      <c r="O1377" t="s">
        <v>4</v>
      </c>
      <c r="P1377" s="1">
        <v>43701.774571759262</v>
      </c>
      <c r="Q1377">
        <v>75895</v>
      </c>
      <c r="R1377" t="s">
        <v>5</v>
      </c>
    </row>
    <row r="1378" spans="1:18" x14ac:dyDescent="0.25">
      <c r="A1378" s="1">
        <v>43702.336921296293</v>
      </c>
      <c r="B1378">
        <v>799.79</v>
      </c>
      <c r="C1378" t="s">
        <v>5</v>
      </c>
      <c r="D1378" s="1">
        <v>43702.118263888886</v>
      </c>
      <c r="E1378">
        <v>217463.5</v>
      </c>
      <c r="F1378" t="s">
        <v>5</v>
      </c>
      <c r="G1378" s="1">
        <v>43701.784988425927</v>
      </c>
      <c r="H1378">
        <v>2112.6999999999998</v>
      </c>
      <c r="I1378" t="s">
        <v>5</v>
      </c>
      <c r="J1378" s="1">
        <v>43702.159884259258</v>
      </c>
      <c r="K1378">
        <v>6623.7</v>
      </c>
      <c r="L1378" t="s">
        <v>5</v>
      </c>
      <c r="M1378" s="1">
        <v>43702.159884259258</v>
      </c>
      <c r="N1378">
        <v>87928.3</v>
      </c>
      <c r="O1378" t="s">
        <v>5</v>
      </c>
      <c r="P1378" s="1">
        <v>43701.784988425927</v>
      </c>
      <c r="Q1378">
        <v>75895</v>
      </c>
      <c r="R1378" t="s">
        <v>5</v>
      </c>
    </row>
    <row r="1379" spans="1:18" x14ac:dyDescent="0.25">
      <c r="A1379" s="1">
        <v>43702.347337962965</v>
      </c>
      <c r="B1379">
        <v>799.79</v>
      </c>
      <c r="C1379" t="s">
        <v>5</v>
      </c>
      <c r="D1379" s="1">
        <v>43702.128680555557</v>
      </c>
      <c r="E1379">
        <v>217463.6</v>
      </c>
      <c r="F1379" t="s">
        <v>5</v>
      </c>
      <c r="G1379" s="1">
        <v>43701.795405092591</v>
      </c>
      <c r="H1379">
        <v>2112.6999999999998</v>
      </c>
      <c r="I1379" t="s">
        <v>5</v>
      </c>
      <c r="J1379" s="1">
        <v>43702.295243055552</v>
      </c>
      <c r="K1379">
        <v>6623.9</v>
      </c>
      <c r="L1379" t="s">
        <v>5</v>
      </c>
      <c r="M1379" s="1">
        <v>43702.295243055552</v>
      </c>
      <c r="N1379">
        <v>87928.3</v>
      </c>
      <c r="O1379" t="s">
        <v>5</v>
      </c>
      <c r="P1379" s="1">
        <v>43701.795405092591</v>
      </c>
      <c r="Q1379">
        <v>75895</v>
      </c>
      <c r="R1379" t="s">
        <v>5</v>
      </c>
    </row>
    <row r="1380" spans="1:18" x14ac:dyDescent="0.25">
      <c r="A1380" s="1">
        <v>43702.357754629629</v>
      </c>
      <c r="B1380">
        <v>799.79</v>
      </c>
      <c r="C1380" t="s">
        <v>5</v>
      </c>
      <c r="D1380" s="1">
        <v>43702.139108796298</v>
      </c>
      <c r="E1380">
        <v>217463.7</v>
      </c>
      <c r="F1380" t="s">
        <v>5</v>
      </c>
      <c r="G1380" s="1">
        <v>43701.805821759262</v>
      </c>
      <c r="H1380">
        <v>2112.6999999999998</v>
      </c>
      <c r="I1380" t="s">
        <v>5</v>
      </c>
      <c r="J1380" s="1">
        <v>43702.305671296293</v>
      </c>
      <c r="K1380">
        <v>6623.9</v>
      </c>
      <c r="L1380" t="s">
        <v>5</v>
      </c>
      <c r="M1380" s="1">
        <v>43702.305671296293</v>
      </c>
      <c r="N1380">
        <v>87928.3</v>
      </c>
      <c r="O1380" t="s">
        <v>5</v>
      </c>
      <c r="P1380" s="1">
        <v>43701.805821759262</v>
      </c>
      <c r="Q1380">
        <v>75895</v>
      </c>
      <c r="R1380" t="s">
        <v>5</v>
      </c>
    </row>
    <row r="1381" spans="1:18" x14ac:dyDescent="0.25">
      <c r="A1381" s="1">
        <v>43702.368159722224</v>
      </c>
      <c r="B1381">
        <v>799.79</v>
      </c>
      <c r="C1381" t="s">
        <v>5</v>
      </c>
      <c r="D1381" s="1">
        <v>43702.149525462963</v>
      </c>
      <c r="E1381">
        <v>217463.8</v>
      </c>
      <c r="F1381" t="s">
        <v>5</v>
      </c>
      <c r="G1381" s="1">
        <v>43701.816238425927</v>
      </c>
      <c r="H1381">
        <v>2112.6999999999998</v>
      </c>
      <c r="I1381" t="s">
        <v>5</v>
      </c>
      <c r="J1381" s="1">
        <v>43702.316087962965</v>
      </c>
      <c r="K1381">
        <v>6623.9</v>
      </c>
      <c r="L1381" t="s">
        <v>5</v>
      </c>
      <c r="M1381" s="1">
        <v>43702.316087962965</v>
      </c>
      <c r="N1381">
        <v>87928.3</v>
      </c>
      <c r="O1381" t="s">
        <v>5</v>
      </c>
      <c r="P1381" s="1">
        <v>43701.816238425927</v>
      </c>
      <c r="Q1381">
        <v>75895</v>
      </c>
      <c r="R1381" t="s">
        <v>5</v>
      </c>
    </row>
    <row r="1382" spans="1:18" x14ac:dyDescent="0.25">
      <c r="A1382" s="1">
        <v>43702.378576388888</v>
      </c>
      <c r="B1382">
        <v>799.79</v>
      </c>
      <c r="C1382" t="s">
        <v>5</v>
      </c>
      <c r="D1382" s="1">
        <v>43702.15011574074</v>
      </c>
      <c r="E1382">
        <v>217463.8</v>
      </c>
      <c r="F1382" t="s">
        <v>4</v>
      </c>
      <c r="G1382" s="1">
        <v>43701.826655092591</v>
      </c>
      <c r="H1382">
        <v>2112.6999999999998</v>
      </c>
      <c r="I1382" t="s">
        <v>5</v>
      </c>
      <c r="J1382" s="1">
        <v>43702.326493055552</v>
      </c>
      <c r="K1382">
        <v>6623.9</v>
      </c>
      <c r="L1382" t="s">
        <v>5</v>
      </c>
      <c r="M1382" s="1">
        <v>43702.326493055552</v>
      </c>
      <c r="N1382">
        <v>87928.3</v>
      </c>
      <c r="O1382" t="s">
        <v>5</v>
      </c>
      <c r="P1382" s="1">
        <v>43701.826655092591</v>
      </c>
      <c r="Q1382">
        <v>75895</v>
      </c>
      <c r="R1382" t="s">
        <v>5</v>
      </c>
    </row>
    <row r="1383" spans="1:18" x14ac:dyDescent="0.25">
      <c r="A1383" s="1">
        <v>43702.389004629629</v>
      </c>
      <c r="B1383">
        <v>799.79</v>
      </c>
      <c r="C1383" t="s">
        <v>5</v>
      </c>
      <c r="D1383" s="1">
        <v>43702.159884259258</v>
      </c>
      <c r="E1383">
        <v>217463.9</v>
      </c>
      <c r="F1383" t="s">
        <v>5</v>
      </c>
      <c r="G1383" s="1">
        <v>43701.837071759262</v>
      </c>
      <c r="H1383">
        <v>2112.6999999999998</v>
      </c>
      <c r="I1383" t="s">
        <v>5</v>
      </c>
      <c r="J1383" s="1">
        <v>43702.336921296293</v>
      </c>
      <c r="K1383">
        <v>6623.9</v>
      </c>
      <c r="L1383" t="s">
        <v>5</v>
      </c>
      <c r="M1383" s="1">
        <v>43702.336921296293</v>
      </c>
      <c r="N1383">
        <v>87928.3</v>
      </c>
      <c r="O1383" t="s">
        <v>5</v>
      </c>
      <c r="P1383" s="1">
        <v>43701.837071759262</v>
      </c>
      <c r="Q1383">
        <v>75895</v>
      </c>
      <c r="R1383" t="s">
        <v>5</v>
      </c>
    </row>
    <row r="1384" spans="1:18" x14ac:dyDescent="0.25">
      <c r="A1384" s="1">
        <v>43702.399421296293</v>
      </c>
      <c r="B1384">
        <v>799.79</v>
      </c>
      <c r="C1384" t="s">
        <v>5</v>
      </c>
      <c r="D1384" s="1">
        <v>43702.295243055552</v>
      </c>
      <c r="E1384">
        <v>217465.3</v>
      </c>
      <c r="F1384" t="s">
        <v>5</v>
      </c>
      <c r="G1384" s="1">
        <v>43701.847488425927</v>
      </c>
      <c r="H1384">
        <v>2112.6999999999998</v>
      </c>
      <c r="I1384" t="s">
        <v>5</v>
      </c>
      <c r="J1384" s="1">
        <v>43702.347326388888</v>
      </c>
      <c r="K1384">
        <v>6623.9</v>
      </c>
      <c r="L1384" t="s">
        <v>5</v>
      </c>
      <c r="M1384" s="1">
        <v>43702.347326388888</v>
      </c>
      <c r="N1384">
        <v>87928.3</v>
      </c>
      <c r="O1384" t="s">
        <v>5</v>
      </c>
      <c r="P1384" s="1">
        <v>43701.847488425927</v>
      </c>
      <c r="Q1384">
        <v>75895</v>
      </c>
      <c r="R1384" t="s">
        <v>5</v>
      </c>
    </row>
    <row r="1385" spans="1:18" x14ac:dyDescent="0.25">
      <c r="A1385" s="1">
        <v>43702.409837962965</v>
      </c>
      <c r="B1385">
        <v>799.79</v>
      </c>
      <c r="C1385" t="s">
        <v>5</v>
      </c>
      <c r="D1385" s="1">
        <v>43702.305671296293</v>
      </c>
      <c r="E1385">
        <v>217465.4</v>
      </c>
      <c r="F1385" t="s">
        <v>5</v>
      </c>
      <c r="G1385" s="1">
        <v>43701.857905092591</v>
      </c>
      <c r="H1385">
        <v>2112.6999999999998</v>
      </c>
      <c r="I1385" t="s">
        <v>5</v>
      </c>
      <c r="J1385" s="1">
        <v>43702.357743055552</v>
      </c>
      <c r="K1385">
        <v>6623.9</v>
      </c>
      <c r="L1385" t="s">
        <v>5</v>
      </c>
      <c r="M1385" s="1">
        <v>43702.357743055552</v>
      </c>
      <c r="N1385">
        <v>87928.3</v>
      </c>
      <c r="O1385" t="s">
        <v>5</v>
      </c>
      <c r="P1385" s="1">
        <v>43701.857905092591</v>
      </c>
      <c r="Q1385">
        <v>75895</v>
      </c>
      <c r="R1385" t="s">
        <v>5</v>
      </c>
    </row>
    <row r="1386" spans="1:18" x14ac:dyDescent="0.25">
      <c r="A1386" s="1">
        <v>43702.420254629629</v>
      </c>
      <c r="B1386">
        <v>799.79</v>
      </c>
      <c r="C1386" t="s">
        <v>5</v>
      </c>
      <c r="D1386" s="1">
        <v>43702.316087962965</v>
      </c>
      <c r="E1386">
        <v>217465.5</v>
      </c>
      <c r="F1386" t="s">
        <v>5</v>
      </c>
      <c r="G1386" s="1">
        <v>43701.868321759262</v>
      </c>
      <c r="H1386">
        <v>2112.6999999999998</v>
      </c>
      <c r="I1386" t="s">
        <v>5</v>
      </c>
      <c r="J1386" s="1">
        <v>43702.368171296293</v>
      </c>
      <c r="K1386">
        <v>6623.9</v>
      </c>
      <c r="L1386" t="s">
        <v>5</v>
      </c>
      <c r="M1386" s="1">
        <v>43702.368171296293</v>
      </c>
      <c r="N1386">
        <v>87928.3</v>
      </c>
      <c r="O1386" t="s">
        <v>5</v>
      </c>
      <c r="P1386" s="1">
        <v>43701.868321759262</v>
      </c>
      <c r="Q1386">
        <v>75895</v>
      </c>
      <c r="R1386" t="s">
        <v>5</v>
      </c>
    </row>
    <row r="1387" spans="1:18" x14ac:dyDescent="0.25">
      <c r="A1387" s="1">
        <v>43702.430659722224</v>
      </c>
      <c r="B1387">
        <v>799.79</v>
      </c>
      <c r="C1387" t="s">
        <v>5</v>
      </c>
      <c r="D1387" s="1">
        <v>43702.326493055552</v>
      </c>
      <c r="E1387">
        <v>217465.60000000001</v>
      </c>
      <c r="F1387" t="s">
        <v>5</v>
      </c>
      <c r="G1387" s="1">
        <v>43701.878738425927</v>
      </c>
      <c r="H1387">
        <v>2112.6999999999998</v>
      </c>
      <c r="I1387" t="s">
        <v>5</v>
      </c>
      <c r="J1387" s="1">
        <v>43702.378587962965</v>
      </c>
      <c r="K1387">
        <v>6624</v>
      </c>
      <c r="L1387" t="s">
        <v>5</v>
      </c>
      <c r="M1387" s="1">
        <v>43702.378587962965</v>
      </c>
      <c r="N1387">
        <v>87928.3</v>
      </c>
      <c r="O1387" t="s">
        <v>5</v>
      </c>
      <c r="P1387" s="1">
        <v>43701.878738425927</v>
      </c>
      <c r="Q1387">
        <v>75895</v>
      </c>
      <c r="R1387" t="s">
        <v>5</v>
      </c>
    </row>
    <row r="1388" spans="1:18" x14ac:dyDescent="0.25">
      <c r="A1388" s="1">
        <v>43702.441087962965</v>
      </c>
      <c r="B1388">
        <v>799.79</v>
      </c>
      <c r="C1388" t="s">
        <v>5</v>
      </c>
      <c r="D1388" s="1">
        <v>43702.336921296293</v>
      </c>
      <c r="E1388">
        <v>217465.7</v>
      </c>
      <c r="F1388" t="s">
        <v>5</v>
      </c>
      <c r="G1388" s="1">
        <v>43701.889155092591</v>
      </c>
      <c r="H1388">
        <v>2112.6999999999998</v>
      </c>
      <c r="I1388" t="s">
        <v>5</v>
      </c>
      <c r="J1388" s="1">
        <v>43702.389004629629</v>
      </c>
      <c r="K1388">
        <v>6624</v>
      </c>
      <c r="L1388" t="s">
        <v>5</v>
      </c>
      <c r="M1388" s="1">
        <v>43702.389004629629</v>
      </c>
      <c r="N1388">
        <v>87928.3</v>
      </c>
      <c r="O1388" t="s">
        <v>5</v>
      </c>
      <c r="P1388" s="1">
        <v>43701.889155092591</v>
      </c>
      <c r="Q1388">
        <v>75895.100000000006</v>
      </c>
      <c r="R1388" t="s">
        <v>5</v>
      </c>
    </row>
    <row r="1389" spans="1:18" x14ac:dyDescent="0.25">
      <c r="A1389" s="1">
        <v>43702.451504629629</v>
      </c>
      <c r="B1389">
        <v>799.79</v>
      </c>
      <c r="C1389" t="s">
        <v>5</v>
      </c>
      <c r="D1389" s="1">
        <v>43702.347326388888</v>
      </c>
      <c r="E1389">
        <v>217465.8</v>
      </c>
      <c r="F1389" t="s">
        <v>5</v>
      </c>
      <c r="G1389" s="1">
        <v>43701.899571759262</v>
      </c>
      <c r="H1389">
        <v>2112.6999999999998</v>
      </c>
      <c r="I1389" t="s">
        <v>5</v>
      </c>
      <c r="J1389" s="1">
        <v>43702.399421296293</v>
      </c>
      <c r="K1389">
        <v>6624</v>
      </c>
      <c r="L1389" t="s">
        <v>5</v>
      </c>
      <c r="M1389" s="1">
        <v>43702.399421296293</v>
      </c>
      <c r="N1389">
        <v>87928.3</v>
      </c>
      <c r="O1389" t="s">
        <v>5</v>
      </c>
      <c r="P1389" s="1">
        <v>43701.899571759262</v>
      </c>
      <c r="Q1389">
        <v>75895.100000000006</v>
      </c>
      <c r="R1389" t="s">
        <v>5</v>
      </c>
    </row>
    <row r="1390" spans="1:18" x14ac:dyDescent="0.25">
      <c r="A1390" s="1">
        <v>43702.461921296293</v>
      </c>
      <c r="B1390">
        <v>799.79</v>
      </c>
      <c r="C1390" t="s">
        <v>5</v>
      </c>
      <c r="D1390" s="1">
        <v>43702.357743055552</v>
      </c>
      <c r="E1390">
        <v>217465.9</v>
      </c>
      <c r="F1390" t="s">
        <v>5</v>
      </c>
      <c r="G1390" s="1">
        <v>43701.909988425927</v>
      </c>
      <c r="H1390">
        <v>2112.6999999999998</v>
      </c>
      <c r="I1390" t="s">
        <v>5</v>
      </c>
      <c r="J1390" s="1">
        <v>43702.409837962965</v>
      </c>
      <c r="K1390">
        <v>6624</v>
      </c>
      <c r="L1390" t="s">
        <v>5</v>
      </c>
      <c r="M1390" s="1">
        <v>43702.409837962965</v>
      </c>
      <c r="N1390">
        <v>87928.3</v>
      </c>
      <c r="O1390" t="s">
        <v>5</v>
      </c>
      <c r="P1390" s="1">
        <v>43701.909988425927</v>
      </c>
      <c r="Q1390">
        <v>75895.100000000006</v>
      </c>
      <c r="R1390" t="s">
        <v>5</v>
      </c>
    </row>
    <row r="1391" spans="1:18" x14ac:dyDescent="0.25">
      <c r="A1391" s="1">
        <v>43702.472337962965</v>
      </c>
      <c r="B1391">
        <v>799.79</v>
      </c>
      <c r="C1391" t="s">
        <v>5</v>
      </c>
      <c r="D1391" s="1">
        <v>43702.368171296293</v>
      </c>
      <c r="E1391">
        <v>217466</v>
      </c>
      <c r="F1391" t="s">
        <v>5</v>
      </c>
      <c r="G1391" s="1">
        <v>43701.920405092591</v>
      </c>
      <c r="H1391">
        <v>2112.8000000000002</v>
      </c>
      <c r="I1391" t="s">
        <v>5</v>
      </c>
      <c r="J1391" s="1">
        <v>43702.420243055552</v>
      </c>
      <c r="K1391">
        <v>6624</v>
      </c>
      <c r="L1391" t="s">
        <v>5</v>
      </c>
      <c r="M1391" s="1">
        <v>43702.420243055552</v>
      </c>
      <c r="N1391">
        <v>87928.3</v>
      </c>
      <c r="O1391" t="s">
        <v>5</v>
      </c>
      <c r="P1391" s="1">
        <v>43701.920405092591</v>
      </c>
      <c r="Q1391">
        <v>75895.100000000006</v>
      </c>
      <c r="R1391" t="s">
        <v>5</v>
      </c>
    </row>
    <row r="1392" spans="1:18" x14ac:dyDescent="0.25">
      <c r="A1392" s="1">
        <v>43702.482754629629</v>
      </c>
      <c r="B1392">
        <v>799.8</v>
      </c>
      <c r="C1392" t="s">
        <v>5</v>
      </c>
      <c r="D1392" s="1">
        <v>43702.378587962965</v>
      </c>
      <c r="E1392">
        <v>217466.1</v>
      </c>
      <c r="F1392" t="s">
        <v>5</v>
      </c>
      <c r="G1392" s="1">
        <v>43701.930821759262</v>
      </c>
      <c r="H1392">
        <v>2112.8000000000002</v>
      </c>
      <c r="I1392" t="s">
        <v>5</v>
      </c>
      <c r="J1392" s="1">
        <v>43702.430671296293</v>
      </c>
      <c r="K1392">
        <v>6624</v>
      </c>
      <c r="L1392" t="s">
        <v>5</v>
      </c>
      <c r="M1392" s="1">
        <v>43702.430671296293</v>
      </c>
      <c r="N1392">
        <v>87928.3</v>
      </c>
      <c r="O1392" t="s">
        <v>5</v>
      </c>
      <c r="P1392" s="1">
        <v>43701.930821759262</v>
      </c>
      <c r="Q1392">
        <v>75895.100000000006</v>
      </c>
      <c r="R1392" t="s">
        <v>5</v>
      </c>
    </row>
    <row r="1393" spans="1:18" x14ac:dyDescent="0.25">
      <c r="A1393" s="1">
        <v>43702.493171296293</v>
      </c>
      <c r="B1393">
        <v>799.8</v>
      </c>
      <c r="C1393" t="s">
        <v>5</v>
      </c>
      <c r="D1393" s="1">
        <v>43702.389004629629</v>
      </c>
      <c r="E1393">
        <v>217466.2</v>
      </c>
      <c r="F1393" t="s">
        <v>5</v>
      </c>
      <c r="G1393" s="1">
        <v>43701.941238425927</v>
      </c>
      <c r="H1393">
        <v>2112.8000000000002</v>
      </c>
      <c r="I1393" t="s">
        <v>5</v>
      </c>
      <c r="J1393" s="1">
        <v>43702.441076388888</v>
      </c>
      <c r="K1393">
        <v>6624</v>
      </c>
      <c r="L1393" t="s">
        <v>5</v>
      </c>
      <c r="M1393" s="1">
        <v>43702.441076388888</v>
      </c>
      <c r="N1393">
        <v>87928.3</v>
      </c>
      <c r="O1393" t="s">
        <v>5</v>
      </c>
      <c r="P1393" s="1">
        <v>43701.941238425927</v>
      </c>
      <c r="Q1393">
        <v>75895.100000000006</v>
      </c>
      <c r="R1393" t="s">
        <v>5</v>
      </c>
    </row>
    <row r="1394" spans="1:18" x14ac:dyDescent="0.25">
      <c r="A1394" s="1">
        <v>43702.503576388888</v>
      </c>
      <c r="B1394">
        <v>799.8</v>
      </c>
      <c r="C1394" t="s">
        <v>5</v>
      </c>
      <c r="D1394" s="1">
        <v>43702.399421296293</v>
      </c>
      <c r="E1394">
        <v>217466.3</v>
      </c>
      <c r="F1394" t="s">
        <v>5</v>
      </c>
      <c r="G1394" s="1">
        <v>43701.951655092591</v>
      </c>
      <c r="H1394">
        <v>2112.8000000000002</v>
      </c>
      <c r="I1394" t="s">
        <v>5</v>
      </c>
      <c r="J1394" s="1">
        <v>43702.451504629629</v>
      </c>
      <c r="K1394">
        <v>6624</v>
      </c>
      <c r="L1394" t="s">
        <v>5</v>
      </c>
      <c r="M1394" s="1">
        <v>43702.451504629629</v>
      </c>
      <c r="N1394">
        <v>87928.3</v>
      </c>
      <c r="O1394" t="s">
        <v>5</v>
      </c>
      <c r="P1394" s="1">
        <v>43701.951655092591</v>
      </c>
      <c r="Q1394">
        <v>75895.100000000006</v>
      </c>
      <c r="R1394" t="s">
        <v>5</v>
      </c>
    </row>
    <row r="1395" spans="1:18" x14ac:dyDescent="0.25">
      <c r="A1395" s="1">
        <v>43702.514004629629</v>
      </c>
      <c r="B1395">
        <v>799.8</v>
      </c>
      <c r="C1395" t="s">
        <v>5</v>
      </c>
      <c r="D1395" s="1">
        <v>43702.409826388888</v>
      </c>
      <c r="E1395">
        <v>217466.4</v>
      </c>
      <c r="F1395" t="s">
        <v>5</v>
      </c>
      <c r="G1395" s="1">
        <v>43701.962071759262</v>
      </c>
      <c r="H1395">
        <v>2112.8000000000002</v>
      </c>
      <c r="I1395" t="s">
        <v>5</v>
      </c>
      <c r="J1395" s="1">
        <v>43702.461909722224</v>
      </c>
      <c r="K1395">
        <v>6624.1</v>
      </c>
      <c r="L1395" t="s">
        <v>5</v>
      </c>
      <c r="M1395" s="1">
        <v>43702.461909722224</v>
      </c>
      <c r="N1395">
        <v>87928.3</v>
      </c>
      <c r="O1395" t="s">
        <v>5</v>
      </c>
      <c r="P1395" s="1">
        <v>43701.962071759262</v>
      </c>
      <c r="Q1395">
        <v>75895.100000000006</v>
      </c>
      <c r="R1395" t="s">
        <v>5</v>
      </c>
    </row>
    <row r="1396" spans="1:18" x14ac:dyDescent="0.25">
      <c r="A1396" s="1">
        <v>43702.659837962965</v>
      </c>
      <c r="B1396">
        <v>799.8</v>
      </c>
      <c r="C1396" t="s">
        <v>5</v>
      </c>
      <c r="D1396" s="1">
        <v>43702.420243055552</v>
      </c>
      <c r="E1396">
        <v>217466.5</v>
      </c>
      <c r="F1396" t="s">
        <v>5</v>
      </c>
      <c r="G1396" s="1">
        <v>43701.972488425927</v>
      </c>
      <c r="H1396">
        <v>2112.8000000000002</v>
      </c>
      <c r="I1396" t="s">
        <v>5</v>
      </c>
      <c r="J1396" s="1">
        <v>43702.472326388888</v>
      </c>
      <c r="K1396">
        <v>6624.1</v>
      </c>
      <c r="L1396" t="s">
        <v>5</v>
      </c>
      <c r="M1396" s="1">
        <v>43702.472326388888</v>
      </c>
      <c r="N1396">
        <v>87928.3</v>
      </c>
      <c r="O1396" t="s">
        <v>5</v>
      </c>
      <c r="P1396" s="1">
        <v>43701.972488425927</v>
      </c>
      <c r="Q1396">
        <v>75895.100000000006</v>
      </c>
      <c r="R1396" t="s">
        <v>5</v>
      </c>
    </row>
    <row r="1397" spans="1:18" x14ac:dyDescent="0.25">
      <c r="A1397" s="1">
        <v>43702.670254629629</v>
      </c>
      <c r="B1397">
        <v>799.8</v>
      </c>
      <c r="C1397" t="s">
        <v>5</v>
      </c>
      <c r="D1397" s="1">
        <v>43702.430671296293</v>
      </c>
      <c r="E1397">
        <v>217466.6</v>
      </c>
      <c r="F1397" t="s">
        <v>5</v>
      </c>
      <c r="G1397" s="1">
        <v>43701.982905092591</v>
      </c>
      <c r="H1397">
        <v>2112.8000000000002</v>
      </c>
      <c r="I1397" t="s">
        <v>5</v>
      </c>
      <c r="J1397" s="1">
        <v>43702.482754629629</v>
      </c>
      <c r="K1397">
        <v>6624.1</v>
      </c>
      <c r="L1397" t="s">
        <v>5</v>
      </c>
      <c r="M1397" s="1">
        <v>43702.482754629629</v>
      </c>
      <c r="N1397">
        <v>87928.3</v>
      </c>
      <c r="O1397" t="s">
        <v>5</v>
      </c>
      <c r="P1397" s="1">
        <v>43701.982905092591</v>
      </c>
      <c r="Q1397">
        <v>75895.100000000006</v>
      </c>
      <c r="R1397" t="s">
        <v>5</v>
      </c>
    </row>
    <row r="1398" spans="1:18" x14ac:dyDescent="0.25">
      <c r="A1398" s="1">
        <v>43702.680671296293</v>
      </c>
      <c r="B1398">
        <v>799.8</v>
      </c>
      <c r="C1398" t="s">
        <v>5</v>
      </c>
      <c r="D1398" s="1">
        <v>43702.441076388888</v>
      </c>
      <c r="E1398">
        <v>217466.7</v>
      </c>
      <c r="F1398" t="s">
        <v>5</v>
      </c>
      <c r="G1398" s="1">
        <v>43702.118263888886</v>
      </c>
      <c r="H1398">
        <v>2112.9</v>
      </c>
      <c r="I1398" t="s">
        <v>5</v>
      </c>
      <c r="J1398" s="1">
        <v>43702.493159722224</v>
      </c>
      <c r="K1398">
        <v>6624.1</v>
      </c>
      <c r="L1398" t="s">
        <v>5</v>
      </c>
      <c r="M1398" s="1">
        <v>43702.493159722224</v>
      </c>
      <c r="N1398">
        <v>87928.3</v>
      </c>
      <c r="O1398" t="s">
        <v>5</v>
      </c>
      <c r="P1398" s="1">
        <v>43702.118263888886</v>
      </c>
      <c r="Q1398">
        <v>75895.100000000006</v>
      </c>
      <c r="R1398" t="s">
        <v>5</v>
      </c>
    </row>
    <row r="1399" spans="1:18" x14ac:dyDescent="0.25">
      <c r="A1399" s="1">
        <v>43702.691087962965</v>
      </c>
      <c r="B1399">
        <v>799.8</v>
      </c>
      <c r="C1399" t="s">
        <v>5</v>
      </c>
      <c r="D1399" s="1">
        <v>43702.451504629629</v>
      </c>
      <c r="E1399">
        <v>217466.8</v>
      </c>
      <c r="F1399" t="s">
        <v>5</v>
      </c>
      <c r="G1399" s="1">
        <v>43702.128680555557</v>
      </c>
      <c r="H1399">
        <v>2112.9</v>
      </c>
      <c r="I1399" t="s">
        <v>5</v>
      </c>
      <c r="J1399" s="1">
        <v>43702.503587962965</v>
      </c>
      <c r="K1399">
        <v>6624.1</v>
      </c>
      <c r="L1399" t="s">
        <v>5</v>
      </c>
      <c r="M1399" s="1">
        <v>43702.503587962965</v>
      </c>
      <c r="N1399">
        <v>87928.3</v>
      </c>
      <c r="O1399" t="s">
        <v>5</v>
      </c>
      <c r="P1399" s="1">
        <v>43702.128680555557</v>
      </c>
      <c r="Q1399">
        <v>75895.100000000006</v>
      </c>
      <c r="R1399" t="s">
        <v>5</v>
      </c>
    </row>
    <row r="1400" spans="1:18" x14ac:dyDescent="0.25">
      <c r="A1400" s="1">
        <v>43702.701493055552</v>
      </c>
      <c r="B1400">
        <v>799.8</v>
      </c>
      <c r="C1400" t="s">
        <v>5</v>
      </c>
      <c r="D1400" s="1">
        <v>43702.461909722224</v>
      </c>
      <c r="E1400">
        <v>217466.9</v>
      </c>
      <c r="F1400" t="s">
        <v>5</v>
      </c>
      <c r="G1400" s="1">
        <v>43702.139108796298</v>
      </c>
      <c r="H1400">
        <v>2112.9</v>
      </c>
      <c r="I1400" t="s">
        <v>5</v>
      </c>
      <c r="J1400" s="1">
        <v>43702.514004629629</v>
      </c>
      <c r="K1400">
        <v>6624.1</v>
      </c>
      <c r="L1400" t="s">
        <v>5</v>
      </c>
      <c r="M1400" s="1">
        <v>43702.514004629629</v>
      </c>
      <c r="N1400">
        <v>87928.3</v>
      </c>
      <c r="O1400" t="s">
        <v>5</v>
      </c>
      <c r="P1400" s="1">
        <v>43702.139108796298</v>
      </c>
      <c r="Q1400">
        <v>75895.100000000006</v>
      </c>
      <c r="R1400" t="s">
        <v>5</v>
      </c>
    </row>
    <row r="1401" spans="1:18" x14ac:dyDescent="0.25">
      <c r="A1401" s="1">
        <v>43702.711921296293</v>
      </c>
      <c r="B1401">
        <v>799.8</v>
      </c>
      <c r="C1401" t="s">
        <v>5</v>
      </c>
      <c r="D1401" s="1">
        <v>43702.472337962965</v>
      </c>
      <c r="E1401">
        <v>217467</v>
      </c>
      <c r="F1401" t="s">
        <v>5</v>
      </c>
      <c r="G1401" s="1">
        <v>43702.149525462963</v>
      </c>
      <c r="H1401">
        <v>2112.9</v>
      </c>
      <c r="I1401" t="s">
        <v>5</v>
      </c>
      <c r="J1401" s="1">
        <v>43702.659826388888</v>
      </c>
      <c r="K1401">
        <v>6624.3</v>
      </c>
      <c r="L1401" t="s">
        <v>5</v>
      </c>
      <c r="M1401" s="1">
        <v>43702.659826388888</v>
      </c>
      <c r="N1401">
        <v>87928.4</v>
      </c>
      <c r="O1401" t="s">
        <v>5</v>
      </c>
      <c r="P1401" s="1">
        <v>43702.149525462963</v>
      </c>
      <c r="Q1401">
        <v>75895.100000000006</v>
      </c>
      <c r="R1401" t="s">
        <v>5</v>
      </c>
    </row>
    <row r="1402" spans="1:18" x14ac:dyDescent="0.25">
      <c r="A1402" s="1">
        <v>43702.722337962965</v>
      </c>
      <c r="B1402">
        <v>799.8</v>
      </c>
      <c r="C1402" t="s">
        <v>5</v>
      </c>
      <c r="D1402" s="1">
        <v>43702.482754629629</v>
      </c>
      <c r="E1402">
        <v>217467.1</v>
      </c>
      <c r="F1402" t="s">
        <v>5</v>
      </c>
      <c r="G1402" s="1">
        <v>43702.15011574074</v>
      </c>
      <c r="H1402">
        <v>2112.9</v>
      </c>
      <c r="I1402" t="s">
        <v>4</v>
      </c>
      <c r="J1402" s="1">
        <v>43702.670254629629</v>
      </c>
      <c r="K1402">
        <v>6624.3</v>
      </c>
      <c r="L1402" t="s">
        <v>5</v>
      </c>
      <c r="M1402" s="1">
        <v>43702.670254629629</v>
      </c>
      <c r="N1402">
        <v>87928.4</v>
      </c>
      <c r="O1402" t="s">
        <v>5</v>
      </c>
      <c r="P1402" s="1">
        <v>43702.15011574074</v>
      </c>
      <c r="Q1402">
        <v>75895.100000000006</v>
      </c>
      <c r="R1402" t="s">
        <v>4</v>
      </c>
    </row>
    <row r="1403" spans="1:18" x14ac:dyDescent="0.25">
      <c r="A1403" s="1">
        <v>43702.732754629629</v>
      </c>
      <c r="B1403">
        <v>799.8</v>
      </c>
      <c r="C1403" t="s">
        <v>5</v>
      </c>
      <c r="D1403" s="1">
        <v>43702.493159722224</v>
      </c>
      <c r="E1403">
        <v>217467.3</v>
      </c>
      <c r="F1403" t="s">
        <v>5</v>
      </c>
      <c r="G1403" s="1">
        <v>43702.159884259258</v>
      </c>
      <c r="H1403">
        <v>2112.9</v>
      </c>
      <c r="I1403" t="s">
        <v>5</v>
      </c>
      <c r="J1403" s="1">
        <v>43702.680671296293</v>
      </c>
      <c r="K1403">
        <v>6624.3</v>
      </c>
      <c r="L1403" t="s">
        <v>5</v>
      </c>
      <c r="M1403" s="1">
        <v>43702.680671296293</v>
      </c>
      <c r="N1403">
        <v>87928.4</v>
      </c>
      <c r="O1403" t="s">
        <v>5</v>
      </c>
      <c r="P1403" s="1">
        <v>43702.159884259258</v>
      </c>
      <c r="Q1403">
        <v>75895.100000000006</v>
      </c>
      <c r="R1403" t="s">
        <v>5</v>
      </c>
    </row>
    <row r="1404" spans="1:18" x14ac:dyDescent="0.25">
      <c r="A1404" s="1">
        <v>43702.743171296293</v>
      </c>
      <c r="B1404">
        <v>799.8</v>
      </c>
      <c r="C1404" t="s">
        <v>5</v>
      </c>
      <c r="D1404" s="1">
        <v>43702.503587962965</v>
      </c>
      <c r="E1404">
        <v>217467.4</v>
      </c>
      <c r="F1404" t="s">
        <v>5</v>
      </c>
      <c r="G1404" s="1">
        <v>43702.170300925929</v>
      </c>
      <c r="H1404">
        <v>2112.9</v>
      </c>
      <c r="I1404" t="s">
        <v>5</v>
      </c>
      <c r="J1404" s="1">
        <v>43702.691076388888</v>
      </c>
      <c r="K1404">
        <v>6624.3</v>
      </c>
      <c r="L1404" t="s">
        <v>5</v>
      </c>
      <c r="M1404" s="1">
        <v>43702.691076388888</v>
      </c>
      <c r="N1404">
        <v>87928.4</v>
      </c>
      <c r="O1404" t="s">
        <v>5</v>
      </c>
      <c r="P1404" s="1">
        <v>43702.170300925929</v>
      </c>
      <c r="Q1404">
        <v>75895.100000000006</v>
      </c>
      <c r="R1404" t="s">
        <v>5</v>
      </c>
    </row>
    <row r="1405" spans="1:18" x14ac:dyDescent="0.25">
      <c r="A1405" s="1">
        <v>43702.753576388888</v>
      </c>
      <c r="B1405">
        <v>799.81</v>
      </c>
      <c r="C1405" t="s">
        <v>5</v>
      </c>
      <c r="D1405" s="1">
        <v>43702.514004629629</v>
      </c>
      <c r="E1405">
        <v>217467.5</v>
      </c>
      <c r="F1405" t="s">
        <v>5</v>
      </c>
      <c r="G1405" s="1">
        <v>43702.180717592593</v>
      </c>
      <c r="H1405">
        <v>2112.9</v>
      </c>
      <c r="I1405" t="s">
        <v>5</v>
      </c>
      <c r="J1405" s="1">
        <v>43702.701504629629</v>
      </c>
      <c r="K1405">
        <v>6624.3</v>
      </c>
      <c r="L1405" t="s">
        <v>5</v>
      </c>
      <c r="M1405" s="1">
        <v>43702.701504629629</v>
      </c>
      <c r="N1405">
        <v>87928.4</v>
      </c>
      <c r="O1405" t="s">
        <v>5</v>
      </c>
      <c r="P1405" s="1">
        <v>43702.180717592593</v>
      </c>
      <c r="Q1405">
        <v>75895.100000000006</v>
      </c>
      <c r="R1405" t="s">
        <v>5</v>
      </c>
    </row>
    <row r="1406" spans="1:18" x14ac:dyDescent="0.25">
      <c r="A1406" s="1">
        <v>43702.764004629629</v>
      </c>
      <c r="B1406">
        <v>799.81</v>
      </c>
      <c r="C1406" t="s">
        <v>5</v>
      </c>
      <c r="D1406" s="1">
        <v>43702.659826388888</v>
      </c>
      <c r="E1406">
        <v>217468.9</v>
      </c>
      <c r="F1406" t="s">
        <v>5</v>
      </c>
      <c r="G1406" s="1">
        <v>43702.191134259258</v>
      </c>
      <c r="H1406">
        <v>2112.9</v>
      </c>
      <c r="I1406" t="s">
        <v>5</v>
      </c>
      <c r="J1406" s="1">
        <v>43702.711921296293</v>
      </c>
      <c r="K1406">
        <v>6624.3</v>
      </c>
      <c r="L1406" t="s">
        <v>5</v>
      </c>
      <c r="M1406" s="1">
        <v>43702.711921296293</v>
      </c>
      <c r="N1406">
        <v>87928.4</v>
      </c>
      <c r="O1406" t="s">
        <v>5</v>
      </c>
      <c r="P1406" s="1">
        <v>43702.191134259258</v>
      </c>
      <c r="Q1406">
        <v>75895.100000000006</v>
      </c>
      <c r="R1406" t="s">
        <v>5</v>
      </c>
    </row>
    <row r="1407" spans="1:18" x14ac:dyDescent="0.25">
      <c r="A1407" s="1">
        <v>43702.774421296293</v>
      </c>
      <c r="B1407">
        <v>799.81</v>
      </c>
      <c r="C1407" t="s">
        <v>5</v>
      </c>
      <c r="D1407" s="1">
        <v>43702.670254629629</v>
      </c>
      <c r="E1407">
        <v>217469</v>
      </c>
      <c r="F1407" t="s">
        <v>5</v>
      </c>
      <c r="G1407" s="1">
        <v>43702.201550925929</v>
      </c>
      <c r="H1407">
        <v>2112.9</v>
      </c>
      <c r="I1407" t="s">
        <v>5</v>
      </c>
      <c r="J1407" s="1">
        <v>43702.722337962965</v>
      </c>
      <c r="K1407">
        <v>6624.4</v>
      </c>
      <c r="L1407" t="s">
        <v>5</v>
      </c>
      <c r="M1407" s="1">
        <v>43702.722337962965</v>
      </c>
      <c r="N1407">
        <v>87928.4</v>
      </c>
      <c r="O1407" t="s">
        <v>5</v>
      </c>
      <c r="P1407" s="1">
        <v>43702.201550925929</v>
      </c>
      <c r="Q1407">
        <v>75895.100000000006</v>
      </c>
      <c r="R1407" t="s">
        <v>5</v>
      </c>
    </row>
    <row r="1408" spans="1:18" x14ac:dyDescent="0.25">
      <c r="A1408" s="1">
        <v>43702.784837962965</v>
      </c>
      <c r="B1408">
        <v>799.81</v>
      </c>
      <c r="C1408" t="s">
        <v>5</v>
      </c>
      <c r="D1408" s="1">
        <v>43702.680671296293</v>
      </c>
      <c r="E1408">
        <v>217469.1</v>
      </c>
      <c r="F1408" t="s">
        <v>5</v>
      </c>
      <c r="G1408" s="1">
        <v>43702.211967592593</v>
      </c>
      <c r="H1408">
        <v>2112.9</v>
      </c>
      <c r="I1408" t="s">
        <v>5</v>
      </c>
      <c r="J1408" s="1">
        <v>43702.732743055552</v>
      </c>
      <c r="K1408">
        <v>6624.4</v>
      </c>
      <c r="L1408" t="s">
        <v>5</v>
      </c>
      <c r="M1408" s="1">
        <v>43702.732754629629</v>
      </c>
      <c r="N1408">
        <v>87928.4</v>
      </c>
      <c r="O1408" t="s">
        <v>5</v>
      </c>
      <c r="P1408" s="1">
        <v>43702.211967592593</v>
      </c>
      <c r="Q1408">
        <v>75895.100000000006</v>
      </c>
      <c r="R1408" t="s">
        <v>5</v>
      </c>
    </row>
    <row r="1409" spans="1:18" x14ac:dyDescent="0.25">
      <c r="A1409" s="1">
        <v>43702.795243055552</v>
      </c>
      <c r="B1409">
        <v>799.81</v>
      </c>
      <c r="C1409" t="s">
        <v>5</v>
      </c>
      <c r="D1409" s="1">
        <v>43702.691076388888</v>
      </c>
      <c r="E1409">
        <v>217469.3</v>
      </c>
      <c r="F1409" t="s">
        <v>5</v>
      </c>
      <c r="G1409" s="1">
        <v>43702.222384259258</v>
      </c>
      <c r="H1409">
        <v>2112.9</v>
      </c>
      <c r="I1409" t="s">
        <v>5</v>
      </c>
      <c r="J1409" s="1">
        <v>43702.743159722224</v>
      </c>
      <c r="K1409">
        <v>6624.4</v>
      </c>
      <c r="L1409" t="s">
        <v>5</v>
      </c>
      <c r="M1409" s="1">
        <v>43702.743159722224</v>
      </c>
      <c r="N1409">
        <v>87928.4</v>
      </c>
      <c r="O1409" t="s">
        <v>5</v>
      </c>
      <c r="P1409" s="1">
        <v>43702.222384259258</v>
      </c>
      <c r="Q1409">
        <v>75895.100000000006</v>
      </c>
      <c r="R1409" t="s">
        <v>5</v>
      </c>
    </row>
    <row r="1410" spans="1:18" x14ac:dyDescent="0.25">
      <c r="A1410" s="1">
        <v>43702.805659722224</v>
      </c>
      <c r="B1410">
        <v>799.81</v>
      </c>
      <c r="C1410" t="s">
        <v>5</v>
      </c>
      <c r="D1410" s="1">
        <v>43702.701504629629</v>
      </c>
      <c r="E1410">
        <v>217469.4</v>
      </c>
      <c r="F1410" t="s">
        <v>5</v>
      </c>
      <c r="G1410" s="1">
        <v>43702.357743055552</v>
      </c>
      <c r="H1410">
        <v>2113</v>
      </c>
      <c r="I1410" t="s">
        <v>5</v>
      </c>
      <c r="J1410" s="1">
        <v>43702.753587962965</v>
      </c>
      <c r="K1410">
        <v>6624.4</v>
      </c>
      <c r="L1410" t="s">
        <v>5</v>
      </c>
      <c r="M1410" s="1">
        <v>43702.753587962965</v>
      </c>
      <c r="N1410">
        <v>87928.4</v>
      </c>
      <c r="O1410" t="s">
        <v>5</v>
      </c>
      <c r="P1410" s="1">
        <v>43702.357743055552</v>
      </c>
      <c r="Q1410">
        <v>75895.100000000006</v>
      </c>
      <c r="R1410" t="s">
        <v>5</v>
      </c>
    </row>
    <row r="1411" spans="1:18" x14ac:dyDescent="0.25">
      <c r="A1411" s="1">
        <v>43702.816087962965</v>
      </c>
      <c r="B1411">
        <v>799.81</v>
      </c>
      <c r="C1411" t="s">
        <v>5</v>
      </c>
      <c r="D1411" s="1">
        <v>43702.711921296293</v>
      </c>
      <c r="E1411">
        <v>217469.5</v>
      </c>
      <c r="F1411" t="s">
        <v>5</v>
      </c>
      <c r="G1411" s="1">
        <v>43702.368171296293</v>
      </c>
      <c r="H1411">
        <v>2113</v>
      </c>
      <c r="I1411" t="s">
        <v>5</v>
      </c>
      <c r="J1411" s="1">
        <v>43702.763993055552</v>
      </c>
      <c r="K1411">
        <v>6624.4</v>
      </c>
      <c r="L1411" t="s">
        <v>5</v>
      </c>
      <c r="M1411" s="1">
        <v>43702.763993055552</v>
      </c>
      <c r="N1411">
        <v>87928.4</v>
      </c>
      <c r="O1411" t="s">
        <v>5</v>
      </c>
      <c r="P1411" s="1">
        <v>43702.368171296293</v>
      </c>
      <c r="Q1411">
        <v>75895.100000000006</v>
      </c>
      <c r="R1411" t="s">
        <v>5</v>
      </c>
    </row>
    <row r="1412" spans="1:18" x14ac:dyDescent="0.25">
      <c r="A1412" s="1">
        <v>43702.826493055552</v>
      </c>
      <c r="B1412">
        <v>799.81</v>
      </c>
      <c r="C1412" t="s">
        <v>5</v>
      </c>
      <c r="D1412" s="1">
        <v>43702.722337962965</v>
      </c>
      <c r="E1412">
        <v>217469.6</v>
      </c>
      <c r="F1412" t="s">
        <v>5</v>
      </c>
      <c r="G1412" s="1">
        <v>43702.378587962965</v>
      </c>
      <c r="H1412">
        <v>2113</v>
      </c>
      <c r="I1412" t="s">
        <v>5</v>
      </c>
      <c r="J1412" s="1">
        <v>43702.774409722224</v>
      </c>
      <c r="K1412">
        <v>6624.4</v>
      </c>
      <c r="L1412" t="s">
        <v>5</v>
      </c>
      <c r="M1412" s="1">
        <v>43702.774409722224</v>
      </c>
      <c r="N1412">
        <v>87928.4</v>
      </c>
      <c r="O1412" t="s">
        <v>5</v>
      </c>
      <c r="P1412" s="1">
        <v>43702.378587962965</v>
      </c>
      <c r="Q1412">
        <v>75895.100000000006</v>
      </c>
      <c r="R1412" t="s">
        <v>5</v>
      </c>
    </row>
    <row r="1413" spans="1:18" x14ac:dyDescent="0.25">
      <c r="A1413" s="1">
        <v>43702.836909722224</v>
      </c>
      <c r="B1413">
        <v>799.81</v>
      </c>
      <c r="C1413" t="s">
        <v>5</v>
      </c>
      <c r="D1413" s="1">
        <v>43702.732743055552</v>
      </c>
      <c r="E1413">
        <v>217469.7</v>
      </c>
      <c r="F1413" t="s">
        <v>5</v>
      </c>
      <c r="G1413" s="1">
        <v>43702.389004629629</v>
      </c>
      <c r="H1413">
        <v>2113</v>
      </c>
      <c r="I1413" t="s">
        <v>5</v>
      </c>
      <c r="J1413" s="1">
        <v>43702.784826388888</v>
      </c>
      <c r="K1413">
        <v>6624.4</v>
      </c>
      <c r="L1413" t="s">
        <v>5</v>
      </c>
      <c r="M1413" s="1">
        <v>43702.784826388888</v>
      </c>
      <c r="N1413">
        <v>87928.4</v>
      </c>
      <c r="O1413" t="s">
        <v>5</v>
      </c>
      <c r="P1413" s="1">
        <v>43702.389004629629</v>
      </c>
      <c r="Q1413">
        <v>75895.100000000006</v>
      </c>
      <c r="R1413" t="s">
        <v>5</v>
      </c>
    </row>
    <row r="1414" spans="1:18" x14ac:dyDescent="0.25">
      <c r="A1414" s="1">
        <v>43702.847337962965</v>
      </c>
      <c r="B1414">
        <v>799.81</v>
      </c>
      <c r="C1414" t="s">
        <v>5</v>
      </c>
      <c r="D1414" s="1">
        <v>43702.743159722224</v>
      </c>
      <c r="E1414">
        <v>217469.8</v>
      </c>
      <c r="F1414" t="s">
        <v>5</v>
      </c>
      <c r="G1414" s="1">
        <v>43702.399421296293</v>
      </c>
      <c r="H1414">
        <v>2113</v>
      </c>
      <c r="I1414" t="s">
        <v>5</v>
      </c>
      <c r="J1414" s="1">
        <v>43702.795254629629</v>
      </c>
      <c r="K1414">
        <v>6624.4</v>
      </c>
      <c r="L1414" t="s">
        <v>5</v>
      </c>
      <c r="M1414" s="1">
        <v>43702.795254629629</v>
      </c>
      <c r="N1414">
        <v>87928.4</v>
      </c>
      <c r="O1414" t="s">
        <v>5</v>
      </c>
      <c r="P1414" s="1">
        <v>43702.399421296293</v>
      </c>
      <c r="Q1414">
        <v>75895.100000000006</v>
      </c>
      <c r="R1414" t="s">
        <v>5</v>
      </c>
    </row>
    <row r="1415" spans="1:18" x14ac:dyDescent="0.25">
      <c r="A1415" s="1">
        <v>43702.857754629629</v>
      </c>
      <c r="B1415">
        <v>799.81</v>
      </c>
      <c r="C1415" t="s">
        <v>5</v>
      </c>
      <c r="D1415" s="1">
        <v>43702.753587962965</v>
      </c>
      <c r="E1415">
        <v>217469.9</v>
      </c>
      <c r="F1415" t="s">
        <v>5</v>
      </c>
      <c r="G1415" s="1">
        <v>43702.409826388888</v>
      </c>
      <c r="H1415">
        <v>2113</v>
      </c>
      <c r="I1415" t="s">
        <v>5</v>
      </c>
      <c r="J1415" s="1">
        <v>43702.805671296293</v>
      </c>
      <c r="K1415">
        <v>6624.4</v>
      </c>
      <c r="L1415" t="s">
        <v>5</v>
      </c>
      <c r="M1415" s="1">
        <v>43702.805671296293</v>
      </c>
      <c r="N1415">
        <v>87928.4</v>
      </c>
      <c r="O1415" t="s">
        <v>5</v>
      </c>
      <c r="P1415" s="1">
        <v>43702.409837962965</v>
      </c>
      <c r="Q1415">
        <v>75895.100000000006</v>
      </c>
      <c r="R1415" t="s">
        <v>5</v>
      </c>
    </row>
    <row r="1416" spans="1:18" x14ac:dyDescent="0.25">
      <c r="A1416" s="1">
        <v>43702.868159722224</v>
      </c>
      <c r="B1416">
        <v>799.81</v>
      </c>
      <c r="C1416" t="s">
        <v>5</v>
      </c>
      <c r="D1416" s="1">
        <v>43702.763993055552</v>
      </c>
      <c r="E1416">
        <v>217470</v>
      </c>
      <c r="F1416" t="s">
        <v>5</v>
      </c>
      <c r="G1416" s="1">
        <v>43702.420243055552</v>
      </c>
      <c r="H1416">
        <v>2113</v>
      </c>
      <c r="I1416" t="s">
        <v>5</v>
      </c>
      <c r="J1416" s="1">
        <v>43702.816076388888</v>
      </c>
      <c r="K1416">
        <v>6624.5</v>
      </c>
      <c r="L1416" t="s">
        <v>5</v>
      </c>
      <c r="M1416" s="1">
        <v>43702.816076388888</v>
      </c>
      <c r="N1416">
        <v>87928.4</v>
      </c>
      <c r="O1416" t="s">
        <v>5</v>
      </c>
      <c r="P1416" s="1">
        <v>43702.420243055552</v>
      </c>
      <c r="Q1416">
        <v>75895.100000000006</v>
      </c>
      <c r="R1416" t="s">
        <v>5</v>
      </c>
    </row>
    <row r="1417" spans="1:18" x14ac:dyDescent="0.25">
      <c r="A1417" s="1">
        <v>43702.878587962965</v>
      </c>
      <c r="B1417">
        <v>799.81</v>
      </c>
      <c r="C1417" t="s">
        <v>5</v>
      </c>
      <c r="D1417" s="1">
        <v>43702.774409722224</v>
      </c>
      <c r="E1417">
        <v>217470.1</v>
      </c>
      <c r="F1417" t="s">
        <v>5</v>
      </c>
      <c r="G1417" s="1">
        <v>43702.430671296293</v>
      </c>
      <c r="H1417">
        <v>2113</v>
      </c>
      <c r="I1417" t="s">
        <v>5</v>
      </c>
      <c r="J1417" s="1">
        <v>43702.826504629629</v>
      </c>
      <c r="K1417">
        <v>6624.5</v>
      </c>
      <c r="L1417" t="s">
        <v>5</v>
      </c>
      <c r="M1417" s="1">
        <v>43702.826504629629</v>
      </c>
      <c r="N1417">
        <v>87928.4</v>
      </c>
      <c r="O1417" t="s">
        <v>5</v>
      </c>
      <c r="P1417" s="1">
        <v>43702.430671296293</v>
      </c>
      <c r="Q1417">
        <v>75895.100000000006</v>
      </c>
      <c r="R1417" t="s">
        <v>5</v>
      </c>
    </row>
    <row r="1418" spans="1:18" x14ac:dyDescent="0.25">
      <c r="A1418" s="1">
        <v>43702.972337962965</v>
      </c>
      <c r="B1418">
        <v>799.81</v>
      </c>
      <c r="C1418" t="s">
        <v>5</v>
      </c>
      <c r="D1418" s="1">
        <v>43702.784826388888</v>
      </c>
      <c r="E1418">
        <v>217470.2</v>
      </c>
      <c r="F1418" t="s">
        <v>5</v>
      </c>
      <c r="G1418" s="1">
        <v>43702.441076388888</v>
      </c>
      <c r="H1418">
        <v>2113</v>
      </c>
      <c r="I1418" t="s">
        <v>5</v>
      </c>
      <c r="J1418" s="1">
        <v>43702.836921296293</v>
      </c>
      <c r="K1418">
        <v>6624.5</v>
      </c>
      <c r="L1418" t="s">
        <v>5</v>
      </c>
      <c r="M1418" s="1">
        <v>43702.836921296293</v>
      </c>
      <c r="N1418">
        <v>87928.4</v>
      </c>
      <c r="O1418" t="s">
        <v>5</v>
      </c>
      <c r="P1418" s="1">
        <v>43702.441076388888</v>
      </c>
      <c r="Q1418">
        <v>75895.100000000006</v>
      </c>
      <c r="R1418" t="s">
        <v>5</v>
      </c>
    </row>
    <row r="1419" spans="1:18" x14ac:dyDescent="0.25">
      <c r="A1419" s="1">
        <v>43702.982743055552</v>
      </c>
      <c r="B1419">
        <v>799.81</v>
      </c>
      <c r="C1419" t="s">
        <v>5</v>
      </c>
      <c r="D1419" s="1">
        <v>43702.795254629629</v>
      </c>
      <c r="E1419">
        <v>217470.3</v>
      </c>
      <c r="F1419" t="s">
        <v>5</v>
      </c>
      <c r="G1419" s="1">
        <v>43702.451504629629</v>
      </c>
      <c r="H1419">
        <v>2113</v>
      </c>
      <c r="I1419" t="s">
        <v>5</v>
      </c>
      <c r="J1419" s="1">
        <v>43702.847326388888</v>
      </c>
      <c r="K1419">
        <v>6624.5</v>
      </c>
      <c r="L1419" t="s">
        <v>5</v>
      </c>
      <c r="M1419" s="1">
        <v>43702.847326388888</v>
      </c>
      <c r="N1419">
        <v>87928.4</v>
      </c>
      <c r="O1419" t="s">
        <v>5</v>
      </c>
      <c r="P1419" s="1">
        <v>43702.451504629629</v>
      </c>
      <c r="Q1419">
        <v>75895.100000000006</v>
      </c>
      <c r="R1419" t="s">
        <v>5</v>
      </c>
    </row>
    <row r="1420" spans="1:18" x14ac:dyDescent="0.25">
      <c r="A1420" s="1">
        <v>43702.987916666665</v>
      </c>
      <c r="B1420">
        <v>799.81</v>
      </c>
      <c r="C1420" t="s">
        <v>4</v>
      </c>
      <c r="D1420" s="1">
        <v>43702.805671296293</v>
      </c>
      <c r="E1420">
        <v>217470.4</v>
      </c>
      <c r="F1420" t="s">
        <v>5</v>
      </c>
      <c r="G1420" s="1">
        <v>43702.461909722224</v>
      </c>
      <c r="H1420">
        <v>2113</v>
      </c>
      <c r="I1420" t="s">
        <v>5</v>
      </c>
      <c r="J1420" s="1">
        <v>43702.857754629629</v>
      </c>
      <c r="K1420">
        <v>6624.5</v>
      </c>
      <c r="L1420" t="s">
        <v>5</v>
      </c>
      <c r="M1420" s="1">
        <v>43702.857754629629</v>
      </c>
      <c r="N1420">
        <v>87928.4</v>
      </c>
      <c r="O1420" t="s">
        <v>5</v>
      </c>
      <c r="P1420" s="1">
        <v>43702.461909722224</v>
      </c>
      <c r="Q1420">
        <v>75895.100000000006</v>
      </c>
      <c r="R1420" t="s">
        <v>5</v>
      </c>
    </row>
    <row r="1421" spans="1:18" x14ac:dyDescent="0.25">
      <c r="A1421" s="1">
        <v>43702.993113425924</v>
      </c>
      <c r="B1421">
        <v>799.81</v>
      </c>
      <c r="C1421" t="s">
        <v>5</v>
      </c>
      <c r="D1421" s="1">
        <v>43702.816076388888</v>
      </c>
      <c r="E1421">
        <v>217470.5</v>
      </c>
      <c r="F1421" t="s">
        <v>5</v>
      </c>
      <c r="G1421" s="1">
        <v>43702.472326388888</v>
      </c>
      <c r="H1421">
        <v>2113.1</v>
      </c>
      <c r="I1421" t="s">
        <v>5</v>
      </c>
      <c r="J1421" s="1">
        <v>43702.868171296293</v>
      </c>
      <c r="K1421">
        <v>6624.5</v>
      </c>
      <c r="L1421" t="s">
        <v>5</v>
      </c>
      <c r="M1421" s="1">
        <v>43702.868171296293</v>
      </c>
      <c r="N1421">
        <v>87928.4</v>
      </c>
      <c r="O1421" t="s">
        <v>5</v>
      </c>
      <c r="P1421" s="1">
        <v>43702.472326388888</v>
      </c>
      <c r="Q1421">
        <v>75895.100000000006</v>
      </c>
      <c r="R1421" t="s">
        <v>5</v>
      </c>
    </row>
    <row r="1422" spans="1:18" x14ac:dyDescent="0.25">
      <c r="A1422" s="1">
        <v>43703.003530092596</v>
      </c>
      <c r="B1422">
        <v>799.81</v>
      </c>
      <c r="C1422" t="s">
        <v>5</v>
      </c>
      <c r="D1422" s="1">
        <v>43702.826504629629</v>
      </c>
      <c r="E1422">
        <v>217470.6</v>
      </c>
      <c r="F1422" t="s">
        <v>5</v>
      </c>
      <c r="G1422" s="1">
        <v>43702.482754629629</v>
      </c>
      <c r="H1422">
        <v>2113.1</v>
      </c>
      <c r="I1422" t="s">
        <v>5</v>
      </c>
      <c r="J1422" s="1">
        <v>43702.878587962965</v>
      </c>
      <c r="K1422">
        <v>6624.5</v>
      </c>
      <c r="L1422" t="s">
        <v>5</v>
      </c>
      <c r="M1422" s="1">
        <v>43702.878587962965</v>
      </c>
      <c r="N1422">
        <v>87928.4</v>
      </c>
      <c r="O1422" t="s">
        <v>5</v>
      </c>
      <c r="P1422" s="1">
        <v>43702.482754629629</v>
      </c>
      <c r="Q1422">
        <v>75895.100000000006</v>
      </c>
      <c r="R1422" t="s">
        <v>5</v>
      </c>
    </row>
    <row r="1423" spans="1:18" x14ac:dyDescent="0.25">
      <c r="A1423" s="1">
        <v>43703.01394675926</v>
      </c>
      <c r="B1423">
        <v>799.81</v>
      </c>
      <c r="C1423" t="s">
        <v>5</v>
      </c>
      <c r="D1423" s="1">
        <v>43702.836921296293</v>
      </c>
      <c r="E1423">
        <v>217470.7</v>
      </c>
      <c r="F1423" t="s">
        <v>5</v>
      </c>
      <c r="G1423" s="1">
        <v>43702.493159722224</v>
      </c>
      <c r="H1423">
        <v>2113.1</v>
      </c>
      <c r="I1423" t="s">
        <v>5</v>
      </c>
      <c r="J1423" s="1">
        <v>43702.972326388888</v>
      </c>
      <c r="K1423">
        <v>6624.6</v>
      </c>
      <c r="L1423" t="s">
        <v>5</v>
      </c>
      <c r="M1423" s="1">
        <v>43702.972326388888</v>
      </c>
      <c r="N1423">
        <v>87928.4</v>
      </c>
      <c r="O1423" t="s">
        <v>5</v>
      </c>
      <c r="P1423" s="1">
        <v>43702.493159722224</v>
      </c>
      <c r="Q1423">
        <v>75895.100000000006</v>
      </c>
      <c r="R1423" t="s">
        <v>5</v>
      </c>
    </row>
    <row r="1424" spans="1:18" x14ac:dyDescent="0.25">
      <c r="A1424" s="1">
        <v>43703.024363425924</v>
      </c>
      <c r="B1424">
        <v>799.81</v>
      </c>
      <c r="C1424" t="s">
        <v>5</v>
      </c>
      <c r="D1424" s="1">
        <v>43702.847326388888</v>
      </c>
      <c r="E1424">
        <v>217470.8</v>
      </c>
      <c r="F1424" t="s">
        <v>5</v>
      </c>
      <c r="G1424" s="1">
        <v>43702.503587962965</v>
      </c>
      <c r="H1424">
        <v>2113.1</v>
      </c>
      <c r="I1424" t="s">
        <v>5</v>
      </c>
      <c r="J1424" s="1">
        <v>43702.982754629629</v>
      </c>
      <c r="K1424">
        <v>6624.6</v>
      </c>
      <c r="L1424" t="s">
        <v>5</v>
      </c>
      <c r="M1424" s="1">
        <v>43702.982754629629</v>
      </c>
      <c r="N1424">
        <v>87928.4</v>
      </c>
      <c r="O1424" t="s">
        <v>5</v>
      </c>
      <c r="P1424" s="1">
        <v>43702.503587962965</v>
      </c>
      <c r="Q1424">
        <v>75895.100000000006</v>
      </c>
      <c r="R1424" t="s">
        <v>5</v>
      </c>
    </row>
    <row r="1425" spans="1:18" x14ac:dyDescent="0.25">
      <c r="A1425" s="1">
        <v>43703.034780092596</v>
      </c>
      <c r="B1425">
        <v>799.81</v>
      </c>
      <c r="C1425" t="s">
        <v>5</v>
      </c>
      <c r="D1425" s="1">
        <v>43702.857754629629</v>
      </c>
      <c r="E1425">
        <v>217471</v>
      </c>
      <c r="F1425" t="s">
        <v>5</v>
      </c>
      <c r="G1425" s="1">
        <v>43702.514004629629</v>
      </c>
      <c r="H1425">
        <v>2113.1</v>
      </c>
      <c r="I1425" t="s">
        <v>5</v>
      </c>
      <c r="J1425" s="1">
        <v>43702.987916666665</v>
      </c>
      <c r="K1425">
        <v>6624.6</v>
      </c>
      <c r="L1425" t="s">
        <v>4</v>
      </c>
      <c r="M1425" s="1">
        <v>43702.987916666665</v>
      </c>
      <c r="N1425">
        <v>87928.4</v>
      </c>
      <c r="O1425" t="s">
        <v>4</v>
      </c>
      <c r="P1425" s="1">
        <v>43702.514004629629</v>
      </c>
      <c r="Q1425">
        <v>75895.100000000006</v>
      </c>
      <c r="R1425" t="s">
        <v>5</v>
      </c>
    </row>
    <row r="1426" spans="1:18" x14ac:dyDescent="0.25">
      <c r="A1426" s="1">
        <v>43703.04519675926</v>
      </c>
      <c r="B1426">
        <v>799.82</v>
      </c>
      <c r="C1426" t="s">
        <v>5</v>
      </c>
      <c r="D1426" s="1">
        <v>43702.868171296293</v>
      </c>
      <c r="E1426">
        <v>217471.1</v>
      </c>
      <c r="F1426" t="s">
        <v>5</v>
      </c>
      <c r="G1426" s="1">
        <v>43702.524409722224</v>
      </c>
      <c r="H1426">
        <v>2113.1</v>
      </c>
      <c r="I1426" t="s">
        <v>5</v>
      </c>
      <c r="J1426" s="1">
        <v>43702.993113425924</v>
      </c>
      <c r="K1426">
        <v>6624.7</v>
      </c>
      <c r="L1426" t="s">
        <v>5</v>
      </c>
      <c r="M1426" s="1">
        <v>43702.993113425924</v>
      </c>
      <c r="N1426">
        <v>87928.4</v>
      </c>
      <c r="O1426" t="s">
        <v>5</v>
      </c>
      <c r="P1426" s="1">
        <v>43702.524409722224</v>
      </c>
      <c r="Q1426">
        <v>75895.100000000006</v>
      </c>
      <c r="R1426" t="s">
        <v>5</v>
      </c>
    </row>
    <row r="1427" spans="1:18" x14ac:dyDescent="0.25">
      <c r="A1427" s="1">
        <v>43703.055613425924</v>
      </c>
      <c r="B1427">
        <v>799.82</v>
      </c>
      <c r="C1427" t="s">
        <v>5</v>
      </c>
      <c r="D1427" s="1">
        <v>43702.878587962965</v>
      </c>
      <c r="E1427">
        <v>217471.2</v>
      </c>
      <c r="F1427" t="s">
        <v>5</v>
      </c>
      <c r="G1427" s="1">
        <v>43702.534837962965</v>
      </c>
      <c r="H1427">
        <v>2113.1</v>
      </c>
      <c r="I1427" t="s">
        <v>5</v>
      </c>
      <c r="J1427" s="1">
        <v>43703.003530092596</v>
      </c>
      <c r="K1427">
        <v>6624.7</v>
      </c>
      <c r="L1427" t="s">
        <v>5</v>
      </c>
      <c r="M1427" s="1">
        <v>43703.003530092596</v>
      </c>
      <c r="N1427">
        <v>87928.4</v>
      </c>
      <c r="O1427" t="s">
        <v>5</v>
      </c>
      <c r="P1427" s="1">
        <v>43702.534837962965</v>
      </c>
      <c r="Q1427">
        <v>75895.100000000006</v>
      </c>
      <c r="R1427" t="s">
        <v>5</v>
      </c>
    </row>
    <row r="1428" spans="1:18" x14ac:dyDescent="0.25">
      <c r="A1428" s="1">
        <v>43703.066030092596</v>
      </c>
      <c r="B1428">
        <v>799.82</v>
      </c>
      <c r="C1428" t="s">
        <v>5</v>
      </c>
      <c r="D1428" s="1">
        <v>43702.972326388888</v>
      </c>
      <c r="E1428">
        <v>217472.1</v>
      </c>
      <c r="F1428" t="s">
        <v>5</v>
      </c>
      <c r="G1428" s="1">
        <v>43702.545254629629</v>
      </c>
      <c r="H1428">
        <v>2113.1</v>
      </c>
      <c r="I1428" t="s">
        <v>5</v>
      </c>
      <c r="J1428" s="1">
        <v>43703.01394675926</v>
      </c>
      <c r="K1428">
        <v>6624.7</v>
      </c>
      <c r="L1428" t="s">
        <v>5</v>
      </c>
      <c r="M1428" s="1">
        <v>43703.01394675926</v>
      </c>
      <c r="N1428">
        <v>87928.4</v>
      </c>
      <c r="O1428" t="s">
        <v>5</v>
      </c>
      <c r="P1428" s="1">
        <v>43702.545254629629</v>
      </c>
      <c r="Q1428">
        <v>75895.100000000006</v>
      </c>
      <c r="R1428" t="s">
        <v>5</v>
      </c>
    </row>
    <row r="1429" spans="1:18" x14ac:dyDescent="0.25">
      <c r="A1429" s="1">
        <v>43703.07644675926</v>
      </c>
      <c r="B1429">
        <v>799.82</v>
      </c>
      <c r="C1429" t="s">
        <v>5</v>
      </c>
      <c r="D1429" s="1">
        <v>43702.982754629629</v>
      </c>
      <c r="E1429">
        <v>217472.3</v>
      </c>
      <c r="F1429" t="s">
        <v>5</v>
      </c>
      <c r="G1429" s="1">
        <v>43702.555671296293</v>
      </c>
      <c r="H1429">
        <v>2113.1</v>
      </c>
      <c r="I1429" t="s">
        <v>5</v>
      </c>
      <c r="J1429" s="1">
        <v>43703.024363425924</v>
      </c>
      <c r="K1429">
        <v>6624.7</v>
      </c>
      <c r="L1429" t="s">
        <v>5</v>
      </c>
      <c r="M1429" s="1">
        <v>43703.024363425924</v>
      </c>
      <c r="N1429">
        <v>87928.4</v>
      </c>
      <c r="O1429" t="s">
        <v>5</v>
      </c>
      <c r="P1429" s="1">
        <v>43702.555671296293</v>
      </c>
      <c r="Q1429">
        <v>75895.100000000006</v>
      </c>
      <c r="R1429" t="s">
        <v>5</v>
      </c>
    </row>
    <row r="1430" spans="1:18" x14ac:dyDescent="0.25">
      <c r="A1430" s="1">
        <v>43703.086863425924</v>
      </c>
      <c r="B1430">
        <v>799.82</v>
      </c>
      <c r="C1430" t="s">
        <v>5</v>
      </c>
      <c r="D1430" s="1">
        <v>43702.987916666665</v>
      </c>
      <c r="E1430">
        <v>217472.3</v>
      </c>
      <c r="F1430" t="s">
        <v>4</v>
      </c>
      <c r="G1430" s="1">
        <v>43702.566087962965</v>
      </c>
      <c r="H1430">
        <v>2113.1</v>
      </c>
      <c r="I1430" t="s">
        <v>5</v>
      </c>
      <c r="J1430" s="1">
        <v>43703.034780092596</v>
      </c>
      <c r="K1430">
        <v>6624.7</v>
      </c>
      <c r="L1430" t="s">
        <v>5</v>
      </c>
      <c r="M1430" s="1">
        <v>43703.034780092596</v>
      </c>
      <c r="N1430">
        <v>87928.4</v>
      </c>
      <c r="O1430" t="s">
        <v>5</v>
      </c>
      <c r="P1430" s="1">
        <v>43702.566087962965</v>
      </c>
      <c r="Q1430">
        <v>75895.100000000006</v>
      </c>
      <c r="R1430" t="s">
        <v>5</v>
      </c>
    </row>
    <row r="1431" spans="1:18" x14ac:dyDescent="0.25">
      <c r="A1431" s="1">
        <v>43703.097280092596</v>
      </c>
      <c r="B1431">
        <v>799.82</v>
      </c>
      <c r="C1431" t="s">
        <v>5</v>
      </c>
      <c r="D1431" s="1">
        <v>43702.993113425924</v>
      </c>
      <c r="E1431">
        <v>217472.4</v>
      </c>
      <c r="F1431" t="s">
        <v>5</v>
      </c>
      <c r="G1431" s="1">
        <v>43702.576493055552</v>
      </c>
      <c r="H1431">
        <v>2113.1</v>
      </c>
      <c r="I1431" t="s">
        <v>5</v>
      </c>
      <c r="J1431" s="1">
        <v>43703.04519675926</v>
      </c>
      <c r="K1431">
        <v>6624.7</v>
      </c>
      <c r="L1431" t="s">
        <v>5</v>
      </c>
      <c r="M1431" s="1">
        <v>43703.04519675926</v>
      </c>
      <c r="N1431">
        <v>87928.4</v>
      </c>
      <c r="O1431" t="s">
        <v>5</v>
      </c>
      <c r="P1431" s="1">
        <v>43702.576493055552</v>
      </c>
      <c r="Q1431">
        <v>75895.100000000006</v>
      </c>
      <c r="R1431" t="s">
        <v>5</v>
      </c>
    </row>
    <row r="1432" spans="1:18" x14ac:dyDescent="0.25">
      <c r="A1432" s="1">
        <v>43703.10769675926</v>
      </c>
      <c r="B1432">
        <v>799.82</v>
      </c>
      <c r="C1432" t="s">
        <v>5</v>
      </c>
      <c r="D1432" s="1">
        <v>43703.003530092596</v>
      </c>
      <c r="E1432">
        <v>217472.5</v>
      </c>
      <c r="F1432" t="s">
        <v>5</v>
      </c>
      <c r="G1432" s="1">
        <v>43702.586921296293</v>
      </c>
      <c r="H1432">
        <v>2113.1</v>
      </c>
      <c r="I1432" t="s">
        <v>5</v>
      </c>
      <c r="J1432" s="1">
        <v>43703.055613425924</v>
      </c>
      <c r="K1432">
        <v>6624.7</v>
      </c>
      <c r="L1432" t="s">
        <v>5</v>
      </c>
      <c r="M1432" s="1">
        <v>43703.055613425924</v>
      </c>
      <c r="N1432">
        <v>87928.4</v>
      </c>
      <c r="O1432" t="s">
        <v>5</v>
      </c>
      <c r="P1432" s="1">
        <v>43702.586921296293</v>
      </c>
      <c r="Q1432">
        <v>75895.100000000006</v>
      </c>
      <c r="R1432" t="s">
        <v>5</v>
      </c>
    </row>
    <row r="1433" spans="1:18" x14ac:dyDescent="0.25">
      <c r="A1433" s="1">
        <v>43703.118113425924</v>
      </c>
      <c r="B1433">
        <v>799.82</v>
      </c>
      <c r="C1433" t="s">
        <v>5</v>
      </c>
      <c r="D1433" s="1">
        <v>43703.01394675926</v>
      </c>
      <c r="E1433">
        <v>217472.6</v>
      </c>
      <c r="F1433" t="s">
        <v>5</v>
      </c>
      <c r="G1433" s="1">
        <v>43702.597337962965</v>
      </c>
      <c r="H1433">
        <v>2113.1</v>
      </c>
      <c r="I1433" t="s">
        <v>5</v>
      </c>
      <c r="J1433" s="1">
        <v>43703.066030092596</v>
      </c>
      <c r="K1433">
        <v>6624.7</v>
      </c>
      <c r="L1433" t="s">
        <v>5</v>
      </c>
      <c r="M1433" s="1">
        <v>43703.066030092596</v>
      </c>
      <c r="N1433">
        <v>87928.4</v>
      </c>
      <c r="O1433" t="s">
        <v>5</v>
      </c>
      <c r="P1433" s="1">
        <v>43702.597326388888</v>
      </c>
      <c r="Q1433">
        <v>75895.100000000006</v>
      </c>
      <c r="R1433" t="s">
        <v>5</v>
      </c>
    </row>
    <row r="1434" spans="1:18" x14ac:dyDescent="0.25">
      <c r="A1434" s="1">
        <v>43703.128530092596</v>
      </c>
      <c r="B1434">
        <v>799.82</v>
      </c>
      <c r="C1434" t="s">
        <v>5</v>
      </c>
      <c r="D1434" s="1">
        <v>43703.024363425924</v>
      </c>
      <c r="E1434">
        <v>217472.7</v>
      </c>
      <c r="F1434" t="s">
        <v>5</v>
      </c>
      <c r="G1434" s="1">
        <v>43702.607754629629</v>
      </c>
      <c r="H1434">
        <v>2113.1</v>
      </c>
      <c r="I1434" t="s">
        <v>5</v>
      </c>
      <c r="J1434" s="1">
        <v>43703.07644675926</v>
      </c>
      <c r="K1434">
        <v>6624.8</v>
      </c>
      <c r="L1434" t="s">
        <v>5</v>
      </c>
      <c r="M1434" s="1">
        <v>43703.07644675926</v>
      </c>
      <c r="N1434">
        <v>87928.4</v>
      </c>
      <c r="O1434" t="s">
        <v>5</v>
      </c>
      <c r="P1434" s="1">
        <v>43702.607743055552</v>
      </c>
      <c r="Q1434">
        <v>75895.100000000006</v>
      </c>
      <c r="R1434" t="s">
        <v>5</v>
      </c>
    </row>
    <row r="1435" spans="1:18" x14ac:dyDescent="0.25">
      <c r="A1435" s="1">
        <v>43703.13894675926</v>
      </c>
      <c r="B1435">
        <v>799.82</v>
      </c>
      <c r="C1435" t="s">
        <v>5</v>
      </c>
      <c r="D1435" s="1">
        <v>43703.034780092596</v>
      </c>
      <c r="E1435">
        <v>217472.8</v>
      </c>
      <c r="F1435" t="s">
        <v>5</v>
      </c>
      <c r="G1435" s="1">
        <v>43702.618171296293</v>
      </c>
      <c r="H1435">
        <v>2113.1</v>
      </c>
      <c r="I1435" t="s">
        <v>5</v>
      </c>
      <c r="J1435" s="1">
        <v>43703.086863425924</v>
      </c>
      <c r="K1435">
        <v>6624.8</v>
      </c>
      <c r="L1435" t="s">
        <v>5</v>
      </c>
      <c r="M1435" s="1">
        <v>43703.086863425924</v>
      </c>
      <c r="N1435">
        <v>87928.4</v>
      </c>
      <c r="O1435" t="s">
        <v>5</v>
      </c>
      <c r="P1435" s="1">
        <v>43702.618171296293</v>
      </c>
      <c r="Q1435">
        <v>75895.100000000006</v>
      </c>
      <c r="R1435" t="s">
        <v>5</v>
      </c>
    </row>
    <row r="1436" spans="1:18" x14ac:dyDescent="0.25">
      <c r="A1436" s="1">
        <v>43703.149363425924</v>
      </c>
      <c r="B1436">
        <v>799.82</v>
      </c>
      <c r="C1436" t="s">
        <v>5</v>
      </c>
      <c r="D1436" s="1">
        <v>43703.04519675926</v>
      </c>
      <c r="E1436">
        <v>217472.9</v>
      </c>
      <c r="F1436" t="s">
        <v>5</v>
      </c>
      <c r="G1436" s="1">
        <v>43702.628587962965</v>
      </c>
      <c r="H1436">
        <v>2113.1</v>
      </c>
      <c r="I1436" t="s">
        <v>5</v>
      </c>
      <c r="J1436" s="1">
        <v>43703.097280092596</v>
      </c>
      <c r="K1436">
        <v>6624.8</v>
      </c>
      <c r="L1436" t="s">
        <v>5</v>
      </c>
      <c r="M1436" s="1">
        <v>43703.097280092596</v>
      </c>
      <c r="N1436">
        <v>87928.4</v>
      </c>
      <c r="O1436" t="s">
        <v>5</v>
      </c>
      <c r="P1436" s="1">
        <v>43702.628587962965</v>
      </c>
      <c r="Q1436">
        <v>75895.100000000006</v>
      </c>
      <c r="R1436" t="s">
        <v>5</v>
      </c>
    </row>
    <row r="1437" spans="1:18" x14ac:dyDescent="0.25">
      <c r="A1437" s="1">
        <v>43703.159780092596</v>
      </c>
      <c r="B1437">
        <v>799.82</v>
      </c>
      <c r="C1437" t="s">
        <v>5</v>
      </c>
      <c r="D1437" s="1">
        <v>43703.055613425924</v>
      </c>
      <c r="E1437">
        <v>217473</v>
      </c>
      <c r="F1437" t="s">
        <v>5</v>
      </c>
      <c r="G1437" s="1">
        <v>43702.722337962965</v>
      </c>
      <c r="H1437">
        <v>2113.1999999999998</v>
      </c>
      <c r="I1437" t="s">
        <v>5</v>
      </c>
      <c r="J1437" s="1">
        <v>43703.10769675926</v>
      </c>
      <c r="K1437">
        <v>6624.8</v>
      </c>
      <c r="L1437" t="s">
        <v>5</v>
      </c>
      <c r="M1437" s="1">
        <v>43703.10769675926</v>
      </c>
      <c r="N1437">
        <v>87928.4</v>
      </c>
      <c r="O1437" t="s">
        <v>5</v>
      </c>
      <c r="P1437" s="1">
        <v>43702.722337962965</v>
      </c>
      <c r="Q1437">
        <v>75895.100000000006</v>
      </c>
      <c r="R1437" t="s">
        <v>5</v>
      </c>
    </row>
    <row r="1438" spans="1:18" x14ac:dyDescent="0.25">
      <c r="A1438" s="1">
        <v>43703.17019675926</v>
      </c>
      <c r="B1438">
        <v>799.82</v>
      </c>
      <c r="C1438" t="s">
        <v>5</v>
      </c>
      <c r="D1438" s="1">
        <v>43703.066030092596</v>
      </c>
      <c r="E1438">
        <v>217473.1</v>
      </c>
      <c r="F1438" t="s">
        <v>5</v>
      </c>
      <c r="G1438" s="1">
        <v>43702.732743055552</v>
      </c>
      <c r="H1438">
        <v>2113.1999999999998</v>
      </c>
      <c r="I1438" t="s">
        <v>5</v>
      </c>
      <c r="J1438" s="1">
        <v>43703.118113425924</v>
      </c>
      <c r="K1438">
        <v>6624.8</v>
      </c>
      <c r="L1438" t="s">
        <v>5</v>
      </c>
      <c r="M1438" s="1">
        <v>43703.118113425924</v>
      </c>
      <c r="N1438">
        <v>87928.4</v>
      </c>
      <c r="O1438" t="s">
        <v>5</v>
      </c>
      <c r="P1438" s="1">
        <v>43702.732754629629</v>
      </c>
      <c r="Q1438">
        <v>75895.100000000006</v>
      </c>
      <c r="R1438" t="s">
        <v>5</v>
      </c>
    </row>
    <row r="1439" spans="1:18" x14ac:dyDescent="0.25">
      <c r="A1439" s="1">
        <v>43703.180613425924</v>
      </c>
      <c r="B1439">
        <v>799.82</v>
      </c>
      <c r="C1439" t="s">
        <v>5</v>
      </c>
      <c r="D1439" s="1">
        <v>43703.07644675926</v>
      </c>
      <c r="E1439">
        <v>217473.2</v>
      </c>
      <c r="F1439" t="s">
        <v>5</v>
      </c>
      <c r="G1439" s="1">
        <v>43702.743159722224</v>
      </c>
      <c r="H1439">
        <v>2113.1999999999998</v>
      </c>
      <c r="I1439" t="s">
        <v>5</v>
      </c>
      <c r="J1439" s="1">
        <v>43703.128530092596</v>
      </c>
      <c r="K1439">
        <v>6624.8</v>
      </c>
      <c r="L1439" t="s">
        <v>5</v>
      </c>
      <c r="M1439" s="1">
        <v>43703.128530092596</v>
      </c>
      <c r="N1439">
        <v>87928.4</v>
      </c>
      <c r="O1439" t="s">
        <v>5</v>
      </c>
      <c r="P1439" s="1">
        <v>43702.743159722224</v>
      </c>
      <c r="Q1439">
        <v>75895.100000000006</v>
      </c>
      <c r="R1439" t="s">
        <v>5</v>
      </c>
    </row>
    <row r="1440" spans="1:18" x14ac:dyDescent="0.25">
      <c r="A1440" s="1">
        <v>43703.191030092596</v>
      </c>
      <c r="B1440">
        <v>799.82</v>
      </c>
      <c r="C1440" t="s">
        <v>5</v>
      </c>
      <c r="D1440" s="1">
        <v>43703.086863425924</v>
      </c>
      <c r="E1440">
        <v>217473.3</v>
      </c>
      <c r="F1440" t="s">
        <v>5</v>
      </c>
      <c r="G1440" s="1">
        <v>43702.753587962965</v>
      </c>
      <c r="H1440">
        <v>2113.1999999999998</v>
      </c>
      <c r="I1440" t="s">
        <v>5</v>
      </c>
      <c r="J1440" s="1">
        <v>43703.13894675926</v>
      </c>
      <c r="K1440">
        <v>6624.8</v>
      </c>
      <c r="L1440" t="s">
        <v>5</v>
      </c>
      <c r="M1440" s="1">
        <v>43703.13894675926</v>
      </c>
      <c r="N1440">
        <v>87928.4</v>
      </c>
      <c r="O1440" t="s">
        <v>5</v>
      </c>
      <c r="P1440" s="1">
        <v>43702.753587962965</v>
      </c>
      <c r="Q1440">
        <v>75895.100000000006</v>
      </c>
      <c r="R1440" t="s">
        <v>5</v>
      </c>
    </row>
    <row r="1441" spans="1:18" x14ac:dyDescent="0.25">
      <c r="A1441" s="1">
        <v>43703.19809027778</v>
      </c>
      <c r="B1441">
        <v>799.82</v>
      </c>
      <c r="C1441" t="s">
        <v>4</v>
      </c>
      <c r="D1441" s="1">
        <v>43703.097280092596</v>
      </c>
      <c r="E1441">
        <v>217473.4</v>
      </c>
      <c r="F1441" t="s">
        <v>5</v>
      </c>
      <c r="G1441" s="1">
        <v>43702.763993055552</v>
      </c>
      <c r="H1441">
        <v>2113.1999999999998</v>
      </c>
      <c r="I1441" t="s">
        <v>5</v>
      </c>
      <c r="J1441" s="1">
        <v>43703.149363425924</v>
      </c>
      <c r="K1441">
        <v>6624.8</v>
      </c>
      <c r="L1441" t="s">
        <v>5</v>
      </c>
      <c r="M1441" s="1">
        <v>43703.149363425924</v>
      </c>
      <c r="N1441">
        <v>87928.4</v>
      </c>
      <c r="O1441" t="s">
        <v>5</v>
      </c>
      <c r="P1441" s="1">
        <v>43702.763993055552</v>
      </c>
      <c r="Q1441">
        <v>75895.199999999997</v>
      </c>
      <c r="R1441" t="s">
        <v>5</v>
      </c>
    </row>
    <row r="1442" spans="1:18" x14ac:dyDescent="0.25">
      <c r="A1442" s="1">
        <v>43703.20140046296</v>
      </c>
      <c r="B1442">
        <v>799.82</v>
      </c>
      <c r="C1442" t="s">
        <v>5</v>
      </c>
      <c r="D1442" s="1">
        <v>43703.10769675926</v>
      </c>
      <c r="E1442">
        <v>217473.5</v>
      </c>
      <c r="F1442" t="s">
        <v>5</v>
      </c>
      <c r="G1442" s="1">
        <v>43702.774409722224</v>
      </c>
      <c r="H1442">
        <v>2113.1999999999998</v>
      </c>
      <c r="I1442" t="s">
        <v>5</v>
      </c>
      <c r="J1442" s="1">
        <v>43703.159780092596</v>
      </c>
      <c r="K1442">
        <v>6624.8</v>
      </c>
      <c r="L1442" t="s">
        <v>5</v>
      </c>
      <c r="M1442" s="1">
        <v>43703.159780092596</v>
      </c>
      <c r="N1442">
        <v>87928.4</v>
      </c>
      <c r="O1442" t="s">
        <v>5</v>
      </c>
      <c r="P1442" s="1">
        <v>43702.774409722224</v>
      </c>
      <c r="Q1442">
        <v>75895.199999999997</v>
      </c>
      <c r="R1442" t="s">
        <v>5</v>
      </c>
    </row>
    <row r="1443" spans="1:18" x14ac:dyDescent="0.25">
      <c r="A1443" s="1">
        <v>43703.211817129632</v>
      </c>
      <c r="B1443">
        <v>799.82</v>
      </c>
      <c r="C1443" t="s">
        <v>5</v>
      </c>
      <c r="D1443" s="1">
        <v>43703.118113425924</v>
      </c>
      <c r="E1443">
        <v>217473.6</v>
      </c>
      <c r="F1443" t="s">
        <v>5</v>
      </c>
      <c r="G1443" s="1">
        <v>43702.784826388888</v>
      </c>
      <c r="H1443">
        <v>2113.1999999999998</v>
      </c>
      <c r="I1443" t="s">
        <v>5</v>
      </c>
      <c r="J1443" s="1">
        <v>43703.17019675926</v>
      </c>
      <c r="K1443">
        <v>6624.9</v>
      </c>
      <c r="L1443" t="s">
        <v>5</v>
      </c>
      <c r="M1443" s="1">
        <v>43703.17019675926</v>
      </c>
      <c r="N1443">
        <v>87928.4</v>
      </c>
      <c r="O1443" t="s">
        <v>5</v>
      </c>
      <c r="P1443" s="1">
        <v>43702.784826388888</v>
      </c>
      <c r="Q1443">
        <v>75895.199999999997</v>
      </c>
      <c r="R1443" t="s">
        <v>5</v>
      </c>
    </row>
    <row r="1444" spans="1:18" x14ac:dyDescent="0.25">
      <c r="A1444" s="1">
        <v>43703.222233796296</v>
      </c>
      <c r="B1444">
        <v>799.83</v>
      </c>
      <c r="C1444" t="s">
        <v>5</v>
      </c>
      <c r="D1444" s="1">
        <v>43703.128530092596</v>
      </c>
      <c r="E1444">
        <v>217473.7</v>
      </c>
      <c r="F1444" t="s">
        <v>5</v>
      </c>
      <c r="G1444" s="1">
        <v>43702.795254629629</v>
      </c>
      <c r="H1444">
        <v>2113.1999999999998</v>
      </c>
      <c r="I1444" t="s">
        <v>5</v>
      </c>
      <c r="J1444" s="1">
        <v>43703.180613425924</v>
      </c>
      <c r="K1444">
        <v>6624.9</v>
      </c>
      <c r="L1444" t="s">
        <v>5</v>
      </c>
      <c r="M1444" s="1">
        <v>43703.180613425924</v>
      </c>
      <c r="N1444">
        <v>87928.4</v>
      </c>
      <c r="O1444" t="s">
        <v>5</v>
      </c>
      <c r="P1444" s="1">
        <v>43702.795254629629</v>
      </c>
      <c r="Q1444">
        <v>75895.199999999997</v>
      </c>
      <c r="R1444" t="s">
        <v>5</v>
      </c>
    </row>
    <row r="1445" spans="1:18" x14ac:dyDescent="0.25">
      <c r="A1445" s="1">
        <v>43703.23265046296</v>
      </c>
      <c r="B1445">
        <v>799.83</v>
      </c>
      <c r="C1445" t="s">
        <v>5</v>
      </c>
      <c r="D1445" s="1">
        <v>43703.13894675926</v>
      </c>
      <c r="E1445">
        <v>217473.8</v>
      </c>
      <c r="F1445" t="s">
        <v>5</v>
      </c>
      <c r="G1445" s="1">
        <v>43702.805671296293</v>
      </c>
      <c r="H1445">
        <v>2113.1999999999998</v>
      </c>
      <c r="I1445" t="s">
        <v>5</v>
      </c>
      <c r="J1445" s="1">
        <v>43703.191030092596</v>
      </c>
      <c r="K1445">
        <v>6624.9</v>
      </c>
      <c r="L1445" t="s">
        <v>5</v>
      </c>
      <c r="M1445" s="1">
        <v>43703.191030092596</v>
      </c>
      <c r="N1445">
        <v>87928.4</v>
      </c>
      <c r="O1445" t="s">
        <v>5</v>
      </c>
      <c r="P1445" s="1">
        <v>43702.805671296293</v>
      </c>
      <c r="Q1445">
        <v>75895.199999999997</v>
      </c>
      <c r="R1445" t="s">
        <v>5</v>
      </c>
    </row>
    <row r="1446" spans="1:18" x14ac:dyDescent="0.25">
      <c r="A1446" s="1">
        <v>43703.243067129632</v>
      </c>
      <c r="B1446">
        <v>799.83</v>
      </c>
      <c r="C1446" t="s">
        <v>5</v>
      </c>
      <c r="D1446" s="1">
        <v>43703.149363425924</v>
      </c>
      <c r="E1446">
        <v>217474</v>
      </c>
      <c r="F1446" t="s">
        <v>5</v>
      </c>
      <c r="G1446" s="1">
        <v>43702.816076388888</v>
      </c>
      <c r="H1446">
        <v>2113.1999999999998</v>
      </c>
      <c r="I1446" t="s">
        <v>5</v>
      </c>
      <c r="J1446" s="1">
        <v>43703.19809027778</v>
      </c>
      <c r="K1446">
        <v>6624.9</v>
      </c>
      <c r="L1446" t="s">
        <v>4</v>
      </c>
      <c r="M1446" s="1">
        <v>43703.19809027778</v>
      </c>
      <c r="N1446">
        <v>87928.4</v>
      </c>
      <c r="O1446" t="s">
        <v>4</v>
      </c>
      <c r="P1446" s="1">
        <v>43702.816076388888</v>
      </c>
      <c r="Q1446">
        <v>75895.199999999997</v>
      </c>
      <c r="R1446" t="s">
        <v>5</v>
      </c>
    </row>
    <row r="1447" spans="1:18" x14ac:dyDescent="0.25">
      <c r="A1447" s="1">
        <v>43703.253472222219</v>
      </c>
      <c r="B1447">
        <v>799.83</v>
      </c>
      <c r="C1447" t="s">
        <v>5</v>
      </c>
      <c r="D1447" s="1">
        <v>43703.159780092596</v>
      </c>
      <c r="E1447">
        <v>217474.1</v>
      </c>
      <c r="F1447" t="s">
        <v>5</v>
      </c>
      <c r="G1447" s="1">
        <v>43702.826504629629</v>
      </c>
      <c r="H1447">
        <v>2113.1999999999998</v>
      </c>
      <c r="I1447" t="s">
        <v>5</v>
      </c>
      <c r="J1447" s="1">
        <v>43703.201388888891</v>
      </c>
      <c r="K1447">
        <v>6624.9</v>
      </c>
      <c r="L1447" t="s">
        <v>5</v>
      </c>
      <c r="M1447" s="1">
        <v>43703.201388888891</v>
      </c>
      <c r="N1447">
        <v>87928.4</v>
      </c>
      <c r="O1447" t="s">
        <v>5</v>
      </c>
      <c r="P1447" s="1">
        <v>43702.826504629629</v>
      </c>
      <c r="Q1447">
        <v>75895.199999999997</v>
      </c>
      <c r="R1447" t="s">
        <v>5</v>
      </c>
    </row>
    <row r="1448" spans="1:18" x14ac:dyDescent="0.25">
      <c r="A1448" s="1">
        <v>43703.26390046296</v>
      </c>
      <c r="B1448">
        <v>799.83</v>
      </c>
      <c r="C1448" t="s">
        <v>5</v>
      </c>
      <c r="D1448" s="1">
        <v>43703.17019675926</v>
      </c>
      <c r="E1448">
        <v>217474.2</v>
      </c>
      <c r="F1448" t="s">
        <v>5</v>
      </c>
      <c r="G1448" s="1">
        <v>43702.836921296293</v>
      </c>
      <c r="H1448">
        <v>2113.1999999999998</v>
      </c>
      <c r="I1448" t="s">
        <v>5</v>
      </c>
      <c r="J1448" s="1">
        <v>43703.211817129632</v>
      </c>
      <c r="K1448">
        <v>6624.9</v>
      </c>
      <c r="L1448" t="s">
        <v>5</v>
      </c>
      <c r="M1448" s="1">
        <v>43703.211817129632</v>
      </c>
      <c r="N1448">
        <v>87928.4</v>
      </c>
      <c r="O1448" t="s">
        <v>5</v>
      </c>
      <c r="P1448" s="1">
        <v>43702.836921296293</v>
      </c>
      <c r="Q1448">
        <v>75895.199999999997</v>
      </c>
      <c r="R1448" t="s">
        <v>5</v>
      </c>
    </row>
    <row r="1449" spans="1:18" x14ac:dyDescent="0.25">
      <c r="A1449" s="1">
        <v>43703.274317129632</v>
      </c>
      <c r="B1449">
        <v>799.83</v>
      </c>
      <c r="C1449" t="s">
        <v>5</v>
      </c>
      <c r="D1449" s="1">
        <v>43703.180613425924</v>
      </c>
      <c r="E1449">
        <v>217474.3</v>
      </c>
      <c r="F1449" t="s">
        <v>5</v>
      </c>
      <c r="G1449" s="1">
        <v>43702.847326388888</v>
      </c>
      <c r="H1449">
        <v>2113.3000000000002</v>
      </c>
      <c r="I1449" t="s">
        <v>5</v>
      </c>
      <c r="J1449" s="1">
        <v>43703.222233796296</v>
      </c>
      <c r="K1449">
        <v>6624.9</v>
      </c>
      <c r="L1449" t="s">
        <v>5</v>
      </c>
      <c r="M1449" s="1">
        <v>43703.222233796296</v>
      </c>
      <c r="N1449">
        <v>87928.4</v>
      </c>
      <c r="O1449" t="s">
        <v>5</v>
      </c>
      <c r="P1449" s="1">
        <v>43702.847326388888</v>
      </c>
      <c r="Q1449">
        <v>75895.199999999997</v>
      </c>
      <c r="R1449" t="s">
        <v>5</v>
      </c>
    </row>
    <row r="1450" spans="1:18" x14ac:dyDescent="0.25">
      <c r="A1450" s="1">
        <v>43703.461759259262</v>
      </c>
      <c r="B1450">
        <v>799.95</v>
      </c>
      <c r="C1450" t="s">
        <v>5</v>
      </c>
      <c r="D1450" s="1">
        <v>43703.191030092596</v>
      </c>
      <c r="E1450">
        <v>217474.4</v>
      </c>
      <c r="F1450" t="s">
        <v>5</v>
      </c>
      <c r="G1450" s="1">
        <v>43702.857754629629</v>
      </c>
      <c r="H1450">
        <v>2113.3000000000002</v>
      </c>
      <c r="I1450" t="s">
        <v>5</v>
      </c>
      <c r="J1450" s="1">
        <v>43703.23265046296</v>
      </c>
      <c r="K1450">
        <v>6624.9</v>
      </c>
      <c r="L1450" t="s">
        <v>5</v>
      </c>
      <c r="M1450" s="1">
        <v>43703.23265046296</v>
      </c>
      <c r="N1450">
        <v>87928.4</v>
      </c>
      <c r="O1450" t="s">
        <v>5</v>
      </c>
      <c r="P1450" s="1">
        <v>43702.857754629629</v>
      </c>
      <c r="Q1450">
        <v>75895.199999999997</v>
      </c>
      <c r="R1450" t="s">
        <v>5</v>
      </c>
    </row>
    <row r="1451" spans="1:18" x14ac:dyDescent="0.25">
      <c r="A1451" s="1">
        <v>43703.472175925926</v>
      </c>
      <c r="B1451">
        <v>799.96</v>
      </c>
      <c r="C1451" t="s">
        <v>5</v>
      </c>
      <c r="D1451" s="1">
        <v>43703.19809027778</v>
      </c>
      <c r="E1451">
        <v>217474.4</v>
      </c>
      <c r="F1451" t="s">
        <v>4</v>
      </c>
      <c r="G1451" s="1">
        <v>43702.868171296293</v>
      </c>
      <c r="H1451">
        <v>2113.3000000000002</v>
      </c>
      <c r="I1451" t="s">
        <v>5</v>
      </c>
      <c r="J1451" s="1">
        <v>43703.243067129632</v>
      </c>
      <c r="K1451">
        <v>6624.9</v>
      </c>
      <c r="L1451" t="s">
        <v>5</v>
      </c>
      <c r="M1451" s="1">
        <v>43703.243067129632</v>
      </c>
      <c r="N1451">
        <v>87928.5</v>
      </c>
      <c r="O1451" t="s">
        <v>5</v>
      </c>
      <c r="P1451" s="1">
        <v>43702.868171296293</v>
      </c>
      <c r="Q1451">
        <v>75895.199999999997</v>
      </c>
      <c r="R1451" t="s">
        <v>5</v>
      </c>
    </row>
    <row r="1452" spans="1:18" x14ac:dyDescent="0.25">
      <c r="A1452" s="1">
        <v>43703.482592592591</v>
      </c>
      <c r="B1452">
        <v>799.97</v>
      </c>
      <c r="C1452" t="s">
        <v>5</v>
      </c>
      <c r="D1452" s="1">
        <v>43703.201388888891</v>
      </c>
      <c r="E1452">
        <v>217474.5</v>
      </c>
      <c r="F1452" t="s">
        <v>5</v>
      </c>
      <c r="G1452" s="1">
        <v>43702.878587962965</v>
      </c>
      <c r="H1452">
        <v>2113.3000000000002</v>
      </c>
      <c r="I1452" t="s">
        <v>5</v>
      </c>
      <c r="J1452" s="1">
        <v>43703.253483796296</v>
      </c>
      <c r="K1452">
        <v>6624.9</v>
      </c>
      <c r="L1452" t="s">
        <v>5</v>
      </c>
      <c r="M1452" s="1">
        <v>43703.253483796296</v>
      </c>
      <c r="N1452">
        <v>87928.5</v>
      </c>
      <c r="O1452" t="s">
        <v>5</v>
      </c>
      <c r="P1452" s="1">
        <v>43702.878587962965</v>
      </c>
      <c r="Q1452">
        <v>75895.199999999997</v>
      </c>
      <c r="R1452" t="s">
        <v>5</v>
      </c>
    </row>
    <row r="1453" spans="1:18" x14ac:dyDescent="0.25">
      <c r="A1453" s="1">
        <v>43703.493009259262</v>
      </c>
      <c r="B1453">
        <v>799.98</v>
      </c>
      <c r="C1453" t="s">
        <v>5</v>
      </c>
      <c r="D1453" s="1">
        <v>43703.211817129632</v>
      </c>
      <c r="E1453">
        <v>217474.6</v>
      </c>
      <c r="F1453" t="s">
        <v>5</v>
      </c>
      <c r="G1453" s="1">
        <v>43702.889004629629</v>
      </c>
      <c r="H1453">
        <v>2113.3000000000002</v>
      </c>
      <c r="I1453" t="s">
        <v>5</v>
      </c>
      <c r="J1453" s="1">
        <v>43703.26390046296</v>
      </c>
      <c r="K1453">
        <v>6625</v>
      </c>
      <c r="L1453" t="s">
        <v>5</v>
      </c>
      <c r="M1453" s="1">
        <v>43703.26390046296</v>
      </c>
      <c r="N1453">
        <v>87928.5</v>
      </c>
      <c r="O1453" t="s">
        <v>5</v>
      </c>
      <c r="P1453" s="1">
        <v>43702.889004629629</v>
      </c>
      <c r="Q1453">
        <v>75895.199999999997</v>
      </c>
      <c r="R1453" t="s">
        <v>5</v>
      </c>
    </row>
    <row r="1454" spans="1:18" x14ac:dyDescent="0.25">
      <c r="A1454" s="1">
        <v>43703.503425925926</v>
      </c>
      <c r="B1454">
        <v>799.98</v>
      </c>
      <c r="C1454" t="s">
        <v>5</v>
      </c>
      <c r="D1454" s="1">
        <v>43703.222233796296</v>
      </c>
      <c r="E1454">
        <v>217474.7</v>
      </c>
      <c r="F1454" t="s">
        <v>5</v>
      </c>
      <c r="G1454" s="1">
        <v>43703.07644675926</v>
      </c>
      <c r="H1454">
        <v>2113.4</v>
      </c>
      <c r="I1454" t="s">
        <v>5</v>
      </c>
      <c r="J1454" s="1">
        <v>43703.274317129632</v>
      </c>
      <c r="K1454">
        <v>6625</v>
      </c>
      <c r="L1454" t="s">
        <v>5</v>
      </c>
      <c r="M1454" s="1">
        <v>43703.274317129632</v>
      </c>
      <c r="N1454">
        <v>87928.5</v>
      </c>
      <c r="O1454" t="s">
        <v>5</v>
      </c>
      <c r="P1454" s="1">
        <v>43703.07644675926</v>
      </c>
      <c r="Q1454">
        <v>75895.199999999997</v>
      </c>
      <c r="R1454" t="s">
        <v>5</v>
      </c>
    </row>
    <row r="1455" spans="1:18" x14ac:dyDescent="0.25">
      <c r="A1455" s="1">
        <v>43703.513842592591</v>
      </c>
      <c r="B1455">
        <v>799.99</v>
      </c>
      <c r="C1455" t="s">
        <v>5</v>
      </c>
      <c r="D1455" s="1">
        <v>43703.23265046296</v>
      </c>
      <c r="E1455">
        <v>217474.8</v>
      </c>
      <c r="F1455" t="s">
        <v>5</v>
      </c>
      <c r="G1455" s="1">
        <v>43703.086863425924</v>
      </c>
      <c r="H1455">
        <v>2113.4</v>
      </c>
      <c r="I1455" t="s">
        <v>5</v>
      </c>
      <c r="J1455" s="1">
        <v>43703.461759259262</v>
      </c>
      <c r="K1455">
        <v>6637.4</v>
      </c>
      <c r="L1455" t="s">
        <v>5</v>
      </c>
      <c r="M1455" s="1">
        <v>43703.461759259262</v>
      </c>
      <c r="N1455">
        <v>87945.5</v>
      </c>
      <c r="O1455" t="s">
        <v>5</v>
      </c>
      <c r="P1455" s="1">
        <v>43703.086863425924</v>
      </c>
      <c r="Q1455">
        <v>75895.199999999997</v>
      </c>
      <c r="R1455" t="s">
        <v>5</v>
      </c>
    </row>
    <row r="1456" spans="1:18" x14ac:dyDescent="0.25">
      <c r="A1456" s="1">
        <v>43703.524259259262</v>
      </c>
      <c r="B1456">
        <v>800</v>
      </c>
      <c r="C1456" t="s">
        <v>5</v>
      </c>
      <c r="D1456" s="1">
        <v>43703.243067129632</v>
      </c>
      <c r="E1456">
        <v>217474.9</v>
      </c>
      <c r="F1456" t="s">
        <v>5</v>
      </c>
      <c r="G1456" s="1">
        <v>43703.097280092596</v>
      </c>
      <c r="H1456">
        <v>2113.4</v>
      </c>
      <c r="I1456" t="s">
        <v>5</v>
      </c>
      <c r="J1456" s="1">
        <v>43703.472175925926</v>
      </c>
      <c r="K1456">
        <v>6638.3</v>
      </c>
      <c r="L1456" t="s">
        <v>5</v>
      </c>
      <c r="M1456" s="1">
        <v>43703.472175925926</v>
      </c>
      <c r="N1456">
        <v>87946.9</v>
      </c>
      <c r="O1456" t="s">
        <v>5</v>
      </c>
      <c r="P1456" s="1">
        <v>43703.097280092596</v>
      </c>
      <c r="Q1456">
        <v>75895.199999999997</v>
      </c>
      <c r="R1456" t="s">
        <v>5</v>
      </c>
    </row>
    <row r="1457" spans="1:18" x14ac:dyDescent="0.25">
      <c r="A1457" s="1">
        <v>43703.534675925926</v>
      </c>
      <c r="B1457">
        <v>800.01</v>
      </c>
      <c r="C1457" t="s">
        <v>5</v>
      </c>
      <c r="D1457" s="1">
        <v>43703.253483796296</v>
      </c>
      <c r="E1457">
        <v>217475</v>
      </c>
      <c r="F1457" t="s">
        <v>5</v>
      </c>
      <c r="G1457" s="1">
        <v>43703.10769675926</v>
      </c>
      <c r="H1457">
        <v>2113.4</v>
      </c>
      <c r="I1457" t="s">
        <v>5</v>
      </c>
      <c r="J1457" s="1">
        <v>43703.482592592591</v>
      </c>
      <c r="K1457">
        <v>6639.3</v>
      </c>
      <c r="L1457" t="s">
        <v>5</v>
      </c>
      <c r="M1457" s="1">
        <v>43703.482592592591</v>
      </c>
      <c r="N1457">
        <v>87948.4</v>
      </c>
      <c r="O1457" t="s">
        <v>5</v>
      </c>
      <c r="P1457" s="1">
        <v>43703.10769675926</v>
      </c>
      <c r="Q1457">
        <v>75895.199999999997</v>
      </c>
      <c r="R1457" t="s">
        <v>5</v>
      </c>
    </row>
    <row r="1458" spans="1:18" x14ac:dyDescent="0.25">
      <c r="A1458" s="1">
        <v>43703.545092592591</v>
      </c>
      <c r="B1458">
        <v>800.02</v>
      </c>
      <c r="C1458" t="s">
        <v>5</v>
      </c>
      <c r="D1458" s="1">
        <v>43703.26390046296</v>
      </c>
      <c r="E1458">
        <v>217475.1</v>
      </c>
      <c r="F1458" t="s">
        <v>5</v>
      </c>
      <c r="G1458" s="1">
        <v>43703.118113425924</v>
      </c>
      <c r="H1458">
        <v>2113.4</v>
      </c>
      <c r="I1458" t="s">
        <v>5</v>
      </c>
      <c r="J1458" s="1">
        <v>43703.493009259262</v>
      </c>
      <c r="K1458">
        <v>6640.3</v>
      </c>
      <c r="L1458" t="s">
        <v>5</v>
      </c>
      <c r="M1458" s="1">
        <v>43703.493009259262</v>
      </c>
      <c r="N1458">
        <v>87949.8</v>
      </c>
      <c r="O1458" t="s">
        <v>5</v>
      </c>
      <c r="P1458" s="1">
        <v>43703.118113425924</v>
      </c>
      <c r="Q1458">
        <v>75895.199999999997</v>
      </c>
      <c r="R1458" t="s">
        <v>5</v>
      </c>
    </row>
    <row r="1459" spans="1:18" x14ac:dyDescent="0.25">
      <c r="A1459" s="1">
        <v>43703.555509259262</v>
      </c>
      <c r="B1459">
        <v>800.03</v>
      </c>
      <c r="C1459" t="s">
        <v>5</v>
      </c>
      <c r="D1459" s="1">
        <v>43703.274317129632</v>
      </c>
      <c r="E1459">
        <v>217475.3</v>
      </c>
      <c r="F1459" t="s">
        <v>5</v>
      </c>
      <c r="G1459" s="1">
        <v>43703.128530092596</v>
      </c>
      <c r="H1459">
        <v>2113.4</v>
      </c>
      <c r="I1459" t="s">
        <v>5</v>
      </c>
      <c r="J1459" s="1">
        <v>43703.503425925926</v>
      </c>
      <c r="K1459">
        <v>6641.2</v>
      </c>
      <c r="L1459" t="s">
        <v>5</v>
      </c>
      <c r="M1459" s="1">
        <v>43703.503425925926</v>
      </c>
      <c r="N1459">
        <v>87951.3</v>
      </c>
      <c r="O1459" t="s">
        <v>5</v>
      </c>
      <c r="P1459" s="1">
        <v>43703.128530092596</v>
      </c>
      <c r="Q1459">
        <v>75895.199999999997</v>
      </c>
      <c r="R1459" t="s">
        <v>5</v>
      </c>
    </row>
    <row r="1460" spans="1:18" x14ac:dyDescent="0.25">
      <c r="A1460" s="1">
        <v>43703.565925925926</v>
      </c>
      <c r="B1460">
        <v>800.04</v>
      </c>
      <c r="C1460" t="s">
        <v>5</v>
      </c>
      <c r="D1460" s="1">
        <v>43703.461759259262</v>
      </c>
      <c r="E1460">
        <v>217477.2</v>
      </c>
      <c r="F1460" t="s">
        <v>5</v>
      </c>
      <c r="G1460" s="1">
        <v>43703.13894675926</v>
      </c>
      <c r="H1460">
        <v>2113.4</v>
      </c>
      <c r="I1460" t="s">
        <v>5</v>
      </c>
      <c r="J1460" s="1">
        <v>43703.513842592591</v>
      </c>
      <c r="K1460">
        <v>6642.2</v>
      </c>
      <c r="L1460" t="s">
        <v>5</v>
      </c>
      <c r="M1460" s="1">
        <v>43703.513842592591</v>
      </c>
      <c r="N1460">
        <v>87952.7</v>
      </c>
      <c r="O1460" t="s">
        <v>5</v>
      </c>
      <c r="P1460" s="1">
        <v>43703.13894675926</v>
      </c>
      <c r="Q1460">
        <v>75895.199999999997</v>
      </c>
      <c r="R1460" t="s">
        <v>5</v>
      </c>
    </row>
    <row r="1461" spans="1:18" x14ac:dyDescent="0.25">
      <c r="A1461" s="1">
        <v>43703.576342592591</v>
      </c>
      <c r="B1461">
        <v>800.04</v>
      </c>
      <c r="C1461" t="s">
        <v>5</v>
      </c>
      <c r="D1461" s="1">
        <v>43703.472175925926</v>
      </c>
      <c r="E1461">
        <v>217477.3</v>
      </c>
      <c r="F1461" t="s">
        <v>5</v>
      </c>
      <c r="G1461" s="1">
        <v>43703.149363425924</v>
      </c>
      <c r="H1461">
        <v>2113.4</v>
      </c>
      <c r="I1461" t="s">
        <v>5</v>
      </c>
      <c r="J1461" s="1">
        <v>43703.524259259262</v>
      </c>
      <c r="K1461">
        <v>6643.1</v>
      </c>
      <c r="L1461" t="s">
        <v>5</v>
      </c>
      <c r="M1461" s="1">
        <v>43703.524259259262</v>
      </c>
      <c r="N1461">
        <v>87954.1</v>
      </c>
      <c r="O1461" t="s">
        <v>5</v>
      </c>
      <c r="P1461" s="1">
        <v>43703.149363425924</v>
      </c>
      <c r="Q1461">
        <v>75895.199999999997</v>
      </c>
      <c r="R1461" t="s">
        <v>5</v>
      </c>
    </row>
    <row r="1462" spans="1:18" x14ac:dyDescent="0.25">
      <c r="A1462" s="1">
        <v>43703.586759259262</v>
      </c>
      <c r="B1462">
        <v>800.05</v>
      </c>
      <c r="C1462" t="s">
        <v>5</v>
      </c>
      <c r="D1462" s="1">
        <v>43703.482592592591</v>
      </c>
      <c r="E1462">
        <v>217477.4</v>
      </c>
      <c r="F1462" t="s">
        <v>5</v>
      </c>
      <c r="G1462" s="1">
        <v>43703.159780092596</v>
      </c>
      <c r="H1462">
        <v>2113.4</v>
      </c>
      <c r="I1462" t="s">
        <v>5</v>
      </c>
      <c r="J1462" s="1">
        <v>43703.534675925926</v>
      </c>
      <c r="K1462">
        <v>6644.1</v>
      </c>
      <c r="L1462" t="s">
        <v>5</v>
      </c>
      <c r="M1462" s="1">
        <v>43703.534675925926</v>
      </c>
      <c r="N1462">
        <v>87955.6</v>
      </c>
      <c r="O1462" t="s">
        <v>5</v>
      </c>
      <c r="P1462" s="1">
        <v>43703.159780092596</v>
      </c>
      <c r="Q1462">
        <v>75895.199999999997</v>
      </c>
      <c r="R1462" t="s">
        <v>5</v>
      </c>
    </row>
    <row r="1463" spans="1:18" x14ac:dyDescent="0.25">
      <c r="A1463" s="1">
        <v>43703.597175925926</v>
      </c>
      <c r="B1463">
        <v>800.06</v>
      </c>
      <c r="C1463" t="s">
        <v>5</v>
      </c>
      <c r="D1463" s="1">
        <v>43703.493009259262</v>
      </c>
      <c r="E1463">
        <v>217477.5</v>
      </c>
      <c r="F1463" t="s">
        <v>5</v>
      </c>
      <c r="G1463" s="1">
        <v>43703.17019675926</v>
      </c>
      <c r="H1463">
        <v>2113.4</v>
      </c>
      <c r="I1463" t="s">
        <v>5</v>
      </c>
      <c r="J1463" s="1">
        <v>43703.545092592591</v>
      </c>
      <c r="K1463">
        <v>6645</v>
      </c>
      <c r="L1463" t="s">
        <v>5</v>
      </c>
      <c r="M1463" s="1">
        <v>43703.545092592591</v>
      </c>
      <c r="N1463">
        <v>87956.9</v>
      </c>
      <c r="O1463" t="s">
        <v>5</v>
      </c>
      <c r="P1463" s="1">
        <v>43703.17019675926</v>
      </c>
      <c r="Q1463">
        <v>75895.199999999997</v>
      </c>
      <c r="R1463" t="s">
        <v>5</v>
      </c>
    </row>
    <row r="1464" spans="1:18" x14ac:dyDescent="0.25">
      <c r="A1464" s="1">
        <v>43703.607592592591</v>
      </c>
      <c r="B1464">
        <v>800.07</v>
      </c>
      <c r="C1464" t="s">
        <v>5</v>
      </c>
      <c r="D1464" s="1">
        <v>43703.503425925926</v>
      </c>
      <c r="E1464">
        <v>217477.6</v>
      </c>
      <c r="F1464" t="s">
        <v>5</v>
      </c>
      <c r="G1464" s="1">
        <v>43703.180613425924</v>
      </c>
      <c r="H1464">
        <v>2113.4</v>
      </c>
      <c r="I1464" t="s">
        <v>5</v>
      </c>
      <c r="J1464" s="1">
        <v>43703.555509259262</v>
      </c>
      <c r="K1464">
        <v>6646</v>
      </c>
      <c r="L1464" t="s">
        <v>5</v>
      </c>
      <c r="M1464" s="1">
        <v>43703.555509259262</v>
      </c>
      <c r="N1464">
        <v>87958.399999999994</v>
      </c>
      <c r="O1464" t="s">
        <v>5</v>
      </c>
      <c r="P1464" s="1">
        <v>43703.180613425924</v>
      </c>
      <c r="Q1464">
        <v>75895.199999999997</v>
      </c>
      <c r="R1464" t="s">
        <v>5</v>
      </c>
    </row>
    <row r="1465" spans="1:18" x14ac:dyDescent="0.25">
      <c r="A1465" s="1">
        <v>43703.618009259262</v>
      </c>
      <c r="B1465">
        <v>800.08</v>
      </c>
      <c r="C1465" t="s">
        <v>5</v>
      </c>
      <c r="D1465" s="1">
        <v>43703.513842592591</v>
      </c>
      <c r="E1465">
        <v>217477.7</v>
      </c>
      <c r="F1465" t="s">
        <v>5</v>
      </c>
      <c r="G1465" s="1">
        <v>43703.191030092596</v>
      </c>
      <c r="H1465">
        <v>2113.4</v>
      </c>
      <c r="I1465" t="s">
        <v>5</v>
      </c>
      <c r="J1465" s="1">
        <v>43703.565925925926</v>
      </c>
      <c r="K1465">
        <v>6646.9</v>
      </c>
      <c r="L1465" t="s">
        <v>5</v>
      </c>
      <c r="M1465" s="1">
        <v>43703.565925925926</v>
      </c>
      <c r="N1465">
        <v>87959.8</v>
      </c>
      <c r="O1465" t="s">
        <v>5</v>
      </c>
      <c r="P1465" s="1">
        <v>43703.191030092596</v>
      </c>
      <c r="Q1465">
        <v>75895.199999999997</v>
      </c>
      <c r="R1465" t="s">
        <v>5</v>
      </c>
    </row>
    <row r="1466" spans="1:18" x14ac:dyDescent="0.25">
      <c r="A1466" s="1">
        <v>43703.628425925926</v>
      </c>
      <c r="B1466">
        <v>800.09</v>
      </c>
      <c r="C1466" t="s">
        <v>5</v>
      </c>
      <c r="D1466" s="1">
        <v>43703.524259259262</v>
      </c>
      <c r="E1466">
        <v>217477.8</v>
      </c>
      <c r="F1466" t="s">
        <v>5</v>
      </c>
      <c r="G1466" s="1">
        <v>43703.19809027778</v>
      </c>
      <c r="H1466">
        <v>2113.4</v>
      </c>
      <c r="I1466" t="s">
        <v>4</v>
      </c>
      <c r="J1466" s="1">
        <v>43703.576342592591</v>
      </c>
      <c r="K1466">
        <v>6647.9</v>
      </c>
      <c r="L1466" t="s">
        <v>5</v>
      </c>
      <c r="M1466" s="1">
        <v>43703.576342592591</v>
      </c>
      <c r="N1466">
        <v>87961.2</v>
      </c>
      <c r="O1466" t="s">
        <v>5</v>
      </c>
      <c r="P1466" s="1">
        <v>43703.19809027778</v>
      </c>
      <c r="Q1466">
        <v>75895.199999999997</v>
      </c>
      <c r="R1466" t="s">
        <v>4</v>
      </c>
    </row>
    <row r="1467" spans="1:18" x14ac:dyDescent="0.25">
      <c r="A1467" s="1">
        <v>43703.768379629626</v>
      </c>
      <c r="B1467">
        <v>800.09</v>
      </c>
      <c r="C1467" t="s">
        <v>4</v>
      </c>
      <c r="D1467" s="1">
        <v>43703.534675925926</v>
      </c>
      <c r="E1467">
        <v>217477.9</v>
      </c>
      <c r="F1467" t="s">
        <v>5</v>
      </c>
      <c r="G1467" s="1">
        <v>43703.201388888891</v>
      </c>
      <c r="H1467">
        <v>2113.4</v>
      </c>
      <c r="I1467" t="s">
        <v>5</v>
      </c>
      <c r="J1467" s="1">
        <v>43703.586759259262</v>
      </c>
      <c r="K1467">
        <v>6648.8</v>
      </c>
      <c r="L1467" t="s">
        <v>5</v>
      </c>
      <c r="M1467" s="1">
        <v>43703.586759259262</v>
      </c>
      <c r="N1467">
        <v>87962.7</v>
      </c>
      <c r="O1467" t="s">
        <v>5</v>
      </c>
      <c r="P1467" s="1">
        <v>43703.201388888891</v>
      </c>
      <c r="Q1467">
        <v>75895.199999999997</v>
      </c>
      <c r="R1467" t="s">
        <v>5</v>
      </c>
    </row>
    <row r="1468" spans="1:18" x14ac:dyDescent="0.25">
      <c r="A1468" s="1">
        <v>43703.774236111109</v>
      </c>
      <c r="B1468">
        <v>800.21</v>
      </c>
      <c r="C1468" t="s">
        <v>5</v>
      </c>
      <c r="D1468" s="1">
        <v>43703.545092592591</v>
      </c>
      <c r="E1468">
        <v>217478</v>
      </c>
      <c r="F1468" t="s">
        <v>5</v>
      </c>
      <c r="G1468" s="1">
        <v>43703.211817129632</v>
      </c>
      <c r="H1468">
        <v>2113.5</v>
      </c>
      <c r="I1468" t="s">
        <v>5</v>
      </c>
      <c r="J1468" s="1">
        <v>43703.597175925926</v>
      </c>
      <c r="K1468">
        <v>6649.8</v>
      </c>
      <c r="L1468" t="s">
        <v>5</v>
      </c>
      <c r="M1468" s="1">
        <v>43703.597175925926</v>
      </c>
      <c r="N1468">
        <v>87964.1</v>
      </c>
      <c r="O1468" t="s">
        <v>5</v>
      </c>
      <c r="P1468" s="1">
        <v>43703.211817129632</v>
      </c>
      <c r="Q1468">
        <v>75895.199999999997</v>
      </c>
      <c r="R1468" t="s">
        <v>5</v>
      </c>
    </row>
    <row r="1469" spans="1:18" x14ac:dyDescent="0.25">
      <c r="A1469" s="1">
        <v>43703.78465277778</v>
      </c>
      <c r="B1469">
        <v>800.22</v>
      </c>
      <c r="C1469" t="s">
        <v>5</v>
      </c>
      <c r="D1469" s="1">
        <v>43703.555509259262</v>
      </c>
      <c r="E1469">
        <v>217478.1</v>
      </c>
      <c r="F1469" t="s">
        <v>5</v>
      </c>
      <c r="G1469" s="1">
        <v>43703.222233796296</v>
      </c>
      <c r="H1469">
        <v>2113.5</v>
      </c>
      <c r="I1469" t="s">
        <v>5</v>
      </c>
      <c r="J1469" s="1">
        <v>43703.607592592591</v>
      </c>
      <c r="K1469">
        <v>6650.8</v>
      </c>
      <c r="L1469" t="s">
        <v>5</v>
      </c>
      <c r="M1469" s="1">
        <v>43703.607592592591</v>
      </c>
      <c r="N1469">
        <v>87965.6</v>
      </c>
      <c r="O1469" t="s">
        <v>5</v>
      </c>
      <c r="P1469" s="1">
        <v>43703.222233796296</v>
      </c>
      <c r="Q1469">
        <v>75895.199999999997</v>
      </c>
      <c r="R1469" t="s">
        <v>5</v>
      </c>
    </row>
    <row r="1470" spans="1:18" x14ac:dyDescent="0.25">
      <c r="A1470" s="1">
        <v>43703.795069444444</v>
      </c>
      <c r="B1470">
        <v>800.23</v>
      </c>
      <c r="C1470" t="s">
        <v>5</v>
      </c>
      <c r="D1470" s="1">
        <v>43703.565925925926</v>
      </c>
      <c r="E1470">
        <v>217478.2</v>
      </c>
      <c r="F1470" t="s">
        <v>5</v>
      </c>
      <c r="G1470" s="1">
        <v>43703.23265046296</v>
      </c>
      <c r="H1470">
        <v>2113.5</v>
      </c>
      <c r="I1470" t="s">
        <v>5</v>
      </c>
      <c r="J1470" s="1">
        <v>43703.618009259262</v>
      </c>
      <c r="K1470">
        <v>6651.7</v>
      </c>
      <c r="L1470" t="s">
        <v>5</v>
      </c>
      <c r="M1470" s="1">
        <v>43703.618009259262</v>
      </c>
      <c r="N1470">
        <v>87967</v>
      </c>
      <c r="O1470" t="s">
        <v>5</v>
      </c>
      <c r="P1470" s="1">
        <v>43703.23265046296</v>
      </c>
      <c r="Q1470">
        <v>75895.199999999997</v>
      </c>
      <c r="R1470" t="s">
        <v>5</v>
      </c>
    </row>
    <row r="1471" spans="1:18" x14ac:dyDescent="0.25">
      <c r="A1471" s="1">
        <v>43703.804108796299</v>
      </c>
      <c r="B1471">
        <v>800.23</v>
      </c>
      <c r="C1471" t="s">
        <v>4</v>
      </c>
      <c r="D1471" s="1">
        <v>43703.576342592591</v>
      </c>
      <c r="E1471">
        <v>217478.3</v>
      </c>
      <c r="F1471" t="s">
        <v>5</v>
      </c>
      <c r="G1471" s="1">
        <v>43703.243067129632</v>
      </c>
      <c r="H1471">
        <v>2113.5</v>
      </c>
      <c r="I1471" t="s">
        <v>5</v>
      </c>
      <c r="J1471" s="1">
        <v>43703.628425925926</v>
      </c>
      <c r="K1471">
        <v>6652.7</v>
      </c>
      <c r="L1471" t="s">
        <v>5</v>
      </c>
      <c r="M1471" s="1">
        <v>43703.628425925926</v>
      </c>
      <c r="N1471">
        <v>87968.4</v>
      </c>
      <c r="O1471" t="s">
        <v>5</v>
      </c>
      <c r="P1471" s="1">
        <v>43703.243067129632</v>
      </c>
      <c r="Q1471">
        <v>75895.199999999997</v>
      </c>
      <c r="R1471" t="s">
        <v>5</v>
      </c>
    </row>
    <row r="1472" spans="1:18" x14ac:dyDescent="0.25">
      <c r="A1472" s="1">
        <v>43703.805497685185</v>
      </c>
      <c r="B1472">
        <v>800.23</v>
      </c>
      <c r="C1472" t="s">
        <v>5</v>
      </c>
      <c r="D1472" s="1">
        <v>43703.586759259262</v>
      </c>
      <c r="E1472">
        <v>217478.39999999999</v>
      </c>
      <c r="F1472" t="s">
        <v>5</v>
      </c>
      <c r="G1472" s="1">
        <v>43703.253483796296</v>
      </c>
      <c r="H1472">
        <v>2113.5</v>
      </c>
      <c r="I1472" t="s">
        <v>5</v>
      </c>
      <c r="J1472" s="1">
        <v>43703.768379629626</v>
      </c>
      <c r="K1472">
        <v>6652.7</v>
      </c>
      <c r="L1472" t="s">
        <v>4</v>
      </c>
      <c r="M1472" s="1">
        <v>43703.768379629626</v>
      </c>
      <c r="N1472">
        <v>87968.4</v>
      </c>
      <c r="O1472" t="s">
        <v>4</v>
      </c>
      <c r="P1472" s="1">
        <v>43703.253483796296</v>
      </c>
      <c r="Q1472">
        <v>75895.199999999997</v>
      </c>
      <c r="R1472" t="s">
        <v>5</v>
      </c>
    </row>
    <row r="1473" spans="1:18" x14ac:dyDescent="0.25">
      <c r="A1473" s="1">
        <v>43703.815925925926</v>
      </c>
      <c r="B1473">
        <v>800.24</v>
      </c>
      <c r="C1473" t="s">
        <v>5</v>
      </c>
      <c r="D1473" s="1">
        <v>43703.597175925926</v>
      </c>
      <c r="E1473">
        <v>217478.5</v>
      </c>
      <c r="F1473" t="s">
        <v>5</v>
      </c>
      <c r="G1473" s="1">
        <v>43703.26390046296</v>
      </c>
      <c r="H1473">
        <v>2113.5</v>
      </c>
      <c r="I1473" t="s">
        <v>5</v>
      </c>
      <c r="J1473" s="1">
        <v>43703.774236111109</v>
      </c>
      <c r="K1473">
        <v>6666</v>
      </c>
      <c r="L1473" t="s">
        <v>5</v>
      </c>
      <c r="M1473" s="1">
        <v>43703.774236111109</v>
      </c>
      <c r="N1473">
        <v>87988.3</v>
      </c>
      <c r="O1473" t="s">
        <v>5</v>
      </c>
      <c r="P1473" s="1">
        <v>43703.26390046296</v>
      </c>
      <c r="Q1473">
        <v>75895.199999999997</v>
      </c>
      <c r="R1473" t="s">
        <v>5</v>
      </c>
    </row>
    <row r="1474" spans="1:18" x14ac:dyDescent="0.25">
      <c r="A1474" s="1">
        <v>43703.826342592591</v>
      </c>
      <c r="B1474">
        <v>800.25</v>
      </c>
      <c r="C1474" t="s">
        <v>5</v>
      </c>
      <c r="D1474" s="1">
        <v>43703.607592592591</v>
      </c>
      <c r="E1474">
        <v>217478.7</v>
      </c>
      <c r="F1474" t="s">
        <v>5</v>
      </c>
      <c r="G1474" s="1">
        <v>43703.274317129632</v>
      </c>
      <c r="H1474">
        <v>2113.5</v>
      </c>
      <c r="I1474" t="s">
        <v>5</v>
      </c>
      <c r="J1474" s="1">
        <v>43703.78465277778</v>
      </c>
      <c r="K1474">
        <v>6667</v>
      </c>
      <c r="L1474" t="s">
        <v>5</v>
      </c>
      <c r="M1474" s="1">
        <v>43703.78465277778</v>
      </c>
      <c r="N1474">
        <v>87989.7</v>
      </c>
      <c r="O1474" t="s">
        <v>5</v>
      </c>
      <c r="P1474" s="1">
        <v>43703.274317129632</v>
      </c>
      <c r="Q1474">
        <v>75895.199999999997</v>
      </c>
      <c r="R1474" t="s">
        <v>5</v>
      </c>
    </row>
    <row r="1475" spans="1:18" x14ac:dyDescent="0.25">
      <c r="A1475" s="1">
        <v>43703.836759259262</v>
      </c>
      <c r="B1475">
        <v>800.26</v>
      </c>
      <c r="C1475" t="s">
        <v>5</v>
      </c>
      <c r="D1475" s="1">
        <v>43703.618009259262</v>
      </c>
      <c r="E1475">
        <v>217478.8</v>
      </c>
      <c r="F1475" t="s">
        <v>5</v>
      </c>
      <c r="G1475" s="1">
        <v>43703.284722222219</v>
      </c>
      <c r="H1475">
        <v>2113.5</v>
      </c>
      <c r="I1475" t="s">
        <v>5</v>
      </c>
      <c r="J1475" s="1">
        <v>43703.795069444444</v>
      </c>
      <c r="K1475">
        <v>6668</v>
      </c>
      <c r="L1475" t="s">
        <v>5</v>
      </c>
      <c r="M1475" s="1">
        <v>43703.795069444444</v>
      </c>
      <c r="N1475">
        <v>87991.2</v>
      </c>
      <c r="O1475" t="s">
        <v>5</v>
      </c>
      <c r="P1475" s="1">
        <v>43703.284722222219</v>
      </c>
      <c r="Q1475">
        <v>75895.199999999997</v>
      </c>
      <c r="R1475" t="s">
        <v>5</v>
      </c>
    </row>
    <row r="1476" spans="1:18" x14ac:dyDescent="0.25">
      <c r="A1476" s="1">
        <v>43703.84716435185</v>
      </c>
      <c r="B1476">
        <v>800.26</v>
      </c>
      <c r="C1476" t="s">
        <v>5</v>
      </c>
      <c r="D1476" s="1">
        <v>43703.628425925926</v>
      </c>
      <c r="E1476">
        <v>217478.9</v>
      </c>
      <c r="F1476" t="s">
        <v>5</v>
      </c>
      <c r="G1476" s="1">
        <v>43703.524259259262</v>
      </c>
      <c r="H1476">
        <v>2116.1</v>
      </c>
      <c r="I1476" t="s">
        <v>5</v>
      </c>
      <c r="J1476" s="1">
        <v>43703.804108796299</v>
      </c>
      <c r="K1476">
        <v>6668</v>
      </c>
      <c r="L1476" t="s">
        <v>4</v>
      </c>
      <c r="M1476" s="1">
        <v>43703.804108796299</v>
      </c>
      <c r="N1476">
        <v>87991.2</v>
      </c>
      <c r="O1476" t="s">
        <v>4</v>
      </c>
      <c r="P1476" s="1">
        <v>43703.524259259262</v>
      </c>
      <c r="Q1476">
        <v>75916.899999999994</v>
      </c>
      <c r="R1476" t="s">
        <v>5</v>
      </c>
    </row>
    <row r="1477" spans="1:18" x14ac:dyDescent="0.25">
      <c r="A1477" s="1">
        <v>43703.857581018521</v>
      </c>
      <c r="B1477">
        <v>800.27</v>
      </c>
      <c r="C1477" t="s">
        <v>5</v>
      </c>
      <c r="D1477" s="1">
        <v>43703.768379629626</v>
      </c>
      <c r="E1477">
        <v>217478.9</v>
      </c>
      <c r="F1477" t="s">
        <v>4</v>
      </c>
      <c r="G1477" s="1">
        <v>43703.534675925926</v>
      </c>
      <c r="H1477">
        <v>2116.3000000000002</v>
      </c>
      <c r="I1477" t="s">
        <v>5</v>
      </c>
      <c r="J1477" s="1">
        <v>43703.805509259262</v>
      </c>
      <c r="K1477">
        <v>6668.9</v>
      </c>
      <c r="L1477" t="s">
        <v>5</v>
      </c>
      <c r="M1477" s="1">
        <v>43703.805509259262</v>
      </c>
      <c r="N1477">
        <v>87992.6</v>
      </c>
      <c r="O1477" t="s">
        <v>5</v>
      </c>
      <c r="P1477" s="1">
        <v>43703.534675925926</v>
      </c>
      <c r="Q1477">
        <v>75918.100000000006</v>
      </c>
      <c r="R1477" t="s">
        <v>5</v>
      </c>
    </row>
    <row r="1478" spans="1:18" x14ac:dyDescent="0.25">
      <c r="A1478" s="1">
        <v>43703.867997685185</v>
      </c>
      <c r="B1478">
        <v>800.27</v>
      </c>
      <c r="C1478" t="s">
        <v>5</v>
      </c>
      <c r="D1478" s="1">
        <v>43703.774236111109</v>
      </c>
      <c r="E1478">
        <v>217480.4</v>
      </c>
      <c r="F1478" t="s">
        <v>5</v>
      </c>
      <c r="G1478" s="1">
        <v>43703.545092592591</v>
      </c>
      <c r="H1478">
        <v>2116.4</v>
      </c>
      <c r="I1478" t="s">
        <v>5</v>
      </c>
      <c r="J1478" s="1">
        <v>43703.815925925926</v>
      </c>
      <c r="K1478">
        <v>6669.9</v>
      </c>
      <c r="L1478" t="s">
        <v>5</v>
      </c>
      <c r="M1478" s="1">
        <v>43703.815925925926</v>
      </c>
      <c r="N1478">
        <v>87994</v>
      </c>
      <c r="O1478" t="s">
        <v>5</v>
      </c>
      <c r="P1478" s="1">
        <v>43703.545092592591</v>
      </c>
      <c r="Q1478">
        <v>75919.199999999997</v>
      </c>
      <c r="R1478" t="s">
        <v>5</v>
      </c>
    </row>
    <row r="1479" spans="1:18" x14ac:dyDescent="0.25">
      <c r="A1479" s="1">
        <v>43704.003368055557</v>
      </c>
      <c r="B1479">
        <v>800.28</v>
      </c>
      <c r="C1479" t="s">
        <v>5</v>
      </c>
      <c r="D1479" s="1">
        <v>43703.78465277778</v>
      </c>
      <c r="E1479">
        <v>217480.5</v>
      </c>
      <c r="F1479" t="s">
        <v>5</v>
      </c>
      <c r="G1479" s="1">
        <v>43703.555509259262</v>
      </c>
      <c r="H1479">
        <v>2116.5</v>
      </c>
      <c r="I1479" t="s">
        <v>5</v>
      </c>
      <c r="J1479" s="1">
        <v>43703.826331018521</v>
      </c>
      <c r="K1479">
        <v>6670.9</v>
      </c>
      <c r="L1479" t="s">
        <v>5</v>
      </c>
      <c r="M1479" s="1">
        <v>43703.826331018521</v>
      </c>
      <c r="N1479">
        <v>87995.5</v>
      </c>
      <c r="O1479" t="s">
        <v>5</v>
      </c>
      <c r="P1479" s="1">
        <v>43703.555509259262</v>
      </c>
      <c r="Q1479">
        <v>75920.399999999994</v>
      </c>
      <c r="R1479" t="s">
        <v>5</v>
      </c>
    </row>
    <row r="1480" spans="1:18" x14ac:dyDescent="0.25">
      <c r="A1480" s="1">
        <v>43704.013784722221</v>
      </c>
      <c r="B1480">
        <v>800.28</v>
      </c>
      <c r="C1480" t="s">
        <v>5</v>
      </c>
      <c r="D1480" s="1">
        <v>43703.795069444444</v>
      </c>
      <c r="E1480">
        <v>217480.6</v>
      </c>
      <c r="F1480" t="s">
        <v>5</v>
      </c>
      <c r="G1480" s="1">
        <v>43703.565925925926</v>
      </c>
      <c r="H1480">
        <v>2116.6999999999998</v>
      </c>
      <c r="I1480" t="s">
        <v>5</v>
      </c>
      <c r="J1480" s="1">
        <v>43703.836747685185</v>
      </c>
      <c r="K1480">
        <v>6671.8</v>
      </c>
      <c r="L1480" t="s">
        <v>5</v>
      </c>
      <c r="M1480" s="1">
        <v>43703.836747685185</v>
      </c>
      <c r="N1480">
        <v>87996.5</v>
      </c>
      <c r="O1480" t="s">
        <v>5</v>
      </c>
      <c r="P1480" s="1">
        <v>43703.565925925926</v>
      </c>
      <c r="Q1480">
        <v>75921.600000000006</v>
      </c>
      <c r="R1480" t="s">
        <v>5</v>
      </c>
    </row>
    <row r="1481" spans="1:18" x14ac:dyDescent="0.25">
      <c r="A1481" s="1">
        <v>43704.024201388886</v>
      </c>
      <c r="B1481">
        <v>800.28</v>
      </c>
      <c r="C1481" t="s">
        <v>5</v>
      </c>
      <c r="D1481" s="1">
        <v>43703.804108796299</v>
      </c>
      <c r="E1481">
        <v>217480.6</v>
      </c>
      <c r="F1481" t="s">
        <v>4</v>
      </c>
      <c r="G1481" s="1">
        <v>43703.576342592591</v>
      </c>
      <c r="H1481">
        <v>2116.8000000000002</v>
      </c>
      <c r="I1481" t="s">
        <v>5</v>
      </c>
      <c r="J1481" s="1">
        <v>43703.847175925926</v>
      </c>
      <c r="K1481">
        <v>6672.7</v>
      </c>
      <c r="L1481" t="s">
        <v>5</v>
      </c>
      <c r="M1481" s="1">
        <v>43703.847175925926</v>
      </c>
      <c r="N1481">
        <v>87996.5</v>
      </c>
      <c r="O1481" t="s">
        <v>5</v>
      </c>
      <c r="P1481" s="1">
        <v>43703.576342592591</v>
      </c>
      <c r="Q1481">
        <v>75922.899999999994</v>
      </c>
      <c r="R1481" t="s">
        <v>5</v>
      </c>
    </row>
    <row r="1482" spans="1:18" x14ac:dyDescent="0.25">
      <c r="A1482" s="1">
        <v>43704.034618055557</v>
      </c>
      <c r="B1482">
        <v>800.28</v>
      </c>
      <c r="C1482" t="s">
        <v>5</v>
      </c>
      <c r="D1482" s="1">
        <v>43703.805509259262</v>
      </c>
      <c r="E1482">
        <v>217480.7</v>
      </c>
      <c r="F1482" t="s">
        <v>5</v>
      </c>
      <c r="G1482" s="1">
        <v>43703.586759259262</v>
      </c>
      <c r="H1482">
        <v>2116.9</v>
      </c>
      <c r="I1482" t="s">
        <v>5</v>
      </c>
      <c r="J1482" s="1">
        <v>43703.857592592591</v>
      </c>
      <c r="K1482">
        <v>6672.7</v>
      </c>
      <c r="L1482" t="s">
        <v>5</v>
      </c>
      <c r="M1482" s="1">
        <v>43703.857592592591</v>
      </c>
      <c r="N1482">
        <v>87996.5</v>
      </c>
      <c r="O1482" t="s">
        <v>5</v>
      </c>
      <c r="P1482" s="1">
        <v>43703.586759259262</v>
      </c>
      <c r="Q1482">
        <v>75924.100000000006</v>
      </c>
      <c r="R1482" t="s">
        <v>5</v>
      </c>
    </row>
    <row r="1483" spans="1:18" x14ac:dyDescent="0.25">
      <c r="A1483" s="1">
        <v>43704.03701388889</v>
      </c>
      <c r="B1483">
        <v>800.28</v>
      </c>
      <c r="C1483" t="s">
        <v>4</v>
      </c>
      <c r="D1483" s="1">
        <v>43703.815925925926</v>
      </c>
      <c r="E1483">
        <v>217480.8</v>
      </c>
      <c r="F1483" t="s">
        <v>5</v>
      </c>
      <c r="G1483" s="1">
        <v>43703.597175925926</v>
      </c>
      <c r="H1483">
        <v>2117.1</v>
      </c>
      <c r="I1483" t="s">
        <v>5</v>
      </c>
      <c r="J1483" s="1">
        <v>43703.868009259262</v>
      </c>
      <c r="K1483">
        <v>6673.4</v>
      </c>
      <c r="L1483" t="s">
        <v>5</v>
      </c>
      <c r="M1483" s="1">
        <v>43703.868009259262</v>
      </c>
      <c r="N1483">
        <v>87996.5</v>
      </c>
      <c r="O1483" t="s">
        <v>5</v>
      </c>
      <c r="P1483" s="1">
        <v>43703.597175925926</v>
      </c>
      <c r="Q1483">
        <v>75925.3</v>
      </c>
      <c r="R1483" t="s">
        <v>5</v>
      </c>
    </row>
    <row r="1484" spans="1:18" x14ac:dyDescent="0.25">
      <c r="A1484" s="1">
        <v>43704.044988425929</v>
      </c>
      <c r="B1484">
        <v>800.28</v>
      </c>
      <c r="C1484" t="s">
        <v>5</v>
      </c>
      <c r="D1484" s="1">
        <v>43703.826331018521</v>
      </c>
      <c r="E1484">
        <v>217480.9</v>
      </c>
      <c r="F1484" t="s">
        <v>5</v>
      </c>
      <c r="G1484" s="1">
        <v>43703.607592592591</v>
      </c>
      <c r="H1484">
        <v>2117.1999999999998</v>
      </c>
      <c r="I1484" t="s">
        <v>5</v>
      </c>
      <c r="J1484" s="1">
        <v>43704.003368055557</v>
      </c>
      <c r="K1484">
        <v>6674.9</v>
      </c>
      <c r="L1484" t="s">
        <v>5</v>
      </c>
      <c r="M1484" s="1">
        <v>43704.003368055557</v>
      </c>
      <c r="N1484">
        <v>87996.5</v>
      </c>
      <c r="O1484" t="s">
        <v>5</v>
      </c>
      <c r="P1484" s="1">
        <v>43703.607592592591</v>
      </c>
      <c r="Q1484">
        <v>75926.5</v>
      </c>
      <c r="R1484" t="s">
        <v>5</v>
      </c>
    </row>
    <row r="1485" spans="1:18" x14ac:dyDescent="0.25">
      <c r="A1485" s="1">
        <v>43704.055393518516</v>
      </c>
      <c r="B1485">
        <v>800.28</v>
      </c>
      <c r="C1485" t="s">
        <v>5</v>
      </c>
      <c r="D1485" s="1">
        <v>43703.836759259262</v>
      </c>
      <c r="E1485">
        <v>217481</v>
      </c>
      <c r="F1485" t="s">
        <v>5</v>
      </c>
      <c r="G1485" s="1">
        <v>43703.618009259262</v>
      </c>
      <c r="H1485">
        <v>2117.4</v>
      </c>
      <c r="I1485" t="s">
        <v>5</v>
      </c>
      <c r="J1485" s="1">
        <v>43704.013784722221</v>
      </c>
      <c r="K1485">
        <v>6674.9</v>
      </c>
      <c r="L1485" t="s">
        <v>5</v>
      </c>
      <c r="M1485" s="1">
        <v>43704.013784722221</v>
      </c>
      <c r="N1485">
        <v>87996.5</v>
      </c>
      <c r="O1485" t="s">
        <v>5</v>
      </c>
      <c r="P1485" s="1">
        <v>43703.618009259262</v>
      </c>
      <c r="Q1485">
        <v>75927.7</v>
      </c>
      <c r="R1485" t="s">
        <v>5</v>
      </c>
    </row>
    <row r="1486" spans="1:18" x14ac:dyDescent="0.25">
      <c r="A1486" s="1">
        <v>43704.065810185188</v>
      </c>
      <c r="B1486">
        <v>800.28</v>
      </c>
      <c r="C1486" t="s">
        <v>5</v>
      </c>
      <c r="D1486" s="1">
        <v>43703.847175925926</v>
      </c>
      <c r="E1486">
        <v>217481.1</v>
      </c>
      <c r="F1486" t="s">
        <v>5</v>
      </c>
      <c r="G1486" s="1">
        <v>43703.628425925926</v>
      </c>
      <c r="H1486">
        <v>2117.5</v>
      </c>
      <c r="I1486" t="s">
        <v>5</v>
      </c>
      <c r="J1486" s="1">
        <v>43704.024201388886</v>
      </c>
      <c r="K1486">
        <v>6674.9</v>
      </c>
      <c r="L1486" t="s">
        <v>5</v>
      </c>
      <c r="M1486" s="1">
        <v>43704.024201388886</v>
      </c>
      <c r="N1486">
        <v>87996.5</v>
      </c>
      <c r="O1486" t="s">
        <v>5</v>
      </c>
      <c r="P1486" s="1">
        <v>43703.628425925926</v>
      </c>
      <c r="Q1486">
        <v>75928.899999999994</v>
      </c>
      <c r="R1486" t="s">
        <v>5</v>
      </c>
    </row>
    <row r="1487" spans="1:18" x14ac:dyDescent="0.25">
      <c r="A1487" s="1">
        <v>43704.076226851852</v>
      </c>
      <c r="B1487">
        <v>800.28</v>
      </c>
      <c r="C1487" t="s">
        <v>5</v>
      </c>
      <c r="D1487" s="1">
        <v>43703.857592592591</v>
      </c>
      <c r="E1487">
        <v>217481.2</v>
      </c>
      <c r="F1487" t="s">
        <v>5</v>
      </c>
      <c r="G1487" s="1">
        <v>43703.638842592591</v>
      </c>
      <c r="H1487">
        <v>2117.6</v>
      </c>
      <c r="I1487" t="s">
        <v>5</v>
      </c>
      <c r="J1487" s="1">
        <v>43704.034618055557</v>
      </c>
      <c r="K1487">
        <v>6674.9</v>
      </c>
      <c r="L1487" t="s">
        <v>5</v>
      </c>
      <c r="M1487" s="1">
        <v>43704.034618055557</v>
      </c>
      <c r="N1487">
        <v>87996.5</v>
      </c>
      <c r="O1487" t="s">
        <v>5</v>
      </c>
      <c r="P1487" s="1">
        <v>43703.638842592591</v>
      </c>
      <c r="Q1487">
        <v>75930.100000000006</v>
      </c>
      <c r="R1487" t="s">
        <v>5</v>
      </c>
    </row>
    <row r="1488" spans="1:18" x14ac:dyDescent="0.25">
      <c r="A1488" s="1">
        <v>43704.086655092593</v>
      </c>
      <c r="B1488">
        <v>800.28</v>
      </c>
      <c r="C1488" t="s">
        <v>5</v>
      </c>
      <c r="D1488" s="1">
        <v>43703.868009259262</v>
      </c>
      <c r="E1488">
        <v>217481.3</v>
      </c>
      <c r="F1488" t="s">
        <v>5</v>
      </c>
      <c r="G1488" s="1">
        <v>43703.649259259262</v>
      </c>
      <c r="H1488">
        <v>2117.8000000000002</v>
      </c>
      <c r="I1488" t="s">
        <v>5</v>
      </c>
      <c r="J1488" s="1">
        <v>43704.03701388889</v>
      </c>
      <c r="K1488">
        <v>6674.9</v>
      </c>
      <c r="L1488" t="s">
        <v>4</v>
      </c>
      <c r="M1488" s="1">
        <v>43704.03701388889</v>
      </c>
      <c r="N1488">
        <v>87996.5</v>
      </c>
      <c r="O1488" t="s">
        <v>4</v>
      </c>
      <c r="P1488" s="1">
        <v>43703.649259259262</v>
      </c>
      <c r="Q1488">
        <v>75931.199999999997</v>
      </c>
      <c r="R1488" t="s">
        <v>5</v>
      </c>
    </row>
    <row r="1489" spans="1:18" x14ac:dyDescent="0.25">
      <c r="A1489" s="1">
        <v>43704.097060185188</v>
      </c>
      <c r="B1489">
        <v>800.28</v>
      </c>
      <c r="C1489" t="s">
        <v>5</v>
      </c>
      <c r="D1489" s="1">
        <v>43704.003368055557</v>
      </c>
      <c r="E1489">
        <v>217482.7</v>
      </c>
      <c r="F1489" t="s">
        <v>5</v>
      </c>
      <c r="G1489" s="1">
        <v>43703.659675925926</v>
      </c>
      <c r="H1489">
        <v>2117.9</v>
      </c>
      <c r="I1489" t="s">
        <v>5</v>
      </c>
      <c r="J1489" s="1">
        <v>43704.044976851852</v>
      </c>
      <c r="K1489">
        <v>6674.9</v>
      </c>
      <c r="L1489" t="s">
        <v>5</v>
      </c>
      <c r="M1489" s="1">
        <v>43704.044976851852</v>
      </c>
      <c r="N1489">
        <v>87996.5</v>
      </c>
      <c r="O1489" t="s">
        <v>5</v>
      </c>
      <c r="P1489" s="1">
        <v>43703.659675925926</v>
      </c>
      <c r="Q1489">
        <v>75932.399999999994</v>
      </c>
      <c r="R1489" t="s">
        <v>5</v>
      </c>
    </row>
    <row r="1490" spans="1:18" x14ac:dyDescent="0.25">
      <c r="A1490" s="1">
        <v>43704.107488425929</v>
      </c>
      <c r="B1490">
        <v>800.28</v>
      </c>
      <c r="C1490" t="s">
        <v>5</v>
      </c>
      <c r="D1490" s="1">
        <v>43704.013784722221</v>
      </c>
      <c r="E1490">
        <v>217482.8</v>
      </c>
      <c r="F1490" t="s">
        <v>5</v>
      </c>
      <c r="G1490" s="1">
        <v>43703.670092592591</v>
      </c>
      <c r="H1490">
        <v>2118</v>
      </c>
      <c r="I1490" t="s">
        <v>5</v>
      </c>
      <c r="J1490" s="1">
        <v>43704.055405092593</v>
      </c>
      <c r="K1490">
        <v>6674.9</v>
      </c>
      <c r="L1490" t="s">
        <v>5</v>
      </c>
      <c r="M1490" s="1">
        <v>43704.055405092593</v>
      </c>
      <c r="N1490">
        <v>87996.5</v>
      </c>
      <c r="O1490" t="s">
        <v>5</v>
      </c>
      <c r="P1490" s="1">
        <v>43703.670092592591</v>
      </c>
      <c r="Q1490">
        <v>75933.600000000006</v>
      </c>
      <c r="R1490" t="s">
        <v>5</v>
      </c>
    </row>
    <row r="1491" spans="1:18" x14ac:dyDescent="0.25">
      <c r="A1491" s="1">
        <v>43704.190763888888</v>
      </c>
      <c r="B1491">
        <v>800.28</v>
      </c>
      <c r="C1491" t="s">
        <v>5</v>
      </c>
      <c r="D1491" s="1">
        <v>43704.024201388886</v>
      </c>
      <c r="E1491">
        <v>217483</v>
      </c>
      <c r="F1491" t="s">
        <v>5</v>
      </c>
      <c r="G1491" s="1">
        <v>43703.680509259262</v>
      </c>
      <c r="H1491">
        <v>2118.1999999999998</v>
      </c>
      <c r="I1491" t="s">
        <v>5</v>
      </c>
      <c r="J1491" s="1">
        <v>43704.065821759257</v>
      </c>
      <c r="K1491">
        <v>6675</v>
      </c>
      <c r="L1491" t="s">
        <v>5</v>
      </c>
      <c r="M1491" s="1">
        <v>43704.065821759257</v>
      </c>
      <c r="N1491">
        <v>87996.5</v>
      </c>
      <c r="O1491" t="s">
        <v>5</v>
      </c>
      <c r="P1491" s="1">
        <v>43703.680509259262</v>
      </c>
      <c r="Q1491">
        <v>75934.899999999994</v>
      </c>
      <c r="R1491" t="s">
        <v>5</v>
      </c>
    </row>
    <row r="1492" spans="1:18" x14ac:dyDescent="0.25">
      <c r="A1492" s="1">
        <v>43704.201180555552</v>
      </c>
      <c r="B1492">
        <v>800.28</v>
      </c>
      <c r="C1492" t="s">
        <v>5</v>
      </c>
      <c r="D1492" s="1">
        <v>43704.034618055557</v>
      </c>
      <c r="E1492">
        <v>217483.1</v>
      </c>
      <c r="F1492" t="s">
        <v>5</v>
      </c>
      <c r="G1492" s="1">
        <v>43703.690925925926</v>
      </c>
      <c r="H1492">
        <v>2118.3000000000002</v>
      </c>
      <c r="I1492" t="s">
        <v>5</v>
      </c>
      <c r="J1492" s="1">
        <v>43704.076226851852</v>
      </c>
      <c r="K1492">
        <v>6675</v>
      </c>
      <c r="L1492" t="s">
        <v>5</v>
      </c>
      <c r="M1492" s="1">
        <v>43704.076226851852</v>
      </c>
      <c r="N1492">
        <v>87996.5</v>
      </c>
      <c r="O1492" t="s">
        <v>5</v>
      </c>
      <c r="P1492" s="1">
        <v>43703.690925925926</v>
      </c>
      <c r="Q1492">
        <v>75936.100000000006</v>
      </c>
      <c r="R1492" t="s">
        <v>5</v>
      </c>
    </row>
    <row r="1493" spans="1:18" x14ac:dyDescent="0.25">
      <c r="A1493" s="1">
        <v>43704.211597222224</v>
      </c>
      <c r="B1493">
        <v>800.29</v>
      </c>
      <c r="C1493" t="s">
        <v>5</v>
      </c>
      <c r="D1493" s="1">
        <v>43704.03701388889</v>
      </c>
      <c r="E1493">
        <v>217483.1</v>
      </c>
      <c r="F1493" t="s">
        <v>4</v>
      </c>
      <c r="G1493" s="1">
        <v>43703.701342592591</v>
      </c>
      <c r="H1493">
        <v>2118.5</v>
      </c>
      <c r="I1493" t="s">
        <v>5</v>
      </c>
      <c r="J1493" s="1">
        <v>43704.086643518516</v>
      </c>
      <c r="K1493">
        <v>6675</v>
      </c>
      <c r="L1493" t="s">
        <v>5</v>
      </c>
      <c r="M1493" s="1">
        <v>43704.086643518516</v>
      </c>
      <c r="N1493">
        <v>87996.5</v>
      </c>
      <c r="O1493" t="s">
        <v>5</v>
      </c>
      <c r="P1493" s="1">
        <v>43703.701342592591</v>
      </c>
      <c r="Q1493">
        <v>75937.3</v>
      </c>
      <c r="R1493" t="s">
        <v>5</v>
      </c>
    </row>
    <row r="1494" spans="1:18" x14ac:dyDescent="0.25">
      <c r="A1494" s="1">
        <v>43704.222013888888</v>
      </c>
      <c r="B1494">
        <v>800.29</v>
      </c>
      <c r="C1494" t="s">
        <v>5</v>
      </c>
      <c r="D1494" s="1">
        <v>43704.044976851852</v>
      </c>
      <c r="E1494">
        <v>217483.2</v>
      </c>
      <c r="F1494" t="s">
        <v>5</v>
      </c>
      <c r="G1494" s="1">
        <v>43703.711759259262</v>
      </c>
      <c r="H1494">
        <v>2118.6</v>
      </c>
      <c r="I1494" t="s">
        <v>5</v>
      </c>
      <c r="J1494" s="1">
        <v>43704.097071759257</v>
      </c>
      <c r="K1494">
        <v>6675</v>
      </c>
      <c r="L1494" t="s">
        <v>5</v>
      </c>
      <c r="M1494" s="1">
        <v>43704.097071759257</v>
      </c>
      <c r="N1494">
        <v>87996.5</v>
      </c>
      <c r="O1494" t="s">
        <v>5</v>
      </c>
      <c r="P1494" s="1">
        <v>43703.711759259262</v>
      </c>
      <c r="Q1494">
        <v>75938.5</v>
      </c>
      <c r="R1494" t="s">
        <v>5</v>
      </c>
    </row>
    <row r="1495" spans="1:18" x14ac:dyDescent="0.25">
      <c r="A1495" s="1">
        <v>43704.232430555552</v>
      </c>
      <c r="B1495">
        <v>800.29</v>
      </c>
      <c r="C1495" t="s">
        <v>5</v>
      </c>
      <c r="D1495" s="1">
        <v>43704.055405092593</v>
      </c>
      <c r="E1495">
        <v>217483.3</v>
      </c>
      <c r="F1495" t="s">
        <v>5</v>
      </c>
      <c r="G1495" s="1">
        <v>43703.722175925926</v>
      </c>
      <c r="H1495">
        <v>2118.6999999999998</v>
      </c>
      <c r="I1495" t="s">
        <v>5</v>
      </c>
      <c r="J1495" s="1">
        <v>43704.107476851852</v>
      </c>
      <c r="K1495">
        <v>6675</v>
      </c>
      <c r="L1495" t="s">
        <v>5</v>
      </c>
      <c r="M1495" s="1">
        <v>43704.107476851852</v>
      </c>
      <c r="N1495">
        <v>87996.5</v>
      </c>
      <c r="O1495" t="s">
        <v>5</v>
      </c>
      <c r="P1495" s="1">
        <v>43703.722175925926</v>
      </c>
      <c r="Q1495">
        <v>75939.7</v>
      </c>
      <c r="R1495" t="s">
        <v>5</v>
      </c>
    </row>
    <row r="1496" spans="1:18" x14ac:dyDescent="0.25">
      <c r="A1496" s="1">
        <v>43704.242835648147</v>
      </c>
      <c r="B1496">
        <v>800.29</v>
      </c>
      <c r="C1496" t="s">
        <v>5</v>
      </c>
      <c r="D1496" s="1">
        <v>43704.065821759257</v>
      </c>
      <c r="E1496">
        <v>217483.4</v>
      </c>
      <c r="F1496" t="s">
        <v>5</v>
      </c>
      <c r="G1496" s="1">
        <v>43703.732592592591</v>
      </c>
      <c r="H1496">
        <v>2118.9</v>
      </c>
      <c r="I1496" t="s">
        <v>5</v>
      </c>
      <c r="J1496" s="1">
        <v>43704.190752314818</v>
      </c>
      <c r="K1496">
        <v>6675.1</v>
      </c>
      <c r="L1496" t="s">
        <v>5</v>
      </c>
      <c r="M1496" s="1">
        <v>43704.190752314818</v>
      </c>
      <c r="N1496">
        <v>87996.5</v>
      </c>
      <c r="O1496" t="s">
        <v>5</v>
      </c>
      <c r="P1496" s="1">
        <v>43703.732592592591</v>
      </c>
      <c r="Q1496">
        <v>75940.899999999994</v>
      </c>
      <c r="R1496" t="s">
        <v>5</v>
      </c>
    </row>
    <row r="1497" spans="1:18" x14ac:dyDescent="0.25">
      <c r="A1497" s="1">
        <v>43704.247777777775</v>
      </c>
      <c r="B1497">
        <v>800.29</v>
      </c>
      <c r="C1497" t="s">
        <v>4</v>
      </c>
      <c r="D1497" s="1">
        <v>43704.076226851852</v>
      </c>
      <c r="E1497">
        <v>217483.5</v>
      </c>
      <c r="F1497" t="s">
        <v>5</v>
      </c>
      <c r="G1497" s="1">
        <v>43703.743009259262</v>
      </c>
      <c r="H1497">
        <v>2119</v>
      </c>
      <c r="I1497" t="s">
        <v>5</v>
      </c>
      <c r="J1497" s="1">
        <v>43704.201180555552</v>
      </c>
      <c r="K1497">
        <v>6675.1</v>
      </c>
      <c r="L1497" t="s">
        <v>5</v>
      </c>
      <c r="M1497" s="1">
        <v>43704.201180555552</v>
      </c>
      <c r="N1497">
        <v>87996.5</v>
      </c>
      <c r="O1497" t="s">
        <v>5</v>
      </c>
      <c r="P1497" s="1">
        <v>43703.743009259262</v>
      </c>
      <c r="Q1497">
        <v>75942</v>
      </c>
      <c r="R1497" t="s">
        <v>5</v>
      </c>
    </row>
    <row r="1498" spans="1:18" x14ac:dyDescent="0.25">
      <c r="A1498" s="1">
        <v>43704.253194444442</v>
      </c>
      <c r="B1498">
        <v>800.29</v>
      </c>
      <c r="C1498" t="s">
        <v>5</v>
      </c>
      <c r="D1498" s="1">
        <v>43704.086643518516</v>
      </c>
      <c r="E1498">
        <v>217483.6</v>
      </c>
      <c r="F1498" t="s">
        <v>5</v>
      </c>
      <c r="G1498" s="1">
        <v>43703.774236111109</v>
      </c>
      <c r="H1498">
        <v>2119.4</v>
      </c>
      <c r="I1498" t="s">
        <v>5</v>
      </c>
      <c r="J1498" s="1">
        <v>43704.211597222224</v>
      </c>
      <c r="K1498">
        <v>6675.1</v>
      </c>
      <c r="L1498" t="s">
        <v>5</v>
      </c>
      <c r="M1498" s="1">
        <v>43704.211597222224</v>
      </c>
      <c r="N1498">
        <v>87996.5</v>
      </c>
      <c r="O1498" t="s">
        <v>5</v>
      </c>
      <c r="P1498" s="1">
        <v>43703.774236111109</v>
      </c>
      <c r="Q1498">
        <v>75945.600000000006</v>
      </c>
      <c r="R1498" t="s">
        <v>5</v>
      </c>
    </row>
    <row r="1499" spans="1:18" x14ac:dyDescent="0.25">
      <c r="A1499" s="1">
        <v>43704.263611111113</v>
      </c>
      <c r="B1499">
        <v>800.29</v>
      </c>
      <c r="C1499" t="s">
        <v>5</v>
      </c>
      <c r="D1499" s="1">
        <v>43704.097071759257</v>
      </c>
      <c r="E1499">
        <v>217483.7</v>
      </c>
      <c r="F1499" t="s">
        <v>5</v>
      </c>
      <c r="G1499" s="1">
        <v>43703.78465277778</v>
      </c>
      <c r="H1499">
        <v>2119.5</v>
      </c>
      <c r="I1499" t="s">
        <v>5</v>
      </c>
      <c r="J1499" s="1">
        <v>43704.222002314818</v>
      </c>
      <c r="K1499">
        <v>6675.1</v>
      </c>
      <c r="L1499" t="s">
        <v>5</v>
      </c>
      <c r="M1499" s="1">
        <v>43704.222002314818</v>
      </c>
      <c r="N1499">
        <v>87996.5</v>
      </c>
      <c r="O1499" t="s">
        <v>5</v>
      </c>
      <c r="P1499" s="1">
        <v>43703.78465277778</v>
      </c>
      <c r="Q1499">
        <v>75946.8</v>
      </c>
      <c r="R1499" t="s">
        <v>5</v>
      </c>
    </row>
    <row r="1500" spans="1:18" x14ac:dyDescent="0.25">
      <c r="A1500" s="1">
        <v>43704.274039351854</v>
      </c>
      <c r="B1500">
        <v>800.29</v>
      </c>
      <c r="C1500" t="s">
        <v>5</v>
      </c>
      <c r="D1500" s="1">
        <v>43704.107476851852</v>
      </c>
      <c r="E1500">
        <v>217483.8</v>
      </c>
      <c r="F1500" t="s">
        <v>5</v>
      </c>
      <c r="G1500" s="1">
        <v>43703.795069444444</v>
      </c>
      <c r="H1500">
        <v>2119.6999999999998</v>
      </c>
      <c r="I1500" t="s">
        <v>5</v>
      </c>
      <c r="J1500" s="1">
        <v>43704.232418981483</v>
      </c>
      <c r="K1500">
        <v>6675.1</v>
      </c>
      <c r="L1500" t="s">
        <v>5</v>
      </c>
      <c r="M1500" s="1">
        <v>43704.232418981483</v>
      </c>
      <c r="N1500">
        <v>87996.5</v>
      </c>
      <c r="O1500" t="s">
        <v>5</v>
      </c>
      <c r="P1500" s="1">
        <v>43703.795069444444</v>
      </c>
      <c r="Q1500">
        <v>75948</v>
      </c>
      <c r="R1500" t="s">
        <v>5</v>
      </c>
    </row>
    <row r="1501" spans="1:18" x14ac:dyDescent="0.25">
      <c r="A1501" s="1">
        <v>43704.284456018519</v>
      </c>
      <c r="B1501">
        <v>800.29</v>
      </c>
      <c r="C1501" t="s">
        <v>5</v>
      </c>
      <c r="D1501" s="1">
        <v>43704.190752314818</v>
      </c>
      <c r="E1501">
        <v>217484.7</v>
      </c>
      <c r="F1501" t="s">
        <v>5</v>
      </c>
      <c r="G1501" s="1">
        <v>43703.804108796299</v>
      </c>
      <c r="H1501">
        <v>2119.6999999999998</v>
      </c>
      <c r="I1501" t="s">
        <v>4</v>
      </c>
      <c r="J1501" s="1">
        <v>43704.242847222224</v>
      </c>
      <c r="K1501">
        <v>6675.2</v>
      </c>
      <c r="L1501" t="s">
        <v>5</v>
      </c>
      <c r="M1501" s="1">
        <v>43704.242847222224</v>
      </c>
      <c r="N1501">
        <v>87996.5</v>
      </c>
      <c r="O1501" t="s">
        <v>5</v>
      </c>
      <c r="P1501" s="1">
        <v>43703.804108796299</v>
      </c>
      <c r="Q1501">
        <v>75948</v>
      </c>
      <c r="R1501" t="s">
        <v>4</v>
      </c>
    </row>
    <row r="1502" spans="1:18" x14ac:dyDescent="0.25">
      <c r="A1502" s="1">
        <v>43704.294872685183</v>
      </c>
      <c r="B1502">
        <v>800.29</v>
      </c>
      <c r="C1502" t="s">
        <v>5</v>
      </c>
      <c r="D1502" s="1">
        <v>43704.201180555552</v>
      </c>
      <c r="E1502">
        <v>217484.79999999999</v>
      </c>
      <c r="F1502" t="s">
        <v>5</v>
      </c>
      <c r="G1502" s="1">
        <v>43703.805509259262</v>
      </c>
      <c r="H1502">
        <v>2119.8000000000002</v>
      </c>
      <c r="I1502" t="s">
        <v>5</v>
      </c>
      <c r="J1502" s="1">
        <v>43704.247777777775</v>
      </c>
      <c r="K1502">
        <v>6675.2</v>
      </c>
      <c r="L1502" t="s">
        <v>4</v>
      </c>
      <c r="M1502" s="1">
        <v>43704.247777777775</v>
      </c>
      <c r="N1502">
        <v>87996.5</v>
      </c>
      <c r="O1502" t="s">
        <v>4</v>
      </c>
      <c r="P1502" s="1">
        <v>43703.805509259262</v>
      </c>
      <c r="Q1502">
        <v>75949.2</v>
      </c>
      <c r="R1502" t="s">
        <v>5</v>
      </c>
    </row>
    <row r="1503" spans="1:18" x14ac:dyDescent="0.25">
      <c r="A1503" s="1">
        <v>43704.305289351854</v>
      </c>
      <c r="B1503">
        <v>800.29</v>
      </c>
      <c r="C1503" t="s">
        <v>5</v>
      </c>
      <c r="D1503" s="1">
        <v>43704.211597222224</v>
      </c>
      <c r="E1503">
        <v>217484.9</v>
      </c>
      <c r="F1503" t="s">
        <v>5</v>
      </c>
      <c r="G1503" s="1">
        <v>43703.815925925926</v>
      </c>
      <c r="H1503">
        <v>2120</v>
      </c>
      <c r="I1503" t="s">
        <v>5</v>
      </c>
      <c r="J1503" s="1">
        <v>43704.253206018519</v>
      </c>
      <c r="K1503">
        <v>6675.2</v>
      </c>
      <c r="L1503" t="s">
        <v>5</v>
      </c>
      <c r="M1503" s="1">
        <v>43704.253206018519</v>
      </c>
      <c r="N1503">
        <v>87996.5</v>
      </c>
      <c r="O1503" t="s">
        <v>5</v>
      </c>
      <c r="P1503" s="1">
        <v>43703.815925925926</v>
      </c>
      <c r="Q1503">
        <v>75950.399999999994</v>
      </c>
      <c r="R1503" t="s">
        <v>5</v>
      </c>
    </row>
    <row r="1504" spans="1:18" x14ac:dyDescent="0.25">
      <c r="A1504" s="1">
        <v>43704.315706018519</v>
      </c>
      <c r="B1504">
        <v>800.29</v>
      </c>
      <c r="C1504" t="s">
        <v>5</v>
      </c>
      <c r="D1504" s="1">
        <v>43704.222002314818</v>
      </c>
      <c r="E1504">
        <v>217485</v>
      </c>
      <c r="F1504" t="s">
        <v>5</v>
      </c>
      <c r="G1504" s="1">
        <v>43703.826331018521</v>
      </c>
      <c r="H1504">
        <v>2120.1</v>
      </c>
      <c r="I1504" t="s">
        <v>5</v>
      </c>
      <c r="J1504" s="1">
        <v>43704.263622685183</v>
      </c>
      <c r="K1504">
        <v>6675.2</v>
      </c>
      <c r="L1504" t="s">
        <v>5</v>
      </c>
      <c r="M1504" s="1">
        <v>43704.263622685183</v>
      </c>
      <c r="N1504">
        <v>87996.5</v>
      </c>
      <c r="O1504" t="s">
        <v>5</v>
      </c>
      <c r="P1504" s="1">
        <v>43703.826331018521</v>
      </c>
      <c r="Q1504">
        <v>75951.600000000006</v>
      </c>
      <c r="R1504" t="s">
        <v>5</v>
      </c>
    </row>
    <row r="1505" spans="1:18" x14ac:dyDescent="0.25">
      <c r="A1505" s="1">
        <v>43704.326122685183</v>
      </c>
      <c r="B1505">
        <v>800.29</v>
      </c>
      <c r="C1505" t="s">
        <v>5</v>
      </c>
      <c r="D1505" s="1">
        <v>43704.232418981483</v>
      </c>
      <c r="E1505">
        <v>217485.1</v>
      </c>
      <c r="F1505" t="s">
        <v>5</v>
      </c>
      <c r="G1505" s="1">
        <v>43703.836747685185</v>
      </c>
      <c r="H1505">
        <v>2120.1999999999998</v>
      </c>
      <c r="I1505" t="s">
        <v>5</v>
      </c>
      <c r="J1505" s="1">
        <v>43704.274039351854</v>
      </c>
      <c r="K1505">
        <v>6675.2</v>
      </c>
      <c r="L1505" t="s">
        <v>5</v>
      </c>
      <c r="M1505" s="1">
        <v>43704.274039351854</v>
      </c>
      <c r="N1505">
        <v>87996.5</v>
      </c>
      <c r="O1505" t="s">
        <v>5</v>
      </c>
      <c r="P1505" s="1">
        <v>43703.836747685185</v>
      </c>
      <c r="Q1505">
        <v>75952.5</v>
      </c>
      <c r="R1505" t="s">
        <v>5</v>
      </c>
    </row>
    <row r="1506" spans="1:18" x14ac:dyDescent="0.25">
      <c r="A1506" s="1">
        <v>43704.336539351854</v>
      </c>
      <c r="B1506">
        <v>800.3</v>
      </c>
      <c r="C1506" t="s">
        <v>5</v>
      </c>
      <c r="D1506" s="1">
        <v>43704.242847222224</v>
      </c>
      <c r="E1506">
        <v>217485.2</v>
      </c>
      <c r="F1506" t="s">
        <v>5</v>
      </c>
      <c r="G1506" s="1">
        <v>43703.847175925926</v>
      </c>
      <c r="H1506">
        <v>2120.4</v>
      </c>
      <c r="I1506" t="s">
        <v>5</v>
      </c>
      <c r="J1506" s="1">
        <v>43704.284456018519</v>
      </c>
      <c r="K1506">
        <v>6675.2</v>
      </c>
      <c r="L1506" t="s">
        <v>5</v>
      </c>
      <c r="M1506" s="1">
        <v>43704.284456018519</v>
      </c>
      <c r="N1506">
        <v>87996.5</v>
      </c>
      <c r="O1506" t="s">
        <v>5</v>
      </c>
      <c r="P1506" s="1">
        <v>43703.847175925926</v>
      </c>
      <c r="Q1506">
        <v>75952.5</v>
      </c>
      <c r="R1506" t="s">
        <v>5</v>
      </c>
    </row>
    <row r="1507" spans="1:18" x14ac:dyDescent="0.25">
      <c r="A1507" s="1">
        <v>43704.346956018519</v>
      </c>
      <c r="B1507">
        <v>800.31</v>
      </c>
      <c r="C1507" t="s">
        <v>5</v>
      </c>
      <c r="D1507" s="1">
        <v>43704.247777777775</v>
      </c>
      <c r="E1507">
        <v>217485.2</v>
      </c>
      <c r="F1507" t="s">
        <v>4</v>
      </c>
      <c r="G1507" s="1">
        <v>43703.857592592591</v>
      </c>
      <c r="H1507">
        <v>2120.4</v>
      </c>
      <c r="I1507" t="s">
        <v>5</v>
      </c>
      <c r="J1507" s="1">
        <v>43704.294861111113</v>
      </c>
      <c r="K1507">
        <v>6675.2</v>
      </c>
      <c r="L1507" t="s">
        <v>5</v>
      </c>
      <c r="M1507" s="1">
        <v>43704.294861111113</v>
      </c>
      <c r="N1507">
        <v>87996.5</v>
      </c>
      <c r="O1507" t="s">
        <v>5</v>
      </c>
      <c r="P1507" s="1">
        <v>43703.857592592591</v>
      </c>
      <c r="Q1507">
        <v>75952.5</v>
      </c>
      <c r="R1507" t="s">
        <v>5</v>
      </c>
    </row>
    <row r="1508" spans="1:18" x14ac:dyDescent="0.25">
      <c r="A1508" s="1">
        <v>43704.357361111113</v>
      </c>
      <c r="B1508">
        <v>800.31</v>
      </c>
      <c r="C1508" t="s">
        <v>5</v>
      </c>
      <c r="D1508" s="1">
        <v>43704.253206018519</v>
      </c>
      <c r="E1508">
        <v>217485.3</v>
      </c>
      <c r="F1508" t="s">
        <v>5</v>
      </c>
      <c r="G1508" s="1">
        <v>43703.868009259262</v>
      </c>
      <c r="H1508">
        <v>2120.5</v>
      </c>
      <c r="I1508" t="s">
        <v>5</v>
      </c>
      <c r="J1508" s="1">
        <v>43704.305289351854</v>
      </c>
      <c r="K1508">
        <v>6675.2</v>
      </c>
      <c r="L1508" t="s">
        <v>5</v>
      </c>
      <c r="M1508" s="1">
        <v>43704.305289351854</v>
      </c>
      <c r="N1508">
        <v>87996.5</v>
      </c>
      <c r="O1508" t="s">
        <v>5</v>
      </c>
      <c r="P1508" s="1">
        <v>43703.868009259262</v>
      </c>
      <c r="Q1508">
        <v>75952.5</v>
      </c>
      <c r="R1508" t="s">
        <v>5</v>
      </c>
    </row>
    <row r="1509" spans="1:18" x14ac:dyDescent="0.25">
      <c r="A1509" s="1">
        <v>43704.367789351854</v>
      </c>
      <c r="B1509">
        <v>800.32</v>
      </c>
      <c r="C1509" t="s">
        <v>5</v>
      </c>
      <c r="D1509" s="1">
        <v>43704.263622685183</v>
      </c>
      <c r="E1509">
        <v>217485.4</v>
      </c>
      <c r="F1509" t="s">
        <v>5</v>
      </c>
      <c r="G1509" s="1">
        <v>43703.878425925926</v>
      </c>
      <c r="H1509">
        <v>2120.6</v>
      </c>
      <c r="I1509" t="s">
        <v>5</v>
      </c>
      <c r="J1509" s="1">
        <v>43704.315706018519</v>
      </c>
      <c r="K1509">
        <v>6675.2</v>
      </c>
      <c r="L1509" t="s">
        <v>5</v>
      </c>
      <c r="M1509" s="1">
        <v>43704.315706018519</v>
      </c>
      <c r="N1509">
        <v>87996.5</v>
      </c>
      <c r="O1509" t="s">
        <v>5</v>
      </c>
      <c r="P1509" s="1">
        <v>43703.878425925926</v>
      </c>
      <c r="Q1509">
        <v>75952.5</v>
      </c>
      <c r="R1509" t="s">
        <v>5</v>
      </c>
    </row>
    <row r="1510" spans="1:18" x14ac:dyDescent="0.25">
      <c r="A1510" s="1">
        <v>43704.378206018519</v>
      </c>
      <c r="B1510">
        <v>800.32</v>
      </c>
      <c r="C1510" t="s">
        <v>5</v>
      </c>
      <c r="D1510" s="1">
        <v>43704.274039351854</v>
      </c>
      <c r="E1510">
        <v>217485.5</v>
      </c>
      <c r="F1510" t="s">
        <v>5</v>
      </c>
      <c r="G1510" s="1">
        <v>43703.888842592591</v>
      </c>
      <c r="H1510">
        <v>2120.6999999999998</v>
      </c>
      <c r="I1510" t="s">
        <v>5</v>
      </c>
      <c r="J1510" s="1">
        <v>43704.326111111113</v>
      </c>
      <c r="K1510">
        <v>6675.5</v>
      </c>
      <c r="L1510" t="s">
        <v>5</v>
      </c>
      <c r="M1510" s="1">
        <v>43704.326111111113</v>
      </c>
      <c r="N1510">
        <v>87996.5</v>
      </c>
      <c r="O1510" t="s">
        <v>5</v>
      </c>
      <c r="P1510" s="1">
        <v>43703.888842592591</v>
      </c>
      <c r="Q1510">
        <v>75952.5</v>
      </c>
      <c r="R1510" t="s">
        <v>5</v>
      </c>
    </row>
    <row r="1511" spans="1:18" x14ac:dyDescent="0.25">
      <c r="A1511" s="1">
        <v>43704.388622685183</v>
      </c>
      <c r="B1511">
        <v>800.33</v>
      </c>
      <c r="C1511" t="s">
        <v>5</v>
      </c>
      <c r="D1511" s="1">
        <v>43704.284456018519</v>
      </c>
      <c r="E1511">
        <v>217485.7</v>
      </c>
      <c r="F1511" t="s">
        <v>5</v>
      </c>
      <c r="G1511" s="1">
        <v>43703.899247685185</v>
      </c>
      <c r="H1511">
        <v>2120.6999999999998</v>
      </c>
      <c r="I1511" t="s">
        <v>5</v>
      </c>
      <c r="J1511" s="1">
        <v>43704.336527777778</v>
      </c>
      <c r="K1511">
        <v>6676.5</v>
      </c>
      <c r="L1511" t="s">
        <v>5</v>
      </c>
      <c r="M1511" s="1">
        <v>43704.336527777778</v>
      </c>
      <c r="N1511">
        <v>87996.6</v>
      </c>
      <c r="O1511" t="s">
        <v>5</v>
      </c>
      <c r="P1511" s="1">
        <v>43703.899247685185</v>
      </c>
      <c r="Q1511">
        <v>75952.5</v>
      </c>
      <c r="R1511" t="s">
        <v>5</v>
      </c>
    </row>
    <row r="1512" spans="1:18" x14ac:dyDescent="0.25">
      <c r="A1512" s="1">
        <v>43704.399039351854</v>
      </c>
      <c r="B1512">
        <v>800.34</v>
      </c>
      <c r="C1512" t="s">
        <v>5</v>
      </c>
      <c r="D1512" s="1">
        <v>43704.294861111113</v>
      </c>
      <c r="E1512">
        <v>217485.8</v>
      </c>
      <c r="F1512" t="s">
        <v>5</v>
      </c>
      <c r="G1512" s="1">
        <v>43703.909675925926</v>
      </c>
      <c r="H1512">
        <v>2120.6999999999998</v>
      </c>
      <c r="I1512" t="s">
        <v>5</v>
      </c>
      <c r="J1512" s="1">
        <v>43704.346944444442</v>
      </c>
      <c r="K1512">
        <v>6677.5</v>
      </c>
      <c r="L1512" t="s">
        <v>5</v>
      </c>
      <c r="M1512" s="1">
        <v>43704.346944444442</v>
      </c>
      <c r="N1512">
        <v>87998</v>
      </c>
      <c r="O1512" t="s">
        <v>5</v>
      </c>
      <c r="P1512" s="1">
        <v>43703.909675925926</v>
      </c>
      <c r="Q1512">
        <v>75952.5</v>
      </c>
      <c r="R1512" t="s">
        <v>5</v>
      </c>
    </row>
    <row r="1513" spans="1:18" x14ac:dyDescent="0.25">
      <c r="A1513" s="1">
        <v>43704.409456018519</v>
      </c>
      <c r="B1513">
        <v>800.35</v>
      </c>
      <c r="C1513" t="s">
        <v>5</v>
      </c>
      <c r="D1513" s="1">
        <v>43704.305289351854</v>
      </c>
      <c r="E1513">
        <v>217485.9</v>
      </c>
      <c r="F1513" t="s">
        <v>5</v>
      </c>
      <c r="G1513" s="1">
        <v>43703.920092592591</v>
      </c>
      <c r="H1513">
        <v>2120.6999999999998</v>
      </c>
      <c r="I1513" t="s">
        <v>5</v>
      </c>
      <c r="J1513" s="1">
        <v>43704.357372685183</v>
      </c>
      <c r="K1513">
        <v>6677.6</v>
      </c>
      <c r="L1513" t="s">
        <v>5</v>
      </c>
      <c r="M1513" s="1">
        <v>43704.357372685183</v>
      </c>
      <c r="N1513">
        <v>87999.3</v>
      </c>
      <c r="O1513" t="s">
        <v>5</v>
      </c>
      <c r="P1513" s="1">
        <v>43703.920092592591</v>
      </c>
      <c r="Q1513">
        <v>75952.5</v>
      </c>
      <c r="R1513" t="s">
        <v>5</v>
      </c>
    </row>
    <row r="1514" spans="1:18" x14ac:dyDescent="0.25">
      <c r="A1514" s="1">
        <v>43704.419872685183</v>
      </c>
      <c r="B1514">
        <v>800.35</v>
      </c>
      <c r="C1514" t="s">
        <v>5</v>
      </c>
      <c r="D1514" s="1">
        <v>43704.315706018519</v>
      </c>
      <c r="E1514">
        <v>217486</v>
      </c>
      <c r="F1514" t="s">
        <v>5</v>
      </c>
      <c r="G1514" s="1">
        <v>43703.930509259262</v>
      </c>
      <c r="H1514">
        <v>2120.6999999999998</v>
      </c>
      <c r="I1514" t="s">
        <v>5</v>
      </c>
      <c r="J1514" s="1">
        <v>43704.367777777778</v>
      </c>
      <c r="K1514">
        <v>6678</v>
      </c>
      <c r="L1514" t="s">
        <v>5</v>
      </c>
      <c r="M1514" s="1">
        <v>43704.367777777778</v>
      </c>
      <c r="N1514">
        <v>88000.6</v>
      </c>
      <c r="O1514" t="s">
        <v>5</v>
      </c>
      <c r="P1514" s="1">
        <v>43703.930509259262</v>
      </c>
      <c r="Q1514">
        <v>75952.5</v>
      </c>
      <c r="R1514" t="s">
        <v>5</v>
      </c>
    </row>
    <row r="1515" spans="1:18" x14ac:dyDescent="0.25">
      <c r="A1515" s="1">
        <v>43704.430277777778</v>
      </c>
      <c r="B1515">
        <v>800.36</v>
      </c>
      <c r="C1515" t="s">
        <v>5</v>
      </c>
      <c r="D1515" s="1">
        <v>43704.326111111113</v>
      </c>
      <c r="E1515">
        <v>217486.1</v>
      </c>
      <c r="F1515" t="s">
        <v>5</v>
      </c>
      <c r="G1515" s="1">
        <v>43703.931631944448</v>
      </c>
      <c r="H1515">
        <v>2120.6999999999998</v>
      </c>
      <c r="I1515" t="s">
        <v>4</v>
      </c>
      <c r="J1515" s="1">
        <v>43704.378206018519</v>
      </c>
      <c r="K1515">
        <v>6678.6</v>
      </c>
      <c r="L1515" t="s">
        <v>5</v>
      </c>
      <c r="M1515" s="1">
        <v>43704.378206018519</v>
      </c>
      <c r="N1515">
        <v>88001.9</v>
      </c>
      <c r="O1515" t="s">
        <v>5</v>
      </c>
      <c r="P1515" s="1">
        <v>43703.931631944448</v>
      </c>
      <c r="Q1515">
        <v>75952.5</v>
      </c>
      <c r="R1515" t="s">
        <v>4</v>
      </c>
    </row>
    <row r="1516" spans="1:18" x14ac:dyDescent="0.25">
      <c r="A1516" s="1">
        <v>43704.440706018519</v>
      </c>
      <c r="B1516">
        <v>800.37</v>
      </c>
      <c r="C1516" t="s">
        <v>5</v>
      </c>
      <c r="D1516" s="1">
        <v>43704.336527777778</v>
      </c>
      <c r="E1516">
        <v>217486.2</v>
      </c>
      <c r="F1516" t="s">
        <v>5</v>
      </c>
      <c r="G1516" s="1">
        <v>43703.940868055557</v>
      </c>
      <c r="H1516">
        <v>2120.6999999999998</v>
      </c>
      <c r="I1516" t="s">
        <v>5</v>
      </c>
      <c r="J1516" s="1">
        <v>43704.388611111113</v>
      </c>
      <c r="K1516">
        <v>6679.1</v>
      </c>
      <c r="L1516" t="s">
        <v>5</v>
      </c>
      <c r="M1516" s="1">
        <v>43704.388611111113</v>
      </c>
      <c r="N1516">
        <v>88003.3</v>
      </c>
      <c r="O1516" t="s">
        <v>5</v>
      </c>
      <c r="P1516" s="1">
        <v>43703.940868055557</v>
      </c>
      <c r="Q1516">
        <v>75952.5</v>
      </c>
      <c r="R1516" t="s">
        <v>5</v>
      </c>
    </row>
    <row r="1517" spans="1:18" x14ac:dyDescent="0.25">
      <c r="A1517" s="1">
        <v>43704.451122685183</v>
      </c>
      <c r="B1517">
        <v>800.38</v>
      </c>
      <c r="C1517" t="s">
        <v>5</v>
      </c>
      <c r="D1517" s="1">
        <v>43704.346944444442</v>
      </c>
      <c r="E1517">
        <v>217486.3</v>
      </c>
      <c r="F1517" t="s">
        <v>5</v>
      </c>
      <c r="G1517" s="1">
        <v>43703.951284722221</v>
      </c>
      <c r="H1517">
        <v>2120.6999999999998</v>
      </c>
      <c r="I1517" t="s">
        <v>5</v>
      </c>
      <c r="J1517" s="1">
        <v>43704.399027777778</v>
      </c>
      <c r="K1517">
        <v>6680.1</v>
      </c>
      <c r="L1517" t="s">
        <v>5</v>
      </c>
      <c r="M1517" s="1">
        <v>43704.399027777778</v>
      </c>
      <c r="N1517">
        <v>88004.6</v>
      </c>
      <c r="O1517" t="s">
        <v>5</v>
      </c>
      <c r="P1517" s="1">
        <v>43703.951284722221</v>
      </c>
      <c r="Q1517">
        <v>75952.5</v>
      </c>
      <c r="R1517" t="s">
        <v>5</v>
      </c>
    </row>
    <row r="1518" spans="1:18" x14ac:dyDescent="0.25">
      <c r="A1518" s="1">
        <v>43704.461539351854</v>
      </c>
      <c r="B1518">
        <v>800.39</v>
      </c>
      <c r="C1518" t="s">
        <v>5</v>
      </c>
      <c r="D1518" s="1">
        <v>43704.357372685183</v>
      </c>
      <c r="E1518">
        <v>217486.4</v>
      </c>
      <c r="F1518" t="s">
        <v>5</v>
      </c>
      <c r="G1518" s="1">
        <v>43703.961701388886</v>
      </c>
      <c r="H1518">
        <v>2120.6999999999998</v>
      </c>
      <c r="I1518" t="s">
        <v>5</v>
      </c>
      <c r="J1518" s="1">
        <v>43704.409444444442</v>
      </c>
      <c r="K1518">
        <v>6681</v>
      </c>
      <c r="L1518" t="s">
        <v>5</v>
      </c>
      <c r="M1518" s="1">
        <v>43704.409444444442</v>
      </c>
      <c r="N1518">
        <v>88006</v>
      </c>
      <c r="O1518" t="s">
        <v>5</v>
      </c>
      <c r="P1518" s="1">
        <v>43703.961701388886</v>
      </c>
      <c r="Q1518">
        <v>75952.5</v>
      </c>
      <c r="R1518" t="s">
        <v>5</v>
      </c>
    </row>
    <row r="1519" spans="1:18" x14ac:dyDescent="0.25">
      <c r="A1519" s="1">
        <v>43704.471944444442</v>
      </c>
      <c r="B1519">
        <v>800.39</v>
      </c>
      <c r="C1519" t="s">
        <v>5</v>
      </c>
      <c r="D1519" s="1">
        <v>43704.367777777778</v>
      </c>
      <c r="E1519">
        <v>217486.5</v>
      </c>
      <c r="F1519" t="s">
        <v>5</v>
      </c>
      <c r="G1519" s="1">
        <v>43703.972118055557</v>
      </c>
      <c r="H1519">
        <v>2120.6999999999998</v>
      </c>
      <c r="I1519" t="s">
        <v>5</v>
      </c>
      <c r="J1519" s="1">
        <v>43704.419872685183</v>
      </c>
      <c r="K1519">
        <v>6681.6</v>
      </c>
      <c r="L1519" t="s">
        <v>5</v>
      </c>
      <c r="M1519" s="1">
        <v>43704.419872685183</v>
      </c>
      <c r="N1519">
        <v>88007.4</v>
      </c>
      <c r="O1519" t="s">
        <v>5</v>
      </c>
      <c r="P1519" s="1">
        <v>43703.972118055557</v>
      </c>
      <c r="Q1519">
        <v>75952.5</v>
      </c>
      <c r="R1519" t="s">
        <v>5</v>
      </c>
    </row>
    <row r="1520" spans="1:18" x14ac:dyDescent="0.25">
      <c r="A1520" s="1">
        <v>43704.482372685183</v>
      </c>
      <c r="B1520">
        <v>800.4</v>
      </c>
      <c r="C1520" t="s">
        <v>5</v>
      </c>
      <c r="D1520" s="1">
        <v>43704.378206018519</v>
      </c>
      <c r="E1520">
        <v>217486.6</v>
      </c>
      <c r="F1520" t="s">
        <v>5</v>
      </c>
      <c r="G1520" s="1">
        <v>43704.013784722221</v>
      </c>
      <c r="H1520">
        <v>2120.6999999999998</v>
      </c>
      <c r="I1520" t="s">
        <v>5</v>
      </c>
      <c r="J1520" s="1">
        <v>43704.430289351854</v>
      </c>
      <c r="K1520">
        <v>6682.2</v>
      </c>
      <c r="L1520" t="s">
        <v>5</v>
      </c>
      <c r="M1520" s="1">
        <v>43704.430289351854</v>
      </c>
      <c r="N1520">
        <v>88008.8</v>
      </c>
      <c r="O1520" t="s">
        <v>5</v>
      </c>
      <c r="P1520" s="1">
        <v>43704.013784722221</v>
      </c>
      <c r="Q1520">
        <v>75952.5</v>
      </c>
      <c r="R1520" t="s">
        <v>5</v>
      </c>
    </row>
    <row r="1521" spans="1:18" x14ac:dyDescent="0.25">
      <c r="A1521" s="1">
        <v>43704.492777777778</v>
      </c>
      <c r="B1521">
        <v>800.41</v>
      </c>
      <c r="C1521" t="s">
        <v>5</v>
      </c>
      <c r="D1521" s="1">
        <v>43704.388622685183</v>
      </c>
      <c r="E1521">
        <v>217486.7</v>
      </c>
      <c r="F1521" t="s">
        <v>5</v>
      </c>
      <c r="G1521" s="1">
        <v>43704.024201388886</v>
      </c>
      <c r="H1521">
        <v>2120.8000000000002</v>
      </c>
      <c r="I1521" t="s">
        <v>5</v>
      </c>
      <c r="J1521" s="1">
        <v>43704.440706018519</v>
      </c>
      <c r="K1521">
        <v>6683.2</v>
      </c>
      <c r="L1521" t="s">
        <v>5</v>
      </c>
      <c r="M1521" s="1">
        <v>43704.440706018519</v>
      </c>
      <c r="N1521">
        <v>88010.1</v>
      </c>
      <c r="O1521" t="s">
        <v>5</v>
      </c>
      <c r="P1521" s="1">
        <v>43704.024201388886</v>
      </c>
      <c r="Q1521">
        <v>75952.5</v>
      </c>
      <c r="R1521" t="s">
        <v>5</v>
      </c>
    </row>
    <row r="1522" spans="1:18" x14ac:dyDescent="0.25">
      <c r="A1522" s="1">
        <v>43704.503206018519</v>
      </c>
      <c r="B1522">
        <v>800.42</v>
      </c>
      <c r="C1522" t="s">
        <v>5</v>
      </c>
      <c r="D1522" s="1">
        <v>43704.399027777778</v>
      </c>
      <c r="E1522">
        <v>217486.8</v>
      </c>
      <c r="F1522" t="s">
        <v>5</v>
      </c>
      <c r="G1522" s="1">
        <v>43704.034618055557</v>
      </c>
      <c r="H1522">
        <v>2120.8000000000002</v>
      </c>
      <c r="I1522" t="s">
        <v>5</v>
      </c>
      <c r="J1522" s="1">
        <v>43704.451122685183</v>
      </c>
      <c r="K1522">
        <v>6684.2</v>
      </c>
      <c r="L1522" t="s">
        <v>5</v>
      </c>
      <c r="M1522" s="1">
        <v>43704.451122685183</v>
      </c>
      <c r="N1522">
        <v>88011.5</v>
      </c>
      <c r="O1522" t="s">
        <v>5</v>
      </c>
      <c r="P1522" s="1">
        <v>43704.034618055557</v>
      </c>
      <c r="Q1522">
        <v>75952.5</v>
      </c>
      <c r="R1522" t="s">
        <v>5</v>
      </c>
    </row>
    <row r="1523" spans="1:18" x14ac:dyDescent="0.25">
      <c r="A1523" s="1">
        <v>43704.513611111113</v>
      </c>
      <c r="B1523">
        <v>800.42</v>
      </c>
      <c r="C1523" t="s">
        <v>5</v>
      </c>
      <c r="D1523" s="1">
        <v>43704.409444444442</v>
      </c>
      <c r="E1523">
        <v>217486.9</v>
      </c>
      <c r="F1523" t="s">
        <v>5</v>
      </c>
      <c r="G1523" s="1">
        <v>43704.03701388889</v>
      </c>
      <c r="H1523">
        <v>2120.8000000000002</v>
      </c>
      <c r="I1523" t="s">
        <v>4</v>
      </c>
      <c r="J1523" s="1">
        <v>43704.461539351854</v>
      </c>
      <c r="K1523">
        <v>6685.1</v>
      </c>
      <c r="L1523" t="s">
        <v>5</v>
      </c>
      <c r="M1523" s="1">
        <v>43704.461539351854</v>
      </c>
      <c r="N1523">
        <v>88012.9</v>
      </c>
      <c r="O1523" t="s">
        <v>5</v>
      </c>
      <c r="P1523" s="1">
        <v>43704.03701388889</v>
      </c>
      <c r="Q1523">
        <v>75952.5</v>
      </c>
      <c r="R1523" t="s">
        <v>4</v>
      </c>
    </row>
    <row r="1524" spans="1:18" x14ac:dyDescent="0.25">
      <c r="A1524" s="1">
        <v>43704.524039351854</v>
      </c>
      <c r="B1524">
        <v>800.43</v>
      </c>
      <c r="C1524" t="s">
        <v>5</v>
      </c>
      <c r="D1524" s="1">
        <v>43704.419872685183</v>
      </c>
      <c r="E1524">
        <v>217487</v>
      </c>
      <c r="F1524" t="s">
        <v>5</v>
      </c>
      <c r="G1524" s="1">
        <v>43704.044976851852</v>
      </c>
      <c r="H1524">
        <v>2120.8000000000002</v>
      </c>
      <c r="I1524" t="s">
        <v>5</v>
      </c>
      <c r="J1524" s="1">
        <v>43704.471956018519</v>
      </c>
      <c r="K1524">
        <v>6685.4</v>
      </c>
      <c r="L1524" t="s">
        <v>5</v>
      </c>
      <c r="M1524" s="1">
        <v>43704.471956018519</v>
      </c>
      <c r="N1524">
        <v>88014.2</v>
      </c>
      <c r="O1524" t="s">
        <v>5</v>
      </c>
      <c r="P1524" s="1">
        <v>43704.044976851852</v>
      </c>
      <c r="Q1524">
        <v>75952.5</v>
      </c>
      <c r="R1524" t="s">
        <v>5</v>
      </c>
    </row>
    <row r="1525" spans="1:18" x14ac:dyDescent="0.25">
      <c r="A1525" s="1">
        <v>43704.534456018519</v>
      </c>
      <c r="B1525">
        <v>800.44</v>
      </c>
      <c r="C1525" t="s">
        <v>5</v>
      </c>
      <c r="D1525" s="1">
        <v>43704.430289351854</v>
      </c>
      <c r="E1525">
        <v>217487.2</v>
      </c>
      <c r="F1525" t="s">
        <v>5</v>
      </c>
      <c r="G1525" s="1">
        <v>43704.055405092593</v>
      </c>
      <c r="H1525">
        <v>2120.8000000000002</v>
      </c>
      <c r="I1525" t="s">
        <v>5</v>
      </c>
      <c r="J1525" s="1">
        <v>43704.482372685183</v>
      </c>
      <c r="K1525">
        <v>6686.4</v>
      </c>
      <c r="L1525" t="s">
        <v>5</v>
      </c>
      <c r="M1525" s="1">
        <v>43704.482372685183</v>
      </c>
      <c r="N1525">
        <v>88015.6</v>
      </c>
      <c r="O1525" t="s">
        <v>5</v>
      </c>
      <c r="P1525" s="1">
        <v>43704.055405092593</v>
      </c>
      <c r="Q1525">
        <v>75952.5</v>
      </c>
      <c r="R1525" t="s">
        <v>5</v>
      </c>
    </row>
    <row r="1526" spans="1:18" x14ac:dyDescent="0.25">
      <c r="A1526" s="1">
        <v>43704.544872685183</v>
      </c>
      <c r="B1526">
        <v>800.45</v>
      </c>
      <c r="C1526" t="s">
        <v>5</v>
      </c>
      <c r="D1526" s="1">
        <v>43704.440706018519</v>
      </c>
      <c r="E1526">
        <v>217487.3</v>
      </c>
      <c r="F1526" t="s">
        <v>5</v>
      </c>
      <c r="G1526" s="1">
        <v>43704.065821759257</v>
      </c>
      <c r="H1526">
        <v>2120.8000000000002</v>
      </c>
      <c r="I1526" t="s">
        <v>5</v>
      </c>
      <c r="J1526" s="1">
        <v>43704.492789351854</v>
      </c>
      <c r="K1526">
        <v>6687.4</v>
      </c>
      <c r="L1526" t="s">
        <v>5</v>
      </c>
      <c r="M1526" s="1">
        <v>43704.492789351854</v>
      </c>
      <c r="N1526">
        <v>88017</v>
      </c>
      <c r="O1526" t="s">
        <v>5</v>
      </c>
      <c r="P1526" s="1">
        <v>43704.065821759257</v>
      </c>
      <c r="Q1526">
        <v>75952.5</v>
      </c>
      <c r="R1526" t="s">
        <v>5</v>
      </c>
    </row>
    <row r="1527" spans="1:18" x14ac:dyDescent="0.25">
      <c r="A1527" s="1">
        <v>43704.555277777778</v>
      </c>
      <c r="B1527">
        <v>800.46</v>
      </c>
      <c r="C1527" t="s">
        <v>5</v>
      </c>
      <c r="D1527" s="1">
        <v>43704.451111111113</v>
      </c>
      <c r="E1527">
        <v>217487.4</v>
      </c>
      <c r="F1527" t="s">
        <v>5</v>
      </c>
      <c r="G1527" s="1">
        <v>43704.076226851852</v>
      </c>
      <c r="H1527">
        <v>2120.8000000000002</v>
      </c>
      <c r="I1527" t="s">
        <v>5</v>
      </c>
      <c r="J1527" s="1">
        <v>43704.503206018519</v>
      </c>
      <c r="K1527">
        <v>6688.3</v>
      </c>
      <c r="L1527" t="s">
        <v>5</v>
      </c>
      <c r="M1527" s="1">
        <v>43704.503206018519</v>
      </c>
      <c r="N1527">
        <v>88018.4</v>
      </c>
      <c r="O1527" t="s">
        <v>5</v>
      </c>
      <c r="P1527" s="1">
        <v>43704.076226851852</v>
      </c>
      <c r="Q1527">
        <v>75952.5</v>
      </c>
      <c r="R1527" t="s">
        <v>5</v>
      </c>
    </row>
    <row r="1528" spans="1:18" x14ac:dyDescent="0.25">
      <c r="A1528" s="1">
        <v>43704.753206018519</v>
      </c>
      <c r="B1528">
        <v>800.62</v>
      </c>
      <c r="C1528" t="s">
        <v>5</v>
      </c>
      <c r="D1528" s="1">
        <v>43704.461539351854</v>
      </c>
      <c r="E1528">
        <v>217487.5</v>
      </c>
      <c r="F1528" t="s">
        <v>5</v>
      </c>
      <c r="G1528" s="1">
        <v>43704.086643518516</v>
      </c>
      <c r="H1528">
        <v>2120.8000000000002</v>
      </c>
      <c r="I1528" t="s">
        <v>5</v>
      </c>
      <c r="J1528" s="1">
        <v>43704.513622685183</v>
      </c>
      <c r="K1528">
        <v>6689</v>
      </c>
      <c r="L1528" t="s">
        <v>5</v>
      </c>
      <c r="M1528" s="1">
        <v>43704.513622685183</v>
      </c>
      <c r="N1528">
        <v>88019.7</v>
      </c>
      <c r="O1528" t="s">
        <v>5</v>
      </c>
      <c r="P1528" s="1">
        <v>43704.086643518516</v>
      </c>
      <c r="Q1528">
        <v>75952.5</v>
      </c>
      <c r="R1528" t="s">
        <v>5</v>
      </c>
    </row>
    <row r="1529" spans="1:18" x14ac:dyDescent="0.25">
      <c r="A1529" s="1">
        <v>43704.763622685183</v>
      </c>
      <c r="B1529">
        <v>800.63</v>
      </c>
      <c r="C1529" t="s">
        <v>5</v>
      </c>
      <c r="D1529" s="1">
        <v>43704.471956018519</v>
      </c>
      <c r="E1529">
        <v>217487.6</v>
      </c>
      <c r="F1529" t="s">
        <v>5</v>
      </c>
      <c r="G1529" s="1">
        <v>43704.097071759257</v>
      </c>
      <c r="H1529">
        <v>2120.8000000000002</v>
      </c>
      <c r="I1529" t="s">
        <v>5</v>
      </c>
      <c r="J1529" s="1">
        <v>43704.524027777778</v>
      </c>
      <c r="K1529">
        <v>6689.8</v>
      </c>
      <c r="L1529" t="s">
        <v>5</v>
      </c>
      <c r="M1529" s="1">
        <v>43704.524027777778</v>
      </c>
      <c r="N1529">
        <v>88021.1</v>
      </c>
      <c r="O1529" t="s">
        <v>5</v>
      </c>
      <c r="P1529" s="1">
        <v>43704.097071759257</v>
      </c>
      <c r="Q1529">
        <v>75952.5</v>
      </c>
      <c r="R1529" t="s">
        <v>5</v>
      </c>
    </row>
    <row r="1530" spans="1:18" x14ac:dyDescent="0.25">
      <c r="A1530" s="1">
        <v>43704.771111111113</v>
      </c>
      <c r="B1530">
        <v>800.63</v>
      </c>
      <c r="C1530" t="s">
        <v>4</v>
      </c>
      <c r="D1530" s="1">
        <v>43704.482372685183</v>
      </c>
      <c r="E1530">
        <v>217487.7</v>
      </c>
      <c r="F1530" t="s">
        <v>5</v>
      </c>
      <c r="G1530" s="1">
        <v>43704.107476851852</v>
      </c>
      <c r="H1530">
        <v>2120.8000000000002</v>
      </c>
      <c r="I1530" t="s">
        <v>5</v>
      </c>
      <c r="J1530" s="1">
        <v>43704.534456018519</v>
      </c>
      <c r="K1530">
        <v>6690.7</v>
      </c>
      <c r="L1530" t="s">
        <v>5</v>
      </c>
      <c r="M1530" s="1">
        <v>43704.534456018519</v>
      </c>
      <c r="N1530">
        <v>88022.5</v>
      </c>
      <c r="O1530" t="s">
        <v>5</v>
      </c>
      <c r="P1530" s="1">
        <v>43704.107476851852</v>
      </c>
      <c r="Q1530">
        <v>75952.5</v>
      </c>
      <c r="R1530" t="s">
        <v>5</v>
      </c>
    </row>
    <row r="1531" spans="1:18" x14ac:dyDescent="0.25">
      <c r="A1531" s="1">
        <v>43704.773981481485</v>
      </c>
      <c r="B1531">
        <v>800.64</v>
      </c>
      <c r="C1531" t="s">
        <v>5</v>
      </c>
      <c r="D1531" s="1">
        <v>43704.492789351854</v>
      </c>
      <c r="E1531">
        <v>217487.8</v>
      </c>
      <c r="F1531" t="s">
        <v>5</v>
      </c>
      <c r="G1531" s="1">
        <v>43704.117893518516</v>
      </c>
      <c r="H1531">
        <v>2120.8000000000002</v>
      </c>
      <c r="I1531" t="s">
        <v>5</v>
      </c>
      <c r="J1531" s="1">
        <v>43704.544861111113</v>
      </c>
      <c r="K1531">
        <v>6691.7</v>
      </c>
      <c r="L1531" t="s">
        <v>5</v>
      </c>
      <c r="M1531" s="1">
        <v>43704.544861111113</v>
      </c>
      <c r="N1531">
        <v>88023.9</v>
      </c>
      <c r="O1531" t="s">
        <v>5</v>
      </c>
      <c r="P1531" s="1">
        <v>43704.117893518516</v>
      </c>
      <c r="Q1531">
        <v>75952.5</v>
      </c>
      <c r="R1531" t="s">
        <v>5</v>
      </c>
    </row>
    <row r="1532" spans="1:18" x14ac:dyDescent="0.25">
      <c r="A1532" s="1">
        <v>43704.784398148149</v>
      </c>
      <c r="B1532">
        <v>800.64</v>
      </c>
      <c r="C1532" t="s">
        <v>5</v>
      </c>
      <c r="D1532" s="1">
        <v>43704.503206018519</v>
      </c>
      <c r="E1532">
        <v>217487.9</v>
      </c>
      <c r="F1532" t="s">
        <v>5</v>
      </c>
      <c r="G1532" s="1">
        <v>43704.128321759257</v>
      </c>
      <c r="H1532">
        <v>2120.8000000000002</v>
      </c>
      <c r="I1532" t="s">
        <v>5</v>
      </c>
      <c r="J1532" s="1">
        <v>43704.555289351854</v>
      </c>
      <c r="K1532">
        <v>6692.6</v>
      </c>
      <c r="L1532" t="s">
        <v>5</v>
      </c>
      <c r="M1532" s="1">
        <v>43704.555289351854</v>
      </c>
      <c r="N1532">
        <v>88025.3</v>
      </c>
      <c r="O1532" t="s">
        <v>5</v>
      </c>
      <c r="P1532" s="1">
        <v>43704.128321759257</v>
      </c>
      <c r="Q1532">
        <v>75952.5</v>
      </c>
      <c r="R1532" t="s">
        <v>5</v>
      </c>
    </row>
    <row r="1533" spans="1:18" x14ac:dyDescent="0.25">
      <c r="A1533" s="1">
        <v>43704.794814814813</v>
      </c>
      <c r="B1533">
        <v>800.65</v>
      </c>
      <c r="C1533" t="s">
        <v>5</v>
      </c>
      <c r="D1533" s="1">
        <v>43704.513622685183</v>
      </c>
      <c r="E1533">
        <v>217488</v>
      </c>
      <c r="F1533" t="s">
        <v>5</v>
      </c>
      <c r="G1533" s="1">
        <v>43704.138726851852</v>
      </c>
      <c r="H1533">
        <v>2120.8000000000002</v>
      </c>
      <c r="I1533" t="s">
        <v>5</v>
      </c>
      <c r="J1533" s="1">
        <v>43704.753206018519</v>
      </c>
      <c r="K1533">
        <v>6710.8</v>
      </c>
      <c r="L1533" t="s">
        <v>5</v>
      </c>
      <c r="M1533" s="1">
        <v>43704.753206018519</v>
      </c>
      <c r="N1533">
        <v>88051.6</v>
      </c>
      <c r="O1533" t="s">
        <v>5</v>
      </c>
      <c r="P1533" s="1">
        <v>43704.138726851852</v>
      </c>
      <c r="Q1533">
        <v>75952.5</v>
      </c>
      <c r="R1533" t="s">
        <v>5</v>
      </c>
    </row>
    <row r="1534" spans="1:18" x14ac:dyDescent="0.25">
      <c r="A1534" s="1">
        <v>43704.805231481485</v>
      </c>
      <c r="B1534">
        <v>800.66</v>
      </c>
      <c r="C1534" t="s">
        <v>5</v>
      </c>
      <c r="D1534" s="1">
        <v>43704.524027777778</v>
      </c>
      <c r="E1534">
        <v>217488.1</v>
      </c>
      <c r="F1534" t="s">
        <v>5</v>
      </c>
      <c r="G1534" s="1">
        <v>43704.142152777778</v>
      </c>
      <c r="H1534">
        <v>2120.8000000000002</v>
      </c>
      <c r="I1534" t="s">
        <v>4</v>
      </c>
      <c r="J1534" s="1">
        <v>43704.763622685183</v>
      </c>
      <c r="K1534">
        <v>6711.4</v>
      </c>
      <c r="L1534" t="s">
        <v>5</v>
      </c>
      <c r="M1534" s="1">
        <v>43704.763622685183</v>
      </c>
      <c r="N1534">
        <v>88053.1</v>
      </c>
      <c r="O1534" t="s">
        <v>5</v>
      </c>
      <c r="P1534" s="1">
        <v>43704.142152777778</v>
      </c>
      <c r="Q1534">
        <v>75952.5</v>
      </c>
      <c r="R1534" t="s">
        <v>4</v>
      </c>
    </row>
    <row r="1535" spans="1:18" x14ac:dyDescent="0.25">
      <c r="A1535" s="1">
        <v>43704.846898148149</v>
      </c>
      <c r="B1535">
        <v>800.69</v>
      </c>
      <c r="C1535" t="s">
        <v>5</v>
      </c>
      <c r="D1535" s="1">
        <v>43704.534456018519</v>
      </c>
      <c r="E1535">
        <v>217488.2</v>
      </c>
      <c r="F1535" t="s">
        <v>5</v>
      </c>
      <c r="G1535" s="1">
        <v>43704.149085648147</v>
      </c>
      <c r="H1535">
        <v>2120.8000000000002</v>
      </c>
      <c r="I1535" t="s">
        <v>5</v>
      </c>
      <c r="J1535" s="1">
        <v>43704.771111111113</v>
      </c>
      <c r="K1535">
        <v>6711.4</v>
      </c>
      <c r="L1535" t="s">
        <v>4</v>
      </c>
      <c r="M1535" s="1">
        <v>43704.771111111113</v>
      </c>
      <c r="N1535">
        <v>88053.1</v>
      </c>
      <c r="O1535" t="s">
        <v>4</v>
      </c>
      <c r="P1535" s="1">
        <v>43704.149085648147</v>
      </c>
      <c r="Q1535">
        <v>75952.5</v>
      </c>
      <c r="R1535" t="s">
        <v>5</v>
      </c>
    </row>
    <row r="1536" spans="1:18" x14ac:dyDescent="0.25">
      <c r="A1536" s="1">
        <v>43704.857314814813</v>
      </c>
      <c r="B1536">
        <v>800.69</v>
      </c>
      <c r="C1536" t="s">
        <v>5</v>
      </c>
      <c r="D1536" s="1">
        <v>43704.544861111113</v>
      </c>
      <c r="E1536">
        <v>217488.3</v>
      </c>
      <c r="F1536" t="s">
        <v>5</v>
      </c>
      <c r="G1536" s="1">
        <v>43704.159513888888</v>
      </c>
      <c r="H1536">
        <v>2120.8000000000002</v>
      </c>
      <c r="I1536" t="s">
        <v>5</v>
      </c>
      <c r="J1536" s="1">
        <v>43704.773981481485</v>
      </c>
      <c r="K1536">
        <v>6712.3</v>
      </c>
      <c r="L1536" t="s">
        <v>5</v>
      </c>
      <c r="M1536" s="1">
        <v>43704.773981481485</v>
      </c>
      <c r="N1536">
        <v>88054.5</v>
      </c>
      <c r="O1536" t="s">
        <v>5</v>
      </c>
      <c r="P1536" s="1">
        <v>43704.159513888888</v>
      </c>
      <c r="Q1536">
        <v>75952.5</v>
      </c>
      <c r="R1536" t="s">
        <v>5</v>
      </c>
    </row>
    <row r="1537" spans="1:18" x14ac:dyDescent="0.25">
      <c r="A1537" s="1">
        <v>43704.867731481485</v>
      </c>
      <c r="B1537">
        <v>800.7</v>
      </c>
      <c r="C1537" t="s">
        <v>5</v>
      </c>
      <c r="D1537" s="1">
        <v>43704.555289351854</v>
      </c>
      <c r="E1537">
        <v>217488.4</v>
      </c>
      <c r="F1537" t="s">
        <v>5</v>
      </c>
      <c r="G1537" s="1">
        <v>43704.169930555552</v>
      </c>
      <c r="H1537">
        <v>2120.8000000000002</v>
      </c>
      <c r="I1537" t="s">
        <v>5</v>
      </c>
      <c r="J1537" s="1">
        <v>43704.784398148149</v>
      </c>
      <c r="K1537">
        <v>6713.2</v>
      </c>
      <c r="L1537" t="s">
        <v>5</v>
      </c>
      <c r="M1537" s="1">
        <v>43704.784398148149</v>
      </c>
      <c r="N1537">
        <v>88055.8</v>
      </c>
      <c r="O1537" t="s">
        <v>5</v>
      </c>
      <c r="P1537" s="1">
        <v>43704.169930555552</v>
      </c>
      <c r="Q1537">
        <v>75952.5</v>
      </c>
      <c r="R1537" t="s">
        <v>5</v>
      </c>
    </row>
    <row r="1538" spans="1:18" x14ac:dyDescent="0.25">
      <c r="A1538" s="1">
        <v>43704.876261574071</v>
      </c>
      <c r="B1538">
        <v>800.7</v>
      </c>
      <c r="C1538" t="s">
        <v>4</v>
      </c>
      <c r="D1538" s="1">
        <v>43704.753206018519</v>
      </c>
      <c r="E1538">
        <v>217490.4</v>
      </c>
      <c r="F1538" t="s">
        <v>5</v>
      </c>
      <c r="G1538" s="1">
        <v>43704.180347222224</v>
      </c>
      <c r="H1538">
        <v>2120.8000000000002</v>
      </c>
      <c r="I1538" t="s">
        <v>5</v>
      </c>
      <c r="J1538" s="1">
        <v>43704.794814814813</v>
      </c>
      <c r="K1538">
        <v>6714.2</v>
      </c>
      <c r="L1538" t="s">
        <v>5</v>
      </c>
      <c r="M1538" s="1">
        <v>43704.794814814813</v>
      </c>
      <c r="N1538">
        <v>88057.2</v>
      </c>
      <c r="O1538" t="s">
        <v>5</v>
      </c>
      <c r="P1538" s="1">
        <v>43704.180347222224</v>
      </c>
      <c r="Q1538">
        <v>75952.5</v>
      </c>
      <c r="R1538" t="s">
        <v>5</v>
      </c>
    </row>
    <row r="1539" spans="1:18" x14ac:dyDescent="0.25">
      <c r="A1539" s="1">
        <v>43704.878101851849</v>
      </c>
      <c r="B1539">
        <v>800.7</v>
      </c>
      <c r="C1539" t="s">
        <v>5</v>
      </c>
      <c r="D1539" s="1">
        <v>43704.763622685183</v>
      </c>
      <c r="E1539">
        <v>217490.5</v>
      </c>
      <c r="F1539" t="s">
        <v>5</v>
      </c>
      <c r="G1539" s="1">
        <v>43704.190752314818</v>
      </c>
      <c r="H1539">
        <v>2120.8000000000002</v>
      </c>
      <c r="I1539" t="s">
        <v>5</v>
      </c>
      <c r="J1539" s="1">
        <v>43704.805231481485</v>
      </c>
      <c r="K1539">
        <v>6715.1</v>
      </c>
      <c r="L1539" t="s">
        <v>5</v>
      </c>
      <c r="M1539" s="1">
        <v>43704.805231481485</v>
      </c>
      <c r="N1539">
        <v>88058.6</v>
      </c>
      <c r="O1539" t="s">
        <v>5</v>
      </c>
      <c r="P1539" s="1">
        <v>43704.190752314818</v>
      </c>
      <c r="Q1539">
        <v>75952.5</v>
      </c>
      <c r="R1539" t="s">
        <v>5</v>
      </c>
    </row>
    <row r="1540" spans="1:18" x14ac:dyDescent="0.25">
      <c r="A1540" s="1">
        <v>43704.888518518521</v>
      </c>
      <c r="B1540">
        <v>800.7</v>
      </c>
      <c r="C1540" t="s">
        <v>5</v>
      </c>
      <c r="D1540" s="1">
        <v>43704.771111111113</v>
      </c>
      <c r="E1540">
        <v>217490.5</v>
      </c>
      <c r="F1540" t="s">
        <v>4</v>
      </c>
      <c r="G1540" s="1">
        <v>43704.201180555552</v>
      </c>
      <c r="H1540">
        <v>2120.9</v>
      </c>
      <c r="I1540" t="s">
        <v>5</v>
      </c>
      <c r="J1540" s="1">
        <v>43704.846898148149</v>
      </c>
      <c r="K1540">
        <v>6718.6</v>
      </c>
      <c r="L1540" t="s">
        <v>5</v>
      </c>
      <c r="M1540" s="1">
        <v>43704.846898148149</v>
      </c>
      <c r="N1540">
        <v>88062.399999999994</v>
      </c>
      <c r="O1540" t="s">
        <v>5</v>
      </c>
      <c r="P1540" s="1">
        <v>43704.201180555552</v>
      </c>
      <c r="Q1540">
        <v>75952.5</v>
      </c>
      <c r="R1540" t="s">
        <v>5</v>
      </c>
    </row>
    <row r="1541" spans="1:18" x14ac:dyDescent="0.25">
      <c r="A1541" s="1">
        <v>43704.898935185185</v>
      </c>
      <c r="B1541">
        <v>800.7</v>
      </c>
      <c r="C1541" t="s">
        <v>5</v>
      </c>
      <c r="D1541" s="1">
        <v>43704.773981481485</v>
      </c>
      <c r="E1541">
        <v>217490.7</v>
      </c>
      <c r="F1541" t="s">
        <v>5</v>
      </c>
      <c r="G1541" s="1">
        <v>43704.211597222224</v>
      </c>
      <c r="H1541">
        <v>2120.9</v>
      </c>
      <c r="I1541" t="s">
        <v>5</v>
      </c>
      <c r="J1541" s="1">
        <v>43704.857314814813</v>
      </c>
      <c r="K1541">
        <v>6719.2</v>
      </c>
      <c r="L1541" t="s">
        <v>5</v>
      </c>
      <c r="M1541" s="1">
        <v>43704.857314814813</v>
      </c>
      <c r="N1541">
        <v>88062.399999999994</v>
      </c>
      <c r="O1541" t="s">
        <v>5</v>
      </c>
      <c r="P1541" s="1">
        <v>43704.211597222224</v>
      </c>
      <c r="Q1541">
        <v>75952.5</v>
      </c>
      <c r="R1541" t="s">
        <v>5</v>
      </c>
    </row>
    <row r="1542" spans="1:18" x14ac:dyDescent="0.25">
      <c r="A1542" s="1">
        <v>43704.909351851849</v>
      </c>
      <c r="B1542">
        <v>800.7</v>
      </c>
      <c r="C1542" t="s">
        <v>5</v>
      </c>
      <c r="D1542" s="1">
        <v>43704.784398148149</v>
      </c>
      <c r="E1542">
        <v>217490.8</v>
      </c>
      <c r="F1542" t="s">
        <v>5</v>
      </c>
      <c r="G1542" s="1">
        <v>43704.247777777775</v>
      </c>
      <c r="H1542">
        <v>2120.9</v>
      </c>
      <c r="I1542" t="s">
        <v>4</v>
      </c>
      <c r="J1542" s="1">
        <v>43704.867731481485</v>
      </c>
      <c r="K1542">
        <v>6719.2</v>
      </c>
      <c r="L1542" t="s">
        <v>5</v>
      </c>
      <c r="M1542" s="1">
        <v>43704.867731481485</v>
      </c>
      <c r="N1542">
        <v>88062.399999999994</v>
      </c>
      <c r="O1542" t="s">
        <v>5</v>
      </c>
      <c r="P1542" s="1">
        <v>43704.247777777775</v>
      </c>
      <c r="Q1542">
        <v>75952.5</v>
      </c>
      <c r="R1542" t="s">
        <v>4</v>
      </c>
    </row>
    <row r="1543" spans="1:18" x14ac:dyDescent="0.25">
      <c r="A1543" s="1">
        <v>43704.919768518521</v>
      </c>
      <c r="B1543">
        <v>800.7</v>
      </c>
      <c r="C1543" t="s">
        <v>5</v>
      </c>
      <c r="D1543" s="1">
        <v>43704.794814814813</v>
      </c>
      <c r="E1543">
        <v>217490.9</v>
      </c>
      <c r="F1543" t="s">
        <v>5</v>
      </c>
      <c r="G1543" s="1">
        <v>43704.253206018519</v>
      </c>
      <c r="H1543">
        <v>2120.9</v>
      </c>
      <c r="I1543" t="s">
        <v>5</v>
      </c>
      <c r="J1543" s="1">
        <v>43704.876261574071</v>
      </c>
      <c r="K1543">
        <v>6719.2</v>
      </c>
      <c r="L1543" t="s">
        <v>4</v>
      </c>
      <c r="M1543" s="1">
        <v>43704.876261574071</v>
      </c>
      <c r="N1543">
        <v>88062.399999999994</v>
      </c>
      <c r="O1543" t="s">
        <v>4</v>
      </c>
      <c r="P1543" s="1">
        <v>43704.253206018519</v>
      </c>
      <c r="Q1543">
        <v>75952.5</v>
      </c>
      <c r="R1543" t="s">
        <v>5</v>
      </c>
    </row>
    <row r="1544" spans="1:18" x14ac:dyDescent="0.25">
      <c r="A1544" s="1">
        <v>43704.930185185185</v>
      </c>
      <c r="B1544">
        <v>800.7</v>
      </c>
      <c r="C1544" t="s">
        <v>5</v>
      </c>
      <c r="D1544" s="1">
        <v>43704.805231481485</v>
      </c>
      <c r="E1544">
        <v>217491</v>
      </c>
      <c r="F1544" t="s">
        <v>5</v>
      </c>
      <c r="G1544" s="1">
        <v>43704.263622685183</v>
      </c>
      <c r="H1544">
        <v>2120.9</v>
      </c>
      <c r="I1544" t="s">
        <v>5</v>
      </c>
      <c r="J1544" s="1">
        <v>43704.878101851849</v>
      </c>
      <c r="K1544">
        <v>6720</v>
      </c>
      <c r="L1544" t="s">
        <v>5</v>
      </c>
      <c r="M1544" s="1">
        <v>43704.878101851849</v>
      </c>
      <c r="N1544">
        <v>88062.399999999994</v>
      </c>
      <c r="O1544" t="s">
        <v>5</v>
      </c>
      <c r="P1544" s="1">
        <v>43704.263622685183</v>
      </c>
      <c r="Q1544">
        <v>75952.5</v>
      </c>
      <c r="R1544" t="s">
        <v>5</v>
      </c>
    </row>
    <row r="1545" spans="1:18" x14ac:dyDescent="0.25">
      <c r="A1545" s="1">
        <v>43704.940601851849</v>
      </c>
      <c r="B1545">
        <v>800.7</v>
      </c>
      <c r="C1545" t="s">
        <v>5</v>
      </c>
      <c r="D1545" s="1">
        <v>43704.846898148149</v>
      </c>
      <c r="E1545">
        <v>217491.4</v>
      </c>
      <c r="F1545" t="s">
        <v>5</v>
      </c>
      <c r="G1545" s="1">
        <v>43704.274039351854</v>
      </c>
      <c r="H1545">
        <v>2120.9</v>
      </c>
      <c r="I1545" t="s">
        <v>5</v>
      </c>
      <c r="J1545" s="1">
        <v>43704.888518518521</v>
      </c>
      <c r="K1545">
        <v>6720.4</v>
      </c>
      <c r="L1545" t="s">
        <v>5</v>
      </c>
      <c r="M1545" s="1">
        <v>43704.888518518521</v>
      </c>
      <c r="N1545">
        <v>88062.399999999994</v>
      </c>
      <c r="O1545" t="s">
        <v>5</v>
      </c>
      <c r="P1545" s="1">
        <v>43704.274039351854</v>
      </c>
      <c r="Q1545">
        <v>75952.5</v>
      </c>
      <c r="R1545" t="s">
        <v>5</v>
      </c>
    </row>
    <row r="1546" spans="1:18" x14ac:dyDescent="0.25">
      <c r="A1546" s="1">
        <v>43704.951018518521</v>
      </c>
      <c r="B1546">
        <v>800.7</v>
      </c>
      <c r="C1546" t="s">
        <v>5</v>
      </c>
      <c r="D1546" s="1">
        <v>43704.857314814813</v>
      </c>
      <c r="E1546">
        <v>217491.5</v>
      </c>
      <c r="F1546" t="s">
        <v>5</v>
      </c>
      <c r="G1546" s="1">
        <v>43704.284456018519</v>
      </c>
      <c r="H1546">
        <v>2120.9</v>
      </c>
      <c r="I1546" t="s">
        <v>5</v>
      </c>
      <c r="J1546" s="1">
        <v>43704.898935185185</v>
      </c>
      <c r="K1546">
        <v>6720.5</v>
      </c>
      <c r="L1546" t="s">
        <v>5</v>
      </c>
      <c r="M1546" s="1">
        <v>43704.898935185185</v>
      </c>
      <c r="N1546">
        <v>88062.399999999994</v>
      </c>
      <c r="O1546" t="s">
        <v>5</v>
      </c>
      <c r="P1546" s="1">
        <v>43704.284456018519</v>
      </c>
      <c r="Q1546">
        <v>75952.5</v>
      </c>
      <c r="R1546" t="s">
        <v>5</v>
      </c>
    </row>
    <row r="1547" spans="1:18" x14ac:dyDescent="0.25">
      <c r="A1547" s="1">
        <v>43705.034305555557</v>
      </c>
      <c r="B1547">
        <v>800.71</v>
      </c>
      <c r="C1547" t="s">
        <v>5</v>
      </c>
      <c r="D1547" s="1">
        <v>43704.867731481485</v>
      </c>
      <c r="E1547">
        <v>217491.6</v>
      </c>
      <c r="F1547" t="s">
        <v>5</v>
      </c>
      <c r="G1547" s="1">
        <v>43704.294861111113</v>
      </c>
      <c r="H1547">
        <v>2120.9</v>
      </c>
      <c r="I1547" t="s">
        <v>5</v>
      </c>
      <c r="J1547" s="1">
        <v>43704.909351851849</v>
      </c>
      <c r="K1547">
        <v>6720.5</v>
      </c>
      <c r="L1547" t="s">
        <v>5</v>
      </c>
      <c r="M1547" s="1">
        <v>43704.909351851849</v>
      </c>
      <c r="N1547">
        <v>88062.399999999994</v>
      </c>
      <c r="O1547" t="s">
        <v>5</v>
      </c>
      <c r="P1547" s="1">
        <v>43704.294861111113</v>
      </c>
      <c r="Q1547">
        <v>75952.5</v>
      </c>
      <c r="R1547" t="s">
        <v>5</v>
      </c>
    </row>
    <row r="1548" spans="1:18" x14ac:dyDescent="0.25">
      <c r="A1548" s="1">
        <v>43705.044722222221</v>
      </c>
      <c r="B1548">
        <v>800.71</v>
      </c>
      <c r="C1548" t="s">
        <v>5</v>
      </c>
      <c r="D1548" s="1">
        <v>43704.876261574071</v>
      </c>
      <c r="E1548">
        <v>217491.6</v>
      </c>
      <c r="F1548" t="s">
        <v>4</v>
      </c>
      <c r="G1548" s="1">
        <v>43704.305289351854</v>
      </c>
      <c r="H1548">
        <v>2120.9</v>
      </c>
      <c r="I1548" t="s">
        <v>5</v>
      </c>
      <c r="J1548" s="1">
        <v>43704.919768518521</v>
      </c>
      <c r="K1548">
        <v>6720.5</v>
      </c>
      <c r="L1548" t="s">
        <v>5</v>
      </c>
      <c r="M1548" s="1">
        <v>43704.919768518521</v>
      </c>
      <c r="N1548">
        <v>88062.399999999994</v>
      </c>
      <c r="O1548" t="s">
        <v>5</v>
      </c>
      <c r="P1548" s="1">
        <v>43704.305289351854</v>
      </c>
      <c r="Q1548">
        <v>75952.5</v>
      </c>
      <c r="R1548" t="s">
        <v>5</v>
      </c>
    </row>
    <row r="1549" spans="1:18" x14ac:dyDescent="0.25">
      <c r="A1549" s="1">
        <v>43705.055127314816</v>
      </c>
      <c r="B1549">
        <v>800.71</v>
      </c>
      <c r="C1549" t="s">
        <v>5</v>
      </c>
      <c r="D1549" s="1">
        <v>43704.878101851849</v>
      </c>
      <c r="E1549">
        <v>217491.7</v>
      </c>
      <c r="F1549" t="s">
        <v>5</v>
      </c>
      <c r="G1549" s="1">
        <v>43704.346944444442</v>
      </c>
      <c r="H1549">
        <v>2121.3000000000002</v>
      </c>
      <c r="I1549" t="s">
        <v>5</v>
      </c>
      <c r="J1549" s="1">
        <v>43704.930185185185</v>
      </c>
      <c r="K1549">
        <v>6720.5</v>
      </c>
      <c r="L1549" t="s">
        <v>5</v>
      </c>
      <c r="M1549" s="1">
        <v>43704.930185185185</v>
      </c>
      <c r="N1549">
        <v>88062.399999999994</v>
      </c>
      <c r="O1549" t="s">
        <v>5</v>
      </c>
      <c r="P1549" s="1">
        <v>43704.346944444442</v>
      </c>
      <c r="Q1549">
        <v>75953.8</v>
      </c>
      <c r="R1549" t="s">
        <v>5</v>
      </c>
    </row>
    <row r="1550" spans="1:18" x14ac:dyDescent="0.25">
      <c r="A1550" s="1">
        <v>43705.065555555557</v>
      </c>
      <c r="B1550">
        <v>800.71</v>
      </c>
      <c r="C1550" t="s">
        <v>5</v>
      </c>
      <c r="D1550" s="1">
        <v>43704.888518518521</v>
      </c>
      <c r="E1550">
        <v>217491.8</v>
      </c>
      <c r="F1550" t="s">
        <v>5</v>
      </c>
      <c r="G1550" s="1">
        <v>43704.357372685183</v>
      </c>
      <c r="H1550">
        <v>2121.3000000000002</v>
      </c>
      <c r="I1550" t="s">
        <v>5</v>
      </c>
      <c r="J1550" s="1">
        <v>43704.940601851849</v>
      </c>
      <c r="K1550">
        <v>6720.5</v>
      </c>
      <c r="L1550" t="s">
        <v>5</v>
      </c>
      <c r="M1550" s="1">
        <v>43704.940601851849</v>
      </c>
      <c r="N1550">
        <v>88062.399999999994</v>
      </c>
      <c r="O1550" t="s">
        <v>5</v>
      </c>
      <c r="P1550" s="1">
        <v>43704.357372685183</v>
      </c>
      <c r="Q1550">
        <v>75954.899999999994</v>
      </c>
      <c r="R1550" t="s">
        <v>5</v>
      </c>
    </row>
    <row r="1551" spans="1:18" x14ac:dyDescent="0.25">
      <c r="A1551" s="1">
        <v>43705.075960648152</v>
      </c>
      <c r="B1551">
        <v>800.71</v>
      </c>
      <c r="C1551" t="s">
        <v>5</v>
      </c>
      <c r="D1551" s="1">
        <v>43704.898935185185</v>
      </c>
      <c r="E1551">
        <v>217491.9</v>
      </c>
      <c r="F1551" t="s">
        <v>5</v>
      </c>
      <c r="G1551" s="1">
        <v>43704.367777777778</v>
      </c>
      <c r="H1551">
        <v>2121.4</v>
      </c>
      <c r="I1551" t="s">
        <v>5</v>
      </c>
      <c r="J1551" s="1">
        <v>43704.951018518521</v>
      </c>
      <c r="K1551">
        <v>6720.5</v>
      </c>
      <c r="L1551" t="s">
        <v>5</v>
      </c>
      <c r="M1551" s="1">
        <v>43704.951018518521</v>
      </c>
      <c r="N1551">
        <v>88062.399999999994</v>
      </c>
      <c r="O1551" t="s">
        <v>5</v>
      </c>
      <c r="P1551" s="1">
        <v>43704.367777777778</v>
      </c>
      <c r="Q1551">
        <v>75956</v>
      </c>
      <c r="R1551" t="s">
        <v>5</v>
      </c>
    </row>
    <row r="1552" spans="1:18" x14ac:dyDescent="0.25">
      <c r="A1552" s="1">
        <v>43705.086388888885</v>
      </c>
      <c r="B1552">
        <v>800.71</v>
      </c>
      <c r="C1552" t="s">
        <v>5</v>
      </c>
      <c r="D1552" s="1">
        <v>43704.909351851849</v>
      </c>
      <c r="E1552">
        <v>217492</v>
      </c>
      <c r="F1552" t="s">
        <v>5</v>
      </c>
      <c r="G1552" s="1">
        <v>43704.378206018519</v>
      </c>
      <c r="H1552">
        <v>2121.6</v>
      </c>
      <c r="I1552" t="s">
        <v>5</v>
      </c>
      <c r="J1552" s="1">
        <v>43705.034305555557</v>
      </c>
      <c r="K1552">
        <v>6720.6</v>
      </c>
      <c r="L1552" t="s">
        <v>5</v>
      </c>
      <c r="M1552" s="1">
        <v>43705.034305555557</v>
      </c>
      <c r="N1552">
        <v>88062.399999999994</v>
      </c>
      <c r="O1552" t="s">
        <v>5</v>
      </c>
      <c r="P1552" s="1">
        <v>43704.378206018519</v>
      </c>
      <c r="Q1552">
        <v>75957.100000000006</v>
      </c>
      <c r="R1552" t="s">
        <v>5</v>
      </c>
    </row>
    <row r="1553" spans="1:18" x14ac:dyDescent="0.25">
      <c r="A1553" s="1">
        <v>43705.087106481478</v>
      </c>
      <c r="B1553">
        <v>800.71</v>
      </c>
      <c r="C1553" t="s">
        <v>4</v>
      </c>
      <c r="D1553" s="1">
        <v>43704.919768518521</v>
      </c>
      <c r="E1553">
        <v>217492.1</v>
      </c>
      <c r="F1553" t="s">
        <v>5</v>
      </c>
      <c r="G1553" s="1">
        <v>43704.388611111113</v>
      </c>
      <c r="H1553">
        <v>2121.6999999999998</v>
      </c>
      <c r="I1553" t="s">
        <v>5</v>
      </c>
      <c r="J1553" s="1">
        <v>43705.044722222221</v>
      </c>
      <c r="K1553">
        <v>6720.6</v>
      </c>
      <c r="L1553" t="s">
        <v>5</v>
      </c>
      <c r="M1553" s="1">
        <v>43705.044722222221</v>
      </c>
      <c r="N1553">
        <v>88062.399999999994</v>
      </c>
      <c r="O1553" t="s">
        <v>5</v>
      </c>
      <c r="P1553" s="1">
        <v>43704.388611111113</v>
      </c>
      <c r="Q1553">
        <v>75958.2</v>
      </c>
      <c r="R1553" t="s">
        <v>5</v>
      </c>
    </row>
    <row r="1554" spans="1:18" x14ac:dyDescent="0.25">
      <c r="A1554" s="1">
        <v>43705.096747685187</v>
      </c>
      <c r="B1554">
        <v>800.71</v>
      </c>
      <c r="C1554" t="s">
        <v>5</v>
      </c>
      <c r="D1554" s="1">
        <v>43704.930185185185</v>
      </c>
      <c r="E1554">
        <v>217492.2</v>
      </c>
      <c r="F1554" t="s">
        <v>5</v>
      </c>
      <c r="G1554" s="1">
        <v>43704.399027777778</v>
      </c>
      <c r="H1554">
        <v>2121.8000000000002</v>
      </c>
      <c r="I1554" t="s">
        <v>5</v>
      </c>
      <c r="J1554" s="1">
        <v>43705.055138888885</v>
      </c>
      <c r="K1554">
        <v>6720.6</v>
      </c>
      <c r="L1554" t="s">
        <v>5</v>
      </c>
      <c r="M1554" s="1">
        <v>43705.055138888885</v>
      </c>
      <c r="N1554">
        <v>88062.399999999994</v>
      </c>
      <c r="O1554" t="s">
        <v>5</v>
      </c>
      <c r="P1554" s="1">
        <v>43704.399039351854</v>
      </c>
      <c r="Q1554">
        <v>75959.399999999994</v>
      </c>
      <c r="R1554" t="s">
        <v>5</v>
      </c>
    </row>
    <row r="1555" spans="1:18" x14ac:dyDescent="0.25">
      <c r="A1555" s="1">
        <v>43705.107164351852</v>
      </c>
      <c r="B1555">
        <v>800.71</v>
      </c>
      <c r="C1555" t="s">
        <v>5</v>
      </c>
      <c r="D1555" s="1">
        <v>43704.940601851849</v>
      </c>
      <c r="E1555">
        <v>217492.3</v>
      </c>
      <c r="F1555" t="s">
        <v>5</v>
      </c>
      <c r="G1555" s="1">
        <v>43704.409444444442</v>
      </c>
      <c r="H1555">
        <v>2122</v>
      </c>
      <c r="I1555" t="s">
        <v>5</v>
      </c>
      <c r="J1555" s="1">
        <v>43705.065555555557</v>
      </c>
      <c r="K1555">
        <v>6720.6</v>
      </c>
      <c r="L1555" t="s">
        <v>5</v>
      </c>
      <c r="M1555" s="1">
        <v>43705.065555555557</v>
      </c>
      <c r="N1555">
        <v>88062.399999999994</v>
      </c>
      <c r="O1555" t="s">
        <v>5</v>
      </c>
      <c r="P1555" s="1">
        <v>43704.409444444442</v>
      </c>
      <c r="Q1555">
        <v>75960.600000000006</v>
      </c>
      <c r="R1555" t="s">
        <v>5</v>
      </c>
    </row>
    <row r="1556" spans="1:18" x14ac:dyDescent="0.25">
      <c r="A1556" s="1">
        <v>43705.117581018516</v>
      </c>
      <c r="B1556">
        <v>800.71</v>
      </c>
      <c r="C1556" t="s">
        <v>5</v>
      </c>
      <c r="D1556" s="1">
        <v>43704.951018518521</v>
      </c>
      <c r="E1556">
        <v>217492.4</v>
      </c>
      <c r="F1556" t="s">
        <v>5</v>
      </c>
      <c r="G1556" s="1">
        <v>43704.419872685183</v>
      </c>
      <c r="H1556">
        <v>2122</v>
      </c>
      <c r="I1556" t="s">
        <v>5</v>
      </c>
      <c r="J1556" s="1">
        <v>43705.075972222221</v>
      </c>
      <c r="K1556">
        <v>6720.7</v>
      </c>
      <c r="L1556" t="s">
        <v>5</v>
      </c>
      <c r="M1556" s="1">
        <v>43705.075972222221</v>
      </c>
      <c r="N1556">
        <v>88062.399999999994</v>
      </c>
      <c r="O1556" t="s">
        <v>5</v>
      </c>
      <c r="P1556" s="1">
        <v>43704.419872685183</v>
      </c>
      <c r="Q1556">
        <v>75961.7</v>
      </c>
      <c r="R1556" t="s">
        <v>5</v>
      </c>
    </row>
    <row r="1557" spans="1:18" x14ac:dyDescent="0.25">
      <c r="A1557" s="1">
        <v>43705.127997685187</v>
      </c>
      <c r="B1557">
        <v>800.71</v>
      </c>
      <c r="C1557" t="s">
        <v>5</v>
      </c>
      <c r="D1557" s="1">
        <v>43705.034305555557</v>
      </c>
      <c r="E1557">
        <v>217493.3</v>
      </c>
      <c r="F1557" t="s">
        <v>5</v>
      </c>
      <c r="G1557" s="1">
        <v>43704.430289351854</v>
      </c>
      <c r="H1557">
        <v>2122.1999999999998</v>
      </c>
      <c r="I1557" t="s">
        <v>5</v>
      </c>
      <c r="J1557" s="1">
        <v>43705.086388888885</v>
      </c>
      <c r="K1557">
        <v>6720.7</v>
      </c>
      <c r="L1557" t="s">
        <v>5</v>
      </c>
      <c r="M1557" s="1">
        <v>43705.086388888885</v>
      </c>
      <c r="N1557">
        <v>88062.399999999994</v>
      </c>
      <c r="O1557" t="s">
        <v>5</v>
      </c>
      <c r="P1557" s="1">
        <v>43704.430289351854</v>
      </c>
      <c r="Q1557">
        <v>75962.899999999994</v>
      </c>
      <c r="R1557" t="s">
        <v>5</v>
      </c>
    </row>
    <row r="1558" spans="1:18" x14ac:dyDescent="0.25">
      <c r="A1558" s="1">
        <v>43705.138414351852</v>
      </c>
      <c r="B1558">
        <v>800.71</v>
      </c>
      <c r="C1558" t="s">
        <v>5</v>
      </c>
      <c r="D1558" s="1">
        <v>43705.044722222221</v>
      </c>
      <c r="E1558">
        <v>217493.4</v>
      </c>
      <c r="F1558" t="s">
        <v>5</v>
      </c>
      <c r="G1558" s="1">
        <v>43704.440706018519</v>
      </c>
      <c r="H1558">
        <v>2122.3000000000002</v>
      </c>
      <c r="I1558" t="s">
        <v>5</v>
      </c>
      <c r="J1558" s="1">
        <v>43705.087106481478</v>
      </c>
      <c r="K1558">
        <v>6720.7</v>
      </c>
      <c r="L1558" t="s">
        <v>4</v>
      </c>
      <c r="M1558" s="1">
        <v>43705.087106481478</v>
      </c>
      <c r="N1558">
        <v>88062.399999999994</v>
      </c>
      <c r="O1558" t="s">
        <v>4</v>
      </c>
      <c r="P1558" s="1">
        <v>43704.440706018519</v>
      </c>
      <c r="Q1558">
        <v>75964</v>
      </c>
      <c r="R1558" t="s">
        <v>5</v>
      </c>
    </row>
    <row r="1559" spans="1:18" x14ac:dyDescent="0.25">
      <c r="A1559" s="1">
        <v>43705.148831018516</v>
      </c>
      <c r="B1559">
        <v>800.71</v>
      </c>
      <c r="C1559" t="s">
        <v>5</v>
      </c>
      <c r="D1559" s="1">
        <v>43705.055138888885</v>
      </c>
      <c r="E1559">
        <v>217493.5</v>
      </c>
      <c r="F1559" t="s">
        <v>5</v>
      </c>
      <c r="G1559" s="1">
        <v>43704.451122685183</v>
      </c>
      <c r="H1559">
        <v>2122.4</v>
      </c>
      <c r="I1559" t="s">
        <v>5</v>
      </c>
      <c r="J1559" s="1">
        <v>43705.096747685187</v>
      </c>
      <c r="K1559">
        <v>6720.7</v>
      </c>
      <c r="L1559" t="s">
        <v>5</v>
      </c>
      <c r="M1559" s="1">
        <v>43705.096747685187</v>
      </c>
      <c r="N1559">
        <v>88062.399999999994</v>
      </c>
      <c r="O1559" t="s">
        <v>5</v>
      </c>
      <c r="P1559" s="1">
        <v>43704.451122685183</v>
      </c>
      <c r="Q1559">
        <v>75965.2</v>
      </c>
      <c r="R1559" t="s">
        <v>5</v>
      </c>
    </row>
    <row r="1560" spans="1:18" x14ac:dyDescent="0.25">
      <c r="A1560" s="1">
        <v>43705.159247685187</v>
      </c>
      <c r="B1560">
        <v>800.71</v>
      </c>
      <c r="C1560" t="s">
        <v>5</v>
      </c>
      <c r="D1560" s="1">
        <v>43705.065555555557</v>
      </c>
      <c r="E1560">
        <v>217493.6</v>
      </c>
      <c r="F1560" t="s">
        <v>5</v>
      </c>
      <c r="G1560" s="1">
        <v>43704.461539351854</v>
      </c>
      <c r="H1560">
        <v>2122.6</v>
      </c>
      <c r="I1560" t="s">
        <v>5</v>
      </c>
      <c r="J1560" s="1">
        <v>43705.107164351852</v>
      </c>
      <c r="K1560">
        <v>6720.7</v>
      </c>
      <c r="L1560" t="s">
        <v>5</v>
      </c>
      <c r="M1560" s="1">
        <v>43705.107164351852</v>
      </c>
      <c r="N1560">
        <v>88062.5</v>
      </c>
      <c r="O1560" t="s">
        <v>5</v>
      </c>
      <c r="P1560" s="1">
        <v>43704.461539351854</v>
      </c>
      <c r="Q1560">
        <v>75966.399999999994</v>
      </c>
      <c r="R1560" t="s">
        <v>5</v>
      </c>
    </row>
    <row r="1561" spans="1:18" x14ac:dyDescent="0.25">
      <c r="A1561" s="1">
        <v>43705.169664351852</v>
      </c>
      <c r="B1561">
        <v>800.71</v>
      </c>
      <c r="C1561" t="s">
        <v>5</v>
      </c>
      <c r="D1561" s="1">
        <v>43705.075972222221</v>
      </c>
      <c r="E1561">
        <v>217493.7</v>
      </c>
      <c r="F1561" t="s">
        <v>5</v>
      </c>
      <c r="G1561" s="1">
        <v>43704.471956018519</v>
      </c>
      <c r="H1561">
        <v>2122.6</v>
      </c>
      <c r="I1561" t="s">
        <v>5</v>
      </c>
      <c r="J1561" s="1">
        <v>43705.117581018516</v>
      </c>
      <c r="K1561">
        <v>6720.7</v>
      </c>
      <c r="L1561" t="s">
        <v>5</v>
      </c>
      <c r="M1561" s="1">
        <v>43705.117581018516</v>
      </c>
      <c r="N1561">
        <v>88062.5</v>
      </c>
      <c r="O1561" t="s">
        <v>5</v>
      </c>
      <c r="P1561" s="1">
        <v>43704.471956018519</v>
      </c>
      <c r="Q1561">
        <v>75967.5</v>
      </c>
      <c r="R1561" t="s">
        <v>5</v>
      </c>
    </row>
    <row r="1562" spans="1:18" x14ac:dyDescent="0.25">
      <c r="A1562" s="1">
        <v>43705.180081018516</v>
      </c>
      <c r="B1562">
        <v>800.71</v>
      </c>
      <c r="C1562" t="s">
        <v>5</v>
      </c>
      <c r="D1562" s="1">
        <v>43705.086388888885</v>
      </c>
      <c r="E1562">
        <v>217493.8</v>
      </c>
      <c r="F1562" t="s">
        <v>5</v>
      </c>
      <c r="G1562" s="1">
        <v>43704.482372685183</v>
      </c>
      <c r="H1562">
        <v>2122.8000000000002</v>
      </c>
      <c r="I1562" t="s">
        <v>5</v>
      </c>
      <c r="J1562" s="1">
        <v>43705.127997685187</v>
      </c>
      <c r="K1562">
        <v>6720.7</v>
      </c>
      <c r="L1562" t="s">
        <v>5</v>
      </c>
      <c r="M1562" s="1">
        <v>43705.127997685187</v>
      </c>
      <c r="N1562">
        <v>88062.5</v>
      </c>
      <c r="O1562" t="s">
        <v>5</v>
      </c>
      <c r="P1562" s="1">
        <v>43704.482372685183</v>
      </c>
      <c r="Q1562">
        <v>75968.600000000006</v>
      </c>
      <c r="R1562" t="s">
        <v>5</v>
      </c>
    </row>
    <row r="1563" spans="1:18" x14ac:dyDescent="0.25">
      <c r="A1563" s="1">
        <v>43705.190497685187</v>
      </c>
      <c r="B1563">
        <v>800.71</v>
      </c>
      <c r="C1563" t="s">
        <v>5</v>
      </c>
      <c r="D1563" s="1">
        <v>43705.087106481478</v>
      </c>
      <c r="E1563">
        <v>217493.8</v>
      </c>
      <c r="F1563" t="s">
        <v>4</v>
      </c>
      <c r="G1563" s="1">
        <v>43704.492789351854</v>
      </c>
      <c r="H1563">
        <v>2122.9</v>
      </c>
      <c r="I1563" t="s">
        <v>5</v>
      </c>
      <c r="J1563" s="1">
        <v>43705.138414351852</v>
      </c>
      <c r="K1563">
        <v>6720.7</v>
      </c>
      <c r="L1563" t="s">
        <v>5</v>
      </c>
      <c r="M1563" s="1">
        <v>43705.138414351852</v>
      </c>
      <c r="N1563">
        <v>88062.5</v>
      </c>
      <c r="O1563" t="s">
        <v>5</v>
      </c>
      <c r="P1563" s="1">
        <v>43704.492789351854</v>
      </c>
      <c r="Q1563">
        <v>75969.8</v>
      </c>
      <c r="R1563" t="s">
        <v>5</v>
      </c>
    </row>
    <row r="1564" spans="1:18" x14ac:dyDescent="0.25">
      <c r="A1564" s="1">
        <v>43705.273784722223</v>
      </c>
      <c r="B1564">
        <v>800.71</v>
      </c>
      <c r="C1564" t="s">
        <v>5</v>
      </c>
      <c r="D1564" s="1">
        <v>43705.096747685187</v>
      </c>
      <c r="E1564">
        <v>217493.9</v>
      </c>
      <c r="F1564" t="s">
        <v>5</v>
      </c>
      <c r="G1564" s="1">
        <v>43704.503206018519</v>
      </c>
      <c r="H1564">
        <v>2123</v>
      </c>
      <c r="I1564" t="s">
        <v>5</v>
      </c>
      <c r="J1564" s="1">
        <v>43705.148831018516</v>
      </c>
      <c r="K1564">
        <v>6720.7</v>
      </c>
      <c r="L1564" t="s">
        <v>5</v>
      </c>
      <c r="M1564" s="1">
        <v>43705.148831018516</v>
      </c>
      <c r="N1564">
        <v>88062.5</v>
      </c>
      <c r="O1564" t="s">
        <v>5</v>
      </c>
      <c r="P1564" s="1">
        <v>43704.503206018519</v>
      </c>
      <c r="Q1564">
        <v>75971</v>
      </c>
      <c r="R1564" t="s">
        <v>5</v>
      </c>
    </row>
    <row r="1565" spans="1:18" x14ac:dyDescent="0.25">
      <c r="A1565" s="1">
        <v>43705.284201388888</v>
      </c>
      <c r="B1565">
        <v>800.71</v>
      </c>
      <c r="C1565" t="s">
        <v>5</v>
      </c>
      <c r="D1565" s="1">
        <v>43705.107164351852</v>
      </c>
      <c r="E1565">
        <v>217494</v>
      </c>
      <c r="F1565" t="s">
        <v>5</v>
      </c>
      <c r="G1565" s="1">
        <v>43704.513622685183</v>
      </c>
      <c r="H1565">
        <v>2123.1</v>
      </c>
      <c r="I1565" t="s">
        <v>5</v>
      </c>
      <c r="J1565" s="1">
        <v>43705.159247685187</v>
      </c>
      <c r="K1565">
        <v>6720.8</v>
      </c>
      <c r="L1565" t="s">
        <v>5</v>
      </c>
      <c r="M1565" s="1">
        <v>43705.159247685187</v>
      </c>
      <c r="N1565">
        <v>88062.5</v>
      </c>
      <c r="O1565" t="s">
        <v>5</v>
      </c>
      <c r="P1565" s="1">
        <v>43704.513622685183</v>
      </c>
      <c r="Q1565">
        <v>75972.100000000006</v>
      </c>
      <c r="R1565" t="s">
        <v>5</v>
      </c>
    </row>
    <row r="1566" spans="1:18" x14ac:dyDescent="0.25">
      <c r="A1566" s="1">
        <v>43705.294618055559</v>
      </c>
      <c r="B1566">
        <v>800.71</v>
      </c>
      <c r="C1566" t="s">
        <v>5</v>
      </c>
      <c r="D1566" s="1">
        <v>43705.117581018516</v>
      </c>
      <c r="E1566">
        <v>217494.1</v>
      </c>
      <c r="F1566" t="s">
        <v>5</v>
      </c>
      <c r="G1566" s="1">
        <v>43704.524027777778</v>
      </c>
      <c r="H1566">
        <v>2123.1999999999998</v>
      </c>
      <c r="I1566" t="s">
        <v>5</v>
      </c>
      <c r="J1566" s="1">
        <v>43705.169664351852</v>
      </c>
      <c r="K1566">
        <v>6720.8</v>
      </c>
      <c r="L1566" t="s">
        <v>5</v>
      </c>
      <c r="M1566" s="1">
        <v>43705.169664351852</v>
      </c>
      <c r="N1566">
        <v>88062.5</v>
      </c>
      <c r="O1566" t="s">
        <v>5</v>
      </c>
      <c r="P1566" s="1">
        <v>43704.524039351854</v>
      </c>
      <c r="Q1566">
        <v>75973.3</v>
      </c>
      <c r="R1566" t="s">
        <v>5</v>
      </c>
    </row>
    <row r="1567" spans="1:18" x14ac:dyDescent="0.25">
      <c r="A1567" s="1">
        <v>43705.297303240739</v>
      </c>
      <c r="B1567">
        <v>800.71</v>
      </c>
      <c r="C1567" t="s">
        <v>4</v>
      </c>
      <c r="D1567" s="1">
        <v>43705.127997685187</v>
      </c>
      <c r="E1567">
        <v>217494.2</v>
      </c>
      <c r="F1567" t="s">
        <v>5</v>
      </c>
      <c r="G1567" s="1">
        <v>43704.534456018519</v>
      </c>
      <c r="H1567">
        <v>2123.4</v>
      </c>
      <c r="I1567" t="s">
        <v>5</v>
      </c>
      <c r="J1567" s="1">
        <v>43705.180081018516</v>
      </c>
      <c r="K1567">
        <v>6720.8</v>
      </c>
      <c r="L1567" t="s">
        <v>5</v>
      </c>
      <c r="M1567" s="1">
        <v>43705.180081018516</v>
      </c>
      <c r="N1567">
        <v>88062.5</v>
      </c>
      <c r="O1567" t="s">
        <v>5</v>
      </c>
      <c r="P1567" s="1">
        <v>43704.534456018519</v>
      </c>
      <c r="Q1567">
        <v>75974.5</v>
      </c>
      <c r="R1567" t="s">
        <v>5</v>
      </c>
    </row>
    <row r="1568" spans="1:18" x14ac:dyDescent="0.25">
      <c r="A1568" s="1">
        <v>43705.304976851854</v>
      </c>
      <c r="B1568">
        <v>800.71</v>
      </c>
      <c r="C1568" t="s">
        <v>5</v>
      </c>
      <c r="D1568" s="1">
        <v>43705.138414351852</v>
      </c>
      <c r="E1568">
        <v>217494.3</v>
      </c>
      <c r="F1568" t="s">
        <v>5</v>
      </c>
      <c r="G1568" s="1">
        <v>43704.544861111113</v>
      </c>
      <c r="H1568">
        <v>2123.5</v>
      </c>
      <c r="I1568" t="s">
        <v>5</v>
      </c>
      <c r="J1568" s="1">
        <v>43705.190497685187</v>
      </c>
      <c r="K1568">
        <v>6720.8</v>
      </c>
      <c r="L1568" t="s">
        <v>5</v>
      </c>
      <c r="M1568" s="1">
        <v>43705.190497685187</v>
      </c>
      <c r="N1568">
        <v>88062.5</v>
      </c>
      <c r="O1568" t="s">
        <v>5</v>
      </c>
      <c r="P1568" s="1">
        <v>43704.544861111113</v>
      </c>
      <c r="Q1568">
        <v>75975.600000000006</v>
      </c>
      <c r="R1568" t="s">
        <v>5</v>
      </c>
    </row>
    <row r="1569" spans="1:18" x14ac:dyDescent="0.25">
      <c r="A1569" s="1">
        <v>43705.315393518518</v>
      </c>
      <c r="B1569">
        <v>800.71</v>
      </c>
      <c r="C1569" t="s">
        <v>5</v>
      </c>
      <c r="D1569" s="1">
        <v>43705.148831018516</v>
      </c>
      <c r="E1569">
        <v>217494.5</v>
      </c>
      <c r="F1569" t="s">
        <v>5</v>
      </c>
      <c r="G1569" s="1">
        <v>43704.555289351854</v>
      </c>
      <c r="H1569">
        <v>2123.6</v>
      </c>
      <c r="I1569" t="s">
        <v>5</v>
      </c>
      <c r="J1569" s="1">
        <v>43705.273784722223</v>
      </c>
      <c r="K1569">
        <v>6720.9</v>
      </c>
      <c r="L1569" t="s">
        <v>5</v>
      </c>
      <c r="M1569" s="1">
        <v>43705.273784722223</v>
      </c>
      <c r="N1569">
        <v>88062.5</v>
      </c>
      <c r="O1569" t="s">
        <v>5</v>
      </c>
      <c r="P1569" s="1">
        <v>43704.555289351854</v>
      </c>
      <c r="Q1569">
        <v>75976.800000000003</v>
      </c>
      <c r="R1569" t="s">
        <v>5</v>
      </c>
    </row>
    <row r="1570" spans="1:18" x14ac:dyDescent="0.25">
      <c r="A1570" s="1">
        <v>43705.325810185182</v>
      </c>
      <c r="B1570">
        <v>800.72</v>
      </c>
      <c r="C1570" t="s">
        <v>5</v>
      </c>
      <c r="D1570" s="1">
        <v>43705.159247685187</v>
      </c>
      <c r="E1570">
        <v>217494.6</v>
      </c>
      <c r="F1570" t="s">
        <v>5</v>
      </c>
      <c r="G1570" s="1">
        <v>43704.565694444442</v>
      </c>
      <c r="H1570">
        <v>2123.8000000000002</v>
      </c>
      <c r="I1570" t="s">
        <v>5</v>
      </c>
      <c r="J1570" s="1">
        <v>43705.284201388888</v>
      </c>
      <c r="K1570">
        <v>6720.9</v>
      </c>
      <c r="L1570" t="s">
        <v>5</v>
      </c>
      <c r="M1570" s="1">
        <v>43705.284201388888</v>
      </c>
      <c r="N1570">
        <v>88062.5</v>
      </c>
      <c r="O1570" t="s">
        <v>5</v>
      </c>
      <c r="P1570" s="1">
        <v>43704.565706018519</v>
      </c>
      <c r="Q1570">
        <v>75978</v>
      </c>
      <c r="R1570" t="s">
        <v>5</v>
      </c>
    </row>
    <row r="1571" spans="1:18" x14ac:dyDescent="0.25">
      <c r="A1571" s="1">
        <v>43705.336238425924</v>
      </c>
      <c r="B1571">
        <v>800.72</v>
      </c>
      <c r="C1571" t="s">
        <v>5</v>
      </c>
      <c r="D1571" s="1">
        <v>43705.169664351852</v>
      </c>
      <c r="E1571">
        <v>217494.7</v>
      </c>
      <c r="F1571" t="s">
        <v>5</v>
      </c>
      <c r="G1571" s="1">
        <v>43704.576122685183</v>
      </c>
      <c r="H1571">
        <v>2123.9</v>
      </c>
      <c r="I1571" t="s">
        <v>5</v>
      </c>
      <c r="J1571" s="1">
        <v>43705.294618055559</v>
      </c>
      <c r="K1571">
        <v>6720.9</v>
      </c>
      <c r="L1571" t="s">
        <v>5</v>
      </c>
      <c r="M1571" s="1">
        <v>43705.294618055559</v>
      </c>
      <c r="N1571">
        <v>88062.5</v>
      </c>
      <c r="O1571" t="s">
        <v>5</v>
      </c>
      <c r="P1571" s="1">
        <v>43704.576122685183</v>
      </c>
      <c r="Q1571">
        <v>75979.100000000006</v>
      </c>
      <c r="R1571" t="s">
        <v>5</v>
      </c>
    </row>
    <row r="1572" spans="1:18" x14ac:dyDescent="0.25">
      <c r="A1572" s="1">
        <v>43705.346643518518</v>
      </c>
      <c r="B1572">
        <v>800.73</v>
      </c>
      <c r="C1572" t="s">
        <v>5</v>
      </c>
      <c r="D1572" s="1">
        <v>43705.180081018516</v>
      </c>
      <c r="E1572">
        <v>217494.8</v>
      </c>
      <c r="F1572" t="s">
        <v>5</v>
      </c>
      <c r="G1572" s="1">
        <v>43704.586539351854</v>
      </c>
      <c r="H1572">
        <v>2124</v>
      </c>
      <c r="I1572" t="s">
        <v>5</v>
      </c>
      <c r="J1572" s="1">
        <v>43705.297303240739</v>
      </c>
      <c r="K1572">
        <v>6720.9</v>
      </c>
      <c r="L1572" t="s">
        <v>4</v>
      </c>
      <c r="M1572" s="1">
        <v>43705.297303240739</v>
      </c>
      <c r="N1572">
        <v>88062.5</v>
      </c>
      <c r="O1572" t="s">
        <v>4</v>
      </c>
      <c r="P1572" s="1">
        <v>43704.586539351854</v>
      </c>
      <c r="Q1572">
        <v>75980.2</v>
      </c>
      <c r="R1572" t="s">
        <v>5</v>
      </c>
    </row>
    <row r="1573" spans="1:18" x14ac:dyDescent="0.25">
      <c r="A1573" s="1">
        <v>43705.357060185182</v>
      </c>
      <c r="B1573">
        <v>800.73</v>
      </c>
      <c r="C1573" t="s">
        <v>5</v>
      </c>
      <c r="D1573" s="1">
        <v>43705.190497685187</v>
      </c>
      <c r="E1573">
        <v>217494.9</v>
      </c>
      <c r="F1573" t="s">
        <v>5</v>
      </c>
      <c r="G1573" s="1">
        <v>43704.596956018519</v>
      </c>
      <c r="H1573">
        <v>2124.1999999999998</v>
      </c>
      <c r="I1573" t="s">
        <v>5</v>
      </c>
      <c r="J1573" s="1">
        <v>43705.304976851854</v>
      </c>
      <c r="K1573">
        <v>6720.9</v>
      </c>
      <c r="L1573" t="s">
        <v>5</v>
      </c>
      <c r="M1573" s="1">
        <v>43705.304976851854</v>
      </c>
      <c r="N1573">
        <v>88062.5</v>
      </c>
      <c r="O1573" t="s">
        <v>5</v>
      </c>
      <c r="P1573" s="1">
        <v>43704.596956018519</v>
      </c>
      <c r="Q1573">
        <v>75981.399999999994</v>
      </c>
      <c r="R1573" t="s">
        <v>5</v>
      </c>
    </row>
    <row r="1574" spans="1:18" x14ac:dyDescent="0.25">
      <c r="A1574" s="1">
        <v>43705.367476851854</v>
      </c>
      <c r="B1574">
        <v>800.74</v>
      </c>
      <c r="C1574" t="s">
        <v>5</v>
      </c>
      <c r="D1574" s="1">
        <v>43705.273784722223</v>
      </c>
      <c r="E1574">
        <v>217495.8</v>
      </c>
      <c r="F1574" t="s">
        <v>5</v>
      </c>
      <c r="G1574" s="1">
        <v>43704.607372685183</v>
      </c>
      <c r="H1574">
        <v>2124.3000000000002</v>
      </c>
      <c r="I1574" t="s">
        <v>5</v>
      </c>
      <c r="J1574" s="1">
        <v>43705.315405092595</v>
      </c>
      <c r="K1574">
        <v>6720.9</v>
      </c>
      <c r="L1574" t="s">
        <v>5</v>
      </c>
      <c r="M1574" s="1">
        <v>43705.315405092595</v>
      </c>
      <c r="N1574">
        <v>88062.5</v>
      </c>
      <c r="O1574" t="s">
        <v>5</v>
      </c>
      <c r="P1574" s="1">
        <v>43704.607372685183</v>
      </c>
      <c r="Q1574">
        <v>75982.600000000006</v>
      </c>
      <c r="R1574" t="s">
        <v>5</v>
      </c>
    </row>
    <row r="1575" spans="1:18" x14ac:dyDescent="0.25">
      <c r="A1575" s="1">
        <v>43705.377893518518</v>
      </c>
      <c r="B1575">
        <v>800.75</v>
      </c>
      <c r="C1575" t="s">
        <v>5</v>
      </c>
      <c r="D1575" s="1">
        <v>43705.284201388888</v>
      </c>
      <c r="E1575">
        <v>217495.9</v>
      </c>
      <c r="F1575" t="s">
        <v>5</v>
      </c>
      <c r="G1575" s="1">
        <v>43704.617789351854</v>
      </c>
      <c r="H1575">
        <v>2124.4</v>
      </c>
      <c r="I1575" t="s">
        <v>5</v>
      </c>
      <c r="J1575" s="1">
        <v>43705.325810185182</v>
      </c>
      <c r="K1575">
        <v>6721.2</v>
      </c>
      <c r="L1575" t="s">
        <v>5</v>
      </c>
      <c r="M1575" s="1">
        <v>43705.325810185182</v>
      </c>
      <c r="N1575">
        <v>88062.5</v>
      </c>
      <c r="O1575" t="s">
        <v>5</v>
      </c>
      <c r="P1575" s="1">
        <v>43704.617789351854</v>
      </c>
      <c r="Q1575">
        <v>75983.8</v>
      </c>
      <c r="R1575" t="s">
        <v>5</v>
      </c>
    </row>
    <row r="1576" spans="1:18" x14ac:dyDescent="0.25">
      <c r="A1576" s="1">
        <v>43705.388310185182</v>
      </c>
      <c r="B1576">
        <v>800.75</v>
      </c>
      <c r="C1576" t="s">
        <v>5</v>
      </c>
      <c r="D1576" s="1">
        <v>43705.294618055559</v>
      </c>
      <c r="E1576">
        <v>217496</v>
      </c>
      <c r="F1576" t="s">
        <v>5</v>
      </c>
      <c r="G1576" s="1">
        <v>43704.628206018519</v>
      </c>
      <c r="H1576">
        <v>2124.6</v>
      </c>
      <c r="I1576" t="s">
        <v>5</v>
      </c>
      <c r="J1576" s="1">
        <v>43705.336226851854</v>
      </c>
      <c r="K1576">
        <v>6722.1</v>
      </c>
      <c r="L1576" t="s">
        <v>5</v>
      </c>
      <c r="M1576" s="1">
        <v>43705.336226851854</v>
      </c>
      <c r="N1576">
        <v>88062.5</v>
      </c>
      <c r="O1576" t="s">
        <v>5</v>
      </c>
      <c r="P1576" s="1">
        <v>43704.628206018519</v>
      </c>
      <c r="Q1576">
        <v>75984.899999999994</v>
      </c>
      <c r="R1576" t="s">
        <v>5</v>
      </c>
    </row>
    <row r="1577" spans="1:18" x14ac:dyDescent="0.25">
      <c r="A1577" s="1">
        <v>43705.398726851854</v>
      </c>
      <c r="B1577">
        <v>800.76</v>
      </c>
      <c r="C1577" t="s">
        <v>5</v>
      </c>
      <c r="D1577" s="1">
        <v>43705.297303240739</v>
      </c>
      <c r="E1577">
        <v>217496</v>
      </c>
      <c r="F1577" t="s">
        <v>4</v>
      </c>
      <c r="G1577" s="1">
        <v>43704.638622685183</v>
      </c>
      <c r="H1577">
        <v>2124.6999999999998</v>
      </c>
      <c r="I1577" t="s">
        <v>5</v>
      </c>
      <c r="J1577" s="1">
        <v>43705.346643518518</v>
      </c>
      <c r="K1577">
        <v>6722.6</v>
      </c>
      <c r="L1577" t="s">
        <v>5</v>
      </c>
      <c r="M1577" s="1">
        <v>43705.346643518518</v>
      </c>
      <c r="N1577">
        <v>88063.9</v>
      </c>
      <c r="O1577" t="s">
        <v>5</v>
      </c>
      <c r="P1577" s="1">
        <v>43704.638622685183</v>
      </c>
      <c r="Q1577">
        <v>75986.100000000006</v>
      </c>
      <c r="R1577" t="s">
        <v>5</v>
      </c>
    </row>
    <row r="1578" spans="1:18" x14ac:dyDescent="0.25">
      <c r="A1578" s="1">
        <v>43705.409143518518</v>
      </c>
      <c r="B1578">
        <v>800.77</v>
      </c>
      <c r="C1578" t="s">
        <v>5</v>
      </c>
      <c r="D1578" s="1">
        <v>43705.304976851854</v>
      </c>
      <c r="E1578">
        <v>217496.1</v>
      </c>
      <c r="F1578" t="s">
        <v>5</v>
      </c>
      <c r="G1578" s="1">
        <v>43704.649039351854</v>
      </c>
      <c r="H1578">
        <v>2124.9</v>
      </c>
      <c r="I1578" t="s">
        <v>5</v>
      </c>
      <c r="J1578" s="1">
        <v>43705.357060185182</v>
      </c>
      <c r="K1578">
        <v>6722.6</v>
      </c>
      <c r="L1578" t="s">
        <v>5</v>
      </c>
      <c r="M1578" s="1">
        <v>43705.357060185182</v>
      </c>
      <c r="N1578">
        <v>88065.2</v>
      </c>
      <c r="O1578" t="s">
        <v>5</v>
      </c>
      <c r="P1578" s="1">
        <v>43704.649039351854</v>
      </c>
      <c r="Q1578">
        <v>75987.3</v>
      </c>
      <c r="R1578" t="s">
        <v>5</v>
      </c>
    </row>
    <row r="1579" spans="1:18" x14ac:dyDescent="0.25">
      <c r="A1579" s="1">
        <v>43705.419560185182</v>
      </c>
      <c r="B1579">
        <v>800.77</v>
      </c>
      <c r="C1579" t="s">
        <v>5</v>
      </c>
      <c r="D1579" s="1">
        <v>43705.315405092595</v>
      </c>
      <c r="E1579">
        <v>217496.2</v>
      </c>
      <c r="F1579" t="s">
        <v>5</v>
      </c>
      <c r="G1579" s="1">
        <v>43704.659444444442</v>
      </c>
      <c r="H1579">
        <v>2125</v>
      </c>
      <c r="I1579" t="s">
        <v>5</v>
      </c>
      <c r="J1579" s="1">
        <v>43705.367488425924</v>
      </c>
      <c r="K1579">
        <v>6723.5</v>
      </c>
      <c r="L1579" t="s">
        <v>5</v>
      </c>
      <c r="M1579" s="1">
        <v>43705.367488425924</v>
      </c>
      <c r="N1579">
        <v>88066.6</v>
      </c>
      <c r="O1579" t="s">
        <v>5</v>
      </c>
      <c r="P1579" s="1">
        <v>43704.659444444442</v>
      </c>
      <c r="Q1579">
        <v>75988.5</v>
      </c>
      <c r="R1579" t="s">
        <v>5</v>
      </c>
    </row>
    <row r="1580" spans="1:18" x14ac:dyDescent="0.25">
      <c r="A1580" s="1">
        <v>43705.429976851854</v>
      </c>
      <c r="B1580">
        <v>800.78</v>
      </c>
      <c r="C1580" t="s">
        <v>5</v>
      </c>
      <c r="D1580" s="1">
        <v>43705.325810185182</v>
      </c>
      <c r="E1580">
        <v>217496.3</v>
      </c>
      <c r="F1580" t="s">
        <v>5</v>
      </c>
      <c r="G1580" s="1">
        <v>43704.669861111113</v>
      </c>
      <c r="H1580">
        <v>2125.1</v>
      </c>
      <c r="I1580" t="s">
        <v>5</v>
      </c>
      <c r="J1580" s="1">
        <v>43705.377893518518</v>
      </c>
      <c r="K1580">
        <v>6724.1</v>
      </c>
      <c r="L1580" t="s">
        <v>5</v>
      </c>
      <c r="M1580" s="1">
        <v>43705.377893518518</v>
      </c>
      <c r="N1580">
        <v>88068</v>
      </c>
      <c r="O1580" t="s">
        <v>5</v>
      </c>
      <c r="P1580" s="1">
        <v>43704.669861111113</v>
      </c>
      <c r="Q1580">
        <v>75989.7</v>
      </c>
      <c r="R1580" t="s">
        <v>5</v>
      </c>
    </row>
    <row r="1581" spans="1:18" x14ac:dyDescent="0.25">
      <c r="A1581" s="1">
        <v>43705.66951388889</v>
      </c>
      <c r="B1581">
        <v>800.97</v>
      </c>
      <c r="C1581" t="s">
        <v>5</v>
      </c>
      <c r="D1581" s="1">
        <v>43705.336226851854</v>
      </c>
      <c r="E1581">
        <v>217496.4</v>
      </c>
      <c r="F1581" t="s">
        <v>5</v>
      </c>
      <c r="G1581" s="1">
        <v>43704.857314814813</v>
      </c>
      <c r="H1581">
        <v>2127.4</v>
      </c>
      <c r="I1581" t="s">
        <v>5</v>
      </c>
      <c r="J1581" s="1">
        <v>43705.388310185182</v>
      </c>
      <c r="K1581">
        <v>6724.2</v>
      </c>
      <c r="L1581" t="s">
        <v>5</v>
      </c>
      <c r="M1581" s="1">
        <v>43705.388310185182</v>
      </c>
      <c r="N1581">
        <v>88069.4</v>
      </c>
      <c r="O1581" t="s">
        <v>5</v>
      </c>
      <c r="P1581" s="1">
        <v>43704.857314814813</v>
      </c>
      <c r="Q1581">
        <v>76008.2</v>
      </c>
      <c r="R1581" t="s">
        <v>5</v>
      </c>
    </row>
    <row r="1582" spans="1:18" x14ac:dyDescent="0.25">
      <c r="A1582" s="1">
        <v>43705.679918981485</v>
      </c>
      <c r="B1582">
        <v>800.98</v>
      </c>
      <c r="C1582" t="s">
        <v>5</v>
      </c>
      <c r="D1582" s="1">
        <v>43705.346643518518</v>
      </c>
      <c r="E1582">
        <v>217496.5</v>
      </c>
      <c r="F1582" t="s">
        <v>5</v>
      </c>
      <c r="G1582" s="1">
        <v>43704.867731481485</v>
      </c>
      <c r="H1582">
        <v>2127.4</v>
      </c>
      <c r="I1582" t="s">
        <v>5</v>
      </c>
      <c r="J1582" s="1">
        <v>43705.398726851854</v>
      </c>
      <c r="K1582">
        <v>6725.2</v>
      </c>
      <c r="L1582" t="s">
        <v>5</v>
      </c>
      <c r="M1582" s="1">
        <v>43705.398726851854</v>
      </c>
      <c r="N1582">
        <v>88070.6</v>
      </c>
      <c r="O1582" t="s">
        <v>5</v>
      </c>
      <c r="P1582" s="1">
        <v>43704.867731481485</v>
      </c>
      <c r="Q1582">
        <v>76008.2</v>
      </c>
      <c r="R1582" t="s">
        <v>5</v>
      </c>
    </row>
    <row r="1583" spans="1:18" x14ac:dyDescent="0.25">
      <c r="A1583" s="1">
        <v>43705.690335648149</v>
      </c>
      <c r="B1583">
        <v>800.99</v>
      </c>
      <c r="C1583" t="s">
        <v>5</v>
      </c>
      <c r="D1583" s="1">
        <v>43705.357060185182</v>
      </c>
      <c r="E1583">
        <v>217496.6</v>
      </c>
      <c r="F1583" t="s">
        <v>5</v>
      </c>
      <c r="G1583" s="1">
        <v>43704.876261574071</v>
      </c>
      <c r="H1583">
        <v>2127.4</v>
      </c>
      <c r="I1583" t="s">
        <v>4</v>
      </c>
      <c r="J1583" s="1">
        <v>43705.409155092595</v>
      </c>
      <c r="K1583">
        <v>6725.7</v>
      </c>
      <c r="L1583" t="s">
        <v>5</v>
      </c>
      <c r="M1583" s="1">
        <v>43705.409155092595</v>
      </c>
      <c r="N1583">
        <v>88072</v>
      </c>
      <c r="O1583" t="s">
        <v>5</v>
      </c>
      <c r="P1583" s="1">
        <v>43704.876261574071</v>
      </c>
      <c r="Q1583">
        <v>76008.2</v>
      </c>
      <c r="R1583" t="s">
        <v>4</v>
      </c>
    </row>
    <row r="1584" spans="1:18" x14ac:dyDescent="0.25">
      <c r="A1584" s="1">
        <v>43705.696273148147</v>
      </c>
      <c r="B1584">
        <v>800.99</v>
      </c>
      <c r="C1584" t="s">
        <v>4</v>
      </c>
      <c r="D1584" s="1">
        <v>43705.367476851854</v>
      </c>
      <c r="E1584">
        <v>217496.7</v>
      </c>
      <c r="F1584" t="s">
        <v>5</v>
      </c>
      <c r="G1584" s="1">
        <v>43704.878101851849</v>
      </c>
      <c r="H1584">
        <v>2127.6</v>
      </c>
      <c r="I1584" t="s">
        <v>5</v>
      </c>
      <c r="J1584" s="1">
        <v>43705.419560185182</v>
      </c>
      <c r="K1584">
        <v>6726.7</v>
      </c>
      <c r="L1584" t="s">
        <v>5</v>
      </c>
      <c r="M1584" s="1">
        <v>43705.419560185182</v>
      </c>
      <c r="N1584">
        <v>88073.4</v>
      </c>
      <c r="O1584" t="s">
        <v>5</v>
      </c>
      <c r="P1584" s="1">
        <v>43704.878101851849</v>
      </c>
      <c r="Q1584">
        <v>76008.2</v>
      </c>
      <c r="R1584" t="s">
        <v>5</v>
      </c>
    </row>
    <row r="1585" spans="1:18" x14ac:dyDescent="0.25">
      <c r="A1585" s="1">
        <v>43705.700694444444</v>
      </c>
      <c r="B1585">
        <v>801</v>
      </c>
      <c r="C1585" t="s">
        <v>5</v>
      </c>
      <c r="D1585" s="1">
        <v>43705.377893518518</v>
      </c>
      <c r="E1585">
        <v>217496.8</v>
      </c>
      <c r="F1585" t="s">
        <v>5</v>
      </c>
      <c r="G1585" s="1">
        <v>43704.888518518521</v>
      </c>
      <c r="H1585">
        <v>2127.6</v>
      </c>
      <c r="I1585" t="s">
        <v>5</v>
      </c>
      <c r="J1585" s="1">
        <v>43705.429976851854</v>
      </c>
      <c r="K1585">
        <v>6727.6</v>
      </c>
      <c r="L1585" t="s">
        <v>5</v>
      </c>
      <c r="M1585" s="1">
        <v>43705.429976851854</v>
      </c>
      <c r="N1585">
        <v>88074.7</v>
      </c>
      <c r="O1585" t="s">
        <v>5</v>
      </c>
      <c r="P1585" s="1">
        <v>43704.888518518521</v>
      </c>
      <c r="Q1585">
        <v>76008.2</v>
      </c>
      <c r="R1585" t="s">
        <v>5</v>
      </c>
    </row>
    <row r="1586" spans="1:18" x14ac:dyDescent="0.25">
      <c r="A1586" s="1">
        <v>43705.711111111108</v>
      </c>
      <c r="B1586">
        <v>801.01</v>
      </c>
      <c r="C1586" t="s">
        <v>5</v>
      </c>
      <c r="D1586" s="1">
        <v>43705.388310185182</v>
      </c>
      <c r="E1586">
        <v>217496.9</v>
      </c>
      <c r="F1586" t="s">
        <v>5</v>
      </c>
      <c r="G1586" s="1">
        <v>43704.898935185185</v>
      </c>
      <c r="H1586">
        <v>2127.6</v>
      </c>
      <c r="I1586" t="s">
        <v>5</v>
      </c>
      <c r="J1586" s="1">
        <v>43705.669502314813</v>
      </c>
      <c r="K1586">
        <v>6749.2</v>
      </c>
      <c r="L1586" t="s">
        <v>5</v>
      </c>
      <c r="M1586" s="1">
        <v>43705.669502314813</v>
      </c>
      <c r="N1586">
        <v>88106.6</v>
      </c>
      <c r="O1586" t="s">
        <v>5</v>
      </c>
      <c r="P1586" s="1">
        <v>43704.898935185185</v>
      </c>
      <c r="Q1586">
        <v>76008.2</v>
      </c>
      <c r="R1586" t="s">
        <v>5</v>
      </c>
    </row>
    <row r="1587" spans="1:18" x14ac:dyDescent="0.25">
      <c r="A1587" s="1">
        <v>43705.72152777778</v>
      </c>
      <c r="B1587">
        <v>801.02</v>
      </c>
      <c r="C1587" t="s">
        <v>5</v>
      </c>
      <c r="D1587" s="1">
        <v>43705.398726851854</v>
      </c>
      <c r="E1587">
        <v>217497</v>
      </c>
      <c r="F1587" t="s">
        <v>5</v>
      </c>
      <c r="G1587" s="1">
        <v>43704.909351851849</v>
      </c>
      <c r="H1587">
        <v>2127.6</v>
      </c>
      <c r="I1587" t="s">
        <v>5</v>
      </c>
      <c r="J1587" s="1">
        <v>43705.679918981485</v>
      </c>
      <c r="K1587">
        <v>6750.1</v>
      </c>
      <c r="L1587" t="s">
        <v>5</v>
      </c>
      <c r="M1587" s="1">
        <v>43705.679918981485</v>
      </c>
      <c r="N1587">
        <v>88108.1</v>
      </c>
      <c r="O1587" t="s">
        <v>5</v>
      </c>
      <c r="P1587" s="1">
        <v>43704.909351851849</v>
      </c>
      <c r="Q1587">
        <v>76008.2</v>
      </c>
      <c r="R1587" t="s">
        <v>5</v>
      </c>
    </row>
    <row r="1588" spans="1:18" x14ac:dyDescent="0.25">
      <c r="A1588" s="1">
        <v>43705.731944444444</v>
      </c>
      <c r="B1588">
        <v>801.02</v>
      </c>
      <c r="C1588" t="s">
        <v>5</v>
      </c>
      <c r="D1588" s="1">
        <v>43705.409155092595</v>
      </c>
      <c r="E1588">
        <v>217497.1</v>
      </c>
      <c r="F1588" t="s">
        <v>5</v>
      </c>
      <c r="G1588" s="1">
        <v>43704.919768518521</v>
      </c>
      <c r="H1588">
        <v>2127.6999999999998</v>
      </c>
      <c r="I1588" t="s">
        <v>5</v>
      </c>
      <c r="J1588" s="1">
        <v>43705.690347222226</v>
      </c>
      <c r="K1588">
        <v>6751.1</v>
      </c>
      <c r="L1588" t="s">
        <v>5</v>
      </c>
      <c r="M1588" s="1">
        <v>43705.690347222226</v>
      </c>
      <c r="N1588">
        <v>88109.5</v>
      </c>
      <c r="O1588" t="s">
        <v>5</v>
      </c>
      <c r="P1588" s="1">
        <v>43704.919768518521</v>
      </c>
      <c r="Q1588">
        <v>76008.2</v>
      </c>
      <c r="R1588" t="s">
        <v>5</v>
      </c>
    </row>
    <row r="1589" spans="1:18" x14ac:dyDescent="0.25">
      <c r="A1589" s="1">
        <v>43705.742361111108</v>
      </c>
      <c r="B1589">
        <v>801.03</v>
      </c>
      <c r="C1589" t="s">
        <v>5</v>
      </c>
      <c r="D1589" s="1">
        <v>43705.419560185182</v>
      </c>
      <c r="E1589">
        <v>217497.2</v>
      </c>
      <c r="F1589" t="s">
        <v>5</v>
      </c>
      <c r="G1589" s="1">
        <v>43704.930185185185</v>
      </c>
      <c r="H1589">
        <v>2127.6999999999998</v>
      </c>
      <c r="I1589" t="s">
        <v>5</v>
      </c>
      <c r="J1589" s="1">
        <v>43705.696273148147</v>
      </c>
      <c r="K1589">
        <v>6751.1</v>
      </c>
      <c r="L1589" t="s">
        <v>4</v>
      </c>
      <c r="M1589" s="1">
        <v>43705.696273148147</v>
      </c>
      <c r="N1589">
        <v>88109.5</v>
      </c>
      <c r="O1589" t="s">
        <v>4</v>
      </c>
      <c r="P1589" s="1">
        <v>43704.930185185185</v>
      </c>
      <c r="Q1589">
        <v>76008.2</v>
      </c>
      <c r="R1589" t="s">
        <v>5</v>
      </c>
    </row>
    <row r="1590" spans="1:18" x14ac:dyDescent="0.25">
      <c r="A1590" s="1">
        <v>43705.752789351849</v>
      </c>
      <c r="B1590">
        <v>801.04</v>
      </c>
      <c r="C1590" t="s">
        <v>5</v>
      </c>
      <c r="D1590" s="1">
        <v>43705.429976851854</v>
      </c>
      <c r="E1590">
        <v>217497.3</v>
      </c>
      <c r="F1590" t="s">
        <v>5</v>
      </c>
      <c r="G1590" s="1">
        <v>43704.940601851849</v>
      </c>
      <c r="H1590">
        <v>2127.6999999999998</v>
      </c>
      <c r="I1590" t="s">
        <v>5</v>
      </c>
      <c r="J1590" s="1">
        <v>43705.700694444444</v>
      </c>
      <c r="K1590">
        <v>6752.1</v>
      </c>
      <c r="L1590" t="s">
        <v>5</v>
      </c>
      <c r="M1590" s="1">
        <v>43705.700694444444</v>
      </c>
      <c r="N1590">
        <v>88110.9</v>
      </c>
      <c r="O1590" t="s">
        <v>5</v>
      </c>
      <c r="P1590" s="1">
        <v>43704.940601851849</v>
      </c>
      <c r="Q1590">
        <v>76008.2</v>
      </c>
      <c r="R1590" t="s">
        <v>5</v>
      </c>
    </row>
    <row r="1591" spans="1:18" x14ac:dyDescent="0.25">
      <c r="A1591" s="1">
        <v>43705.763194444444</v>
      </c>
      <c r="B1591">
        <v>801.05</v>
      </c>
      <c r="C1591" t="s">
        <v>5</v>
      </c>
      <c r="D1591" s="1">
        <v>43705.669502314813</v>
      </c>
      <c r="E1591">
        <v>217499.8</v>
      </c>
      <c r="F1591" t="s">
        <v>5</v>
      </c>
      <c r="G1591" s="1">
        <v>43704.951018518521</v>
      </c>
      <c r="H1591">
        <v>2127.6999999999998</v>
      </c>
      <c r="I1591" t="s">
        <v>5</v>
      </c>
      <c r="J1591" s="1">
        <v>43705.711111111108</v>
      </c>
      <c r="K1591">
        <v>6752.9</v>
      </c>
      <c r="L1591" t="s">
        <v>5</v>
      </c>
      <c r="M1591" s="1">
        <v>43705.711111111108</v>
      </c>
      <c r="N1591">
        <v>88112.2</v>
      </c>
      <c r="O1591" t="s">
        <v>5</v>
      </c>
      <c r="P1591" s="1">
        <v>43704.951018518521</v>
      </c>
      <c r="Q1591">
        <v>76008.2</v>
      </c>
      <c r="R1591" t="s">
        <v>5</v>
      </c>
    </row>
    <row r="1592" spans="1:18" x14ac:dyDescent="0.25">
      <c r="A1592" s="1">
        <v>43705.773622685185</v>
      </c>
      <c r="B1592">
        <v>801.06</v>
      </c>
      <c r="C1592" t="s">
        <v>5</v>
      </c>
      <c r="D1592" s="1">
        <v>43705.679918981485</v>
      </c>
      <c r="E1592">
        <v>217499.9</v>
      </c>
      <c r="F1592" t="s">
        <v>5</v>
      </c>
      <c r="G1592" s="1">
        <v>43704.961435185185</v>
      </c>
      <c r="H1592">
        <v>2127.6999999999998</v>
      </c>
      <c r="I1592" t="s">
        <v>5</v>
      </c>
      <c r="J1592" s="1">
        <v>43705.72152777778</v>
      </c>
      <c r="K1592">
        <v>6753.9</v>
      </c>
      <c r="L1592" t="s">
        <v>5</v>
      </c>
      <c r="M1592" s="1">
        <v>43705.72152777778</v>
      </c>
      <c r="N1592">
        <v>88113.600000000006</v>
      </c>
      <c r="O1592" t="s">
        <v>5</v>
      </c>
      <c r="P1592" s="1">
        <v>43704.961435185185</v>
      </c>
      <c r="Q1592">
        <v>76008.2</v>
      </c>
      <c r="R1592" t="s">
        <v>5</v>
      </c>
    </row>
    <row r="1593" spans="1:18" x14ac:dyDescent="0.25">
      <c r="A1593" s="1">
        <v>43705.90898148148</v>
      </c>
      <c r="B1593">
        <v>801.12</v>
      </c>
      <c r="C1593" t="s">
        <v>5</v>
      </c>
      <c r="D1593" s="1">
        <v>43705.690347222226</v>
      </c>
      <c r="E1593">
        <v>217500</v>
      </c>
      <c r="F1593" t="s">
        <v>5</v>
      </c>
      <c r="G1593" s="1">
        <v>43705.087106481478</v>
      </c>
      <c r="H1593">
        <v>2127.6999999999998</v>
      </c>
      <c r="I1593" t="s">
        <v>4</v>
      </c>
      <c r="J1593" s="1">
        <v>43705.731944444444</v>
      </c>
      <c r="K1593">
        <v>6754.9</v>
      </c>
      <c r="L1593" t="s">
        <v>5</v>
      </c>
      <c r="M1593" s="1">
        <v>43705.731944444444</v>
      </c>
      <c r="N1593">
        <v>88115</v>
      </c>
      <c r="O1593" t="s">
        <v>5</v>
      </c>
      <c r="P1593" s="1">
        <v>43705.087106481478</v>
      </c>
      <c r="Q1593">
        <v>76008.2</v>
      </c>
      <c r="R1593" t="s">
        <v>4</v>
      </c>
    </row>
    <row r="1594" spans="1:18" x14ac:dyDescent="0.25">
      <c r="A1594" s="1">
        <v>43705.919398148151</v>
      </c>
      <c r="B1594">
        <v>801.12</v>
      </c>
      <c r="C1594" t="s">
        <v>5</v>
      </c>
      <c r="D1594" s="1">
        <v>43705.696273148147</v>
      </c>
      <c r="E1594">
        <v>217500</v>
      </c>
      <c r="F1594" t="s">
        <v>4</v>
      </c>
      <c r="G1594" s="1">
        <v>43705.096747685187</v>
      </c>
      <c r="H1594">
        <v>2127.6999999999998</v>
      </c>
      <c r="I1594" t="s">
        <v>5</v>
      </c>
      <c r="J1594" s="1">
        <v>43705.742372685185</v>
      </c>
      <c r="K1594">
        <v>6755.8</v>
      </c>
      <c r="L1594" t="s">
        <v>5</v>
      </c>
      <c r="M1594" s="1">
        <v>43705.742372685185</v>
      </c>
      <c r="N1594">
        <v>88116.4</v>
      </c>
      <c r="O1594" t="s">
        <v>5</v>
      </c>
      <c r="P1594" s="1">
        <v>43705.096747685187</v>
      </c>
      <c r="Q1594">
        <v>76008.2</v>
      </c>
      <c r="R1594" t="s">
        <v>5</v>
      </c>
    </row>
    <row r="1595" spans="1:18" x14ac:dyDescent="0.25">
      <c r="A1595" s="1">
        <v>43705.929814814815</v>
      </c>
      <c r="B1595">
        <v>801.12</v>
      </c>
      <c r="C1595" t="s">
        <v>5</v>
      </c>
      <c r="D1595" s="1">
        <v>43705.700694444444</v>
      </c>
      <c r="E1595">
        <v>217500.1</v>
      </c>
      <c r="F1595" t="s">
        <v>5</v>
      </c>
      <c r="G1595" s="1">
        <v>43705.107164351852</v>
      </c>
      <c r="H1595">
        <v>2127.8000000000002</v>
      </c>
      <c r="I1595" t="s">
        <v>5</v>
      </c>
      <c r="J1595" s="1">
        <v>43705.75277777778</v>
      </c>
      <c r="K1595">
        <v>6756.8</v>
      </c>
      <c r="L1595" t="s">
        <v>5</v>
      </c>
      <c r="M1595" s="1">
        <v>43705.75277777778</v>
      </c>
      <c r="N1595">
        <v>88117.8</v>
      </c>
      <c r="O1595" t="s">
        <v>5</v>
      </c>
      <c r="P1595" s="1">
        <v>43705.107164351852</v>
      </c>
      <c r="Q1595">
        <v>76008.2</v>
      </c>
      <c r="R1595" t="s">
        <v>5</v>
      </c>
    </row>
    <row r="1596" spans="1:18" x14ac:dyDescent="0.25">
      <c r="A1596" s="1">
        <v>43705.94023148148</v>
      </c>
      <c r="B1596">
        <v>801.12</v>
      </c>
      <c r="C1596" t="s">
        <v>5</v>
      </c>
      <c r="D1596" s="1">
        <v>43705.711111111108</v>
      </c>
      <c r="E1596">
        <v>217500.2</v>
      </c>
      <c r="F1596" t="s">
        <v>5</v>
      </c>
      <c r="G1596" s="1">
        <v>43705.117581018516</v>
      </c>
      <c r="H1596">
        <v>2127.8000000000002</v>
      </c>
      <c r="I1596" t="s">
        <v>5</v>
      </c>
      <c r="J1596" s="1">
        <v>43705.763194444444</v>
      </c>
      <c r="K1596">
        <v>6757.7</v>
      </c>
      <c r="L1596" t="s">
        <v>5</v>
      </c>
      <c r="M1596" s="1">
        <v>43705.763194444444</v>
      </c>
      <c r="N1596">
        <v>88119.3</v>
      </c>
      <c r="O1596" t="s">
        <v>5</v>
      </c>
      <c r="P1596" s="1">
        <v>43705.117581018516</v>
      </c>
      <c r="Q1596">
        <v>76008.2</v>
      </c>
      <c r="R1596" t="s">
        <v>5</v>
      </c>
    </row>
    <row r="1597" spans="1:18" x14ac:dyDescent="0.25">
      <c r="A1597" s="1">
        <v>43705.950648148151</v>
      </c>
      <c r="B1597">
        <v>801.12</v>
      </c>
      <c r="C1597" t="s">
        <v>5</v>
      </c>
      <c r="D1597" s="1">
        <v>43705.72152777778</v>
      </c>
      <c r="E1597">
        <v>217500.3</v>
      </c>
      <c r="F1597" t="s">
        <v>5</v>
      </c>
      <c r="G1597" s="1">
        <v>43705.127997685187</v>
      </c>
      <c r="H1597">
        <v>2127.8000000000002</v>
      </c>
      <c r="I1597" t="s">
        <v>5</v>
      </c>
      <c r="J1597" s="1">
        <v>43705.773611111108</v>
      </c>
      <c r="K1597">
        <v>6758.7</v>
      </c>
      <c r="L1597" t="s">
        <v>5</v>
      </c>
      <c r="M1597" s="1">
        <v>43705.773611111108</v>
      </c>
      <c r="N1597">
        <v>88120.7</v>
      </c>
      <c r="O1597" t="s">
        <v>5</v>
      </c>
      <c r="P1597" s="1">
        <v>43705.127997685187</v>
      </c>
      <c r="Q1597">
        <v>76008.2</v>
      </c>
      <c r="R1597" t="s">
        <v>5</v>
      </c>
    </row>
    <row r="1598" spans="1:18" x14ac:dyDescent="0.25">
      <c r="A1598" s="1">
        <v>43705.961064814815</v>
      </c>
      <c r="B1598">
        <v>801.12</v>
      </c>
      <c r="C1598" t="s">
        <v>5</v>
      </c>
      <c r="D1598" s="1">
        <v>43705.731944444444</v>
      </c>
      <c r="E1598">
        <v>217500.4</v>
      </c>
      <c r="F1598" t="s">
        <v>5</v>
      </c>
      <c r="G1598" s="1">
        <v>43705.138414351852</v>
      </c>
      <c r="H1598">
        <v>2127.8000000000002</v>
      </c>
      <c r="I1598" t="s">
        <v>5</v>
      </c>
      <c r="J1598" s="1">
        <v>43705.90898148148</v>
      </c>
      <c r="K1598">
        <v>6766.3</v>
      </c>
      <c r="L1598" t="s">
        <v>5</v>
      </c>
      <c r="M1598" s="1">
        <v>43705.90898148148</v>
      </c>
      <c r="N1598">
        <v>88128.8</v>
      </c>
      <c r="O1598" t="s">
        <v>5</v>
      </c>
      <c r="P1598" s="1">
        <v>43705.138414351852</v>
      </c>
      <c r="Q1598">
        <v>76008.2</v>
      </c>
      <c r="R1598" t="s">
        <v>5</v>
      </c>
    </row>
    <row r="1599" spans="1:18" x14ac:dyDescent="0.25">
      <c r="A1599" s="1">
        <v>43705.97148148148</v>
      </c>
      <c r="B1599">
        <v>801.12</v>
      </c>
      <c r="C1599" t="s">
        <v>5</v>
      </c>
      <c r="D1599" s="1">
        <v>43705.742372685185</v>
      </c>
      <c r="E1599">
        <v>217500.5</v>
      </c>
      <c r="F1599" t="s">
        <v>5</v>
      </c>
      <c r="G1599" s="1">
        <v>43705.148831018516</v>
      </c>
      <c r="H1599">
        <v>2127.8000000000002</v>
      </c>
      <c r="I1599" t="s">
        <v>5</v>
      </c>
      <c r="J1599" s="1">
        <v>43705.919398148151</v>
      </c>
      <c r="K1599">
        <v>6766.3</v>
      </c>
      <c r="L1599" t="s">
        <v>5</v>
      </c>
      <c r="M1599" s="1">
        <v>43705.919398148151</v>
      </c>
      <c r="N1599">
        <v>88128.8</v>
      </c>
      <c r="O1599" t="s">
        <v>5</v>
      </c>
      <c r="P1599" s="1">
        <v>43705.148831018516</v>
      </c>
      <c r="Q1599">
        <v>76008.2</v>
      </c>
      <c r="R1599" t="s">
        <v>5</v>
      </c>
    </row>
    <row r="1600" spans="1:18" x14ac:dyDescent="0.25">
      <c r="A1600" s="1">
        <v>43705.981898148151</v>
      </c>
      <c r="B1600">
        <v>801.13</v>
      </c>
      <c r="C1600" t="s">
        <v>5</v>
      </c>
      <c r="D1600" s="1">
        <v>43705.75277777778</v>
      </c>
      <c r="E1600">
        <v>217500.6</v>
      </c>
      <c r="F1600" t="s">
        <v>5</v>
      </c>
      <c r="G1600" s="1">
        <v>43705.159247685187</v>
      </c>
      <c r="H1600">
        <v>2127.8000000000002</v>
      </c>
      <c r="I1600" t="s">
        <v>5</v>
      </c>
      <c r="J1600" s="1">
        <v>43705.929814814815</v>
      </c>
      <c r="K1600">
        <v>6766.3</v>
      </c>
      <c r="L1600" t="s">
        <v>5</v>
      </c>
      <c r="M1600" s="1">
        <v>43705.929814814815</v>
      </c>
      <c r="N1600">
        <v>88128.8</v>
      </c>
      <c r="O1600" t="s">
        <v>5</v>
      </c>
      <c r="P1600" s="1">
        <v>43705.159247685187</v>
      </c>
      <c r="Q1600">
        <v>76008.2</v>
      </c>
      <c r="R1600" t="s">
        <v>5</v>
      </c>
    </row>
    <row r="1601" spans="1:18" x14ac:dyDescent="0.25">
      <c r="A1601" s="1">
        <v>43705.992314814815</v>
      </c>
      <c r="B1601">
        <v>801.13</v>
      </c>
      <c r="C1601" t="s">
        <v>5</v>
      </c>
      <c r="D1601" s="1">
        <v>43705.763194444444</v>
      </c>
      <c r="E1601">
        <v>217500.7</v>
      </c>
      <c r="F1601" t="s">
        <v>5</v>
      </c>
      <c r="G1601" s="1">
        <v>43705.169664351852</v>
      </c>
      <c r="H1601">
        <v>2127.8000000000002</v>
      </c>
      <c r="I1601" t="s">
        <v>5</v>
      </c>
      <c r="J1601" s="1">
        <v>43705.94023148148</v>
      </c>
      <c r="K1601">
        <v>6766.3</v>
      </c>
      <c r="L1601" t="s">
        <v>5</v>
      </c>
      <c r="M1601" s="1">
        <v>43705.94023148148</v>
      </c>
      <c r="N1601">
        <v>88128.8</v>
      </c>
      <c r="O1601" t="s">
        <v>5</v>
      </c>
      <c r="P1601" s="1">
        <v>43705.169664351852</v>
      </c>
      <c r="Q1601">
        <v>76008.2</v>
      </c>
      <c r="R1601" t="s">
        <v>5</v>
      </c>
    </row>
    <row r="1602" spans="1:18" x14ac:dyDescent="0.25">
      <c r="A1602" s="1">
        <v>43706.00273148148</v>
      </c>
      <c r="B1602">
        <v>801.13</v>
      </c>
      <c r="C1602" t="s">
        <v>5</v>
      </c>
      <c r="D1602" s="1">
        <v>43705.773611111108</v>
      </c>
      <c r="E1602">
        <v>217500.79999999999</v>
      </c>
      <c r="F1602" t="s">
        <v>5</v>
      </c>
      <c r="G1602" s="1">
        <v>43705.180081018516</v>
      </c>
      <c r="H1602">
        <v>2127.8000000000002</v>
      </c>
      <c r="I1602" t="s">
        <v>5</v>
      </c>
      <c r="J1602" s="1">
        <v>43705.950648148151</v>
      </c>
      <c r="K1602">
        <v>6766.3</v>
      </c>
      <c r="L1602" t="s">
        <v>5</v>
      </c>
      <c r="M1602" s="1">
        <v>43705.950648148151</v>
      </c>
      <c r="N1602">
        <v>88128.8</v>
      </c>
      <c r="O1602" t="s">
        <v>5</v>
      </c>
      <c r="P1602" s="1">
        <v>43705.180081018516</v>
      </c>
      <c r="Q1602">
        <v>76008.2</v>
      </c>
      <c r="R1602" t="s">
        <v>5</v>
      </c>
    </row>
    <row r="1603" spans="1:18" x14ac:dyDescent="0.25">
      <c r="A1603" s="1">
        <v>43706.013148148151</v>
      </c>
      <c r="B1603">
        <v>801.13</v>
      </c>
      <c r="C1603" t="s">
        <v>5</v>
      </c>
      <c r="D1603" s="1">
        <v>43705.90898148148</v>
      </c>
      <c r="E1603">
        <v>217502.2</v>
      </c>
      <c r="F1603" t="s">
        <v>5</v>
      </c>
      <c r="G1603" s="1">
        <v>43705.190497685187</v>
      </c>
      <c r="H1603">
        <v>2127.8000000000002</v>
      </c>
      <c r="I1603" t="s">
        <v>5</v>
      </c>
      <c r="J1603" s="1">
        <v>43705.961064814815</v>
      </c>
      <c r="K1603">
        <v>6766.3</v>
      </c>
      <c r="L1603" t="s">
        <v>5</v>
      </c>
      <c r="M1603" s="1">
        <v>43705.961064814815</v>
      </c>
      <c r="N1603">
        <v>88128.8</v>
      </c>
      <c r="O1603" t="s">
        <v>5</v>
      </c>
      <c r="P1603" s="1">
        <v>43705.190497685187</v>
      </c>
      <c r="Q1603">
        <v>76008.2</v>
      </c>
      <c r="R1603" t="s">
        <v>5</v>
      </c>
    </row>
    <row r="1604" spans="1:18" x14ac:dyDescent="0.25">
      <c r="A1604" s="1">
        <v>43706.023564814815</v>
      </c>
      <c r="B1604">
        <v>801.13</v>
      </c>
      <c r="C1604" t="s">
        <v>5</v>
      </c>
      <c r="D1604" s="1">
        <v>43705.919398148151</v>
      </c>
      <c r="E1604">
        <v>217502.3</v>
      </c>
      <c r="F1604" t="s">
        <v>5</v>
      </c>
      <c r="G1604" s="1">
        <v>43705.192326388889</v>
      </c>
      <c r="H1604">
        <v>2127.8000000000002</v>
      </c>
      <c r="I1604" t="s">
        <v>4</v>
      </c>
      <c r="J1604" s="1">
        <v>43705.97148148148</v>
      </c>
      <c r="K1604">
        <v>6766.3</v>
      </c>
      <c r="L1604" t="s">
        <v>5</v>
      </c>
      <c r="M1604" s="1">
        <v>43705.97148148148</v>
      </c>
      <c r="N1604">
        <v>88128.8</v>
      </c>
      <c r="O1604" t="s">
        <v>5</v>
      </c>
      <c r="P1604" s="1">
        <v>43705.192326388889</v>
      </c>
      <c r="Q1604">
        <v>76008.2</v>
      </c>
      <c r="R1604" t="s">
        <v>4</v>
      </c>
    </row>
    <row r="1605" spans="1:18" x14ac:dyDescent="0.25">
      <c r="A1605" s="1">
        <v>43706.03398148148</v>
      </c>
      <c r="B1605">
        <v>801.13</v>
      </c>
      <c r="C1605" t="s">
        <v>5</v>
      </c>
      <c r="D1605" s="1">
        <v>43705.929814814815</v>
      </c>
      <c r="E1605">
        <v>217502.3</v>
      </c>
      <c r="F1605" t="s">
        <v>5</v>
      </c>
      <c r="G1605" s="1">
        <v>43705.325810185182</v>
      </c>
      <c r="H1605">
        <v>2128</v>
      </c>
      <c r="I1605" t="s">
        <v>5</v>
      </c>
      <c r="J1605" s="1">
        <v>43705.981898148151</v>
      </c>
      <c r="K1605">
        <v>6766.3</v>
      </c>
      <c r="L1605" t="s">
        <v>5</v>
      </c>
      <c r="M1605" s="1">
        <v>43705.981898148151</v>
      </c>
      <c r="N1605">
        <v>88128.8</v>
      </c>
      <c r="O1605" t="s">
        <v>5</v>
      </c>
      <c r="P1605" s="1">
        <v>43705.325810185182</v>
      </c>
      <c r="Q1605">
        <v>76008.2</v>
      </c>
      <c r="R1605" t="s">
        <v>5</v>
      </c>
    </row>
    <row r="1606" spans="1:18" x14ac:dyDescent="0.25">
      <c r="A1606" s="1">
        <v>43706.044398148151</v>
      </c>
      <c r="B1606">
        <v>801.13</v>
      </c>
      <c r="C1606" t="s">
        <v>5</v>
      </c>
      <c r="D1606" s="1">
        <v>43705.94023148148</v>
      </c>
      <c r="E1606">
        <v>217502.5</v>
      </c>
      <c r="F1606" t="s">
        <v>5</v>
      </c>
      <c r="G1606" s="1">
        <v>43705.336226851854</v>
      </c>
      <c r="H1606">
        <v>2128.1</v>
      </c>
      <c r="I1606" t="s">
        <v>5</v>
      </c>
      <c r="J1606" s="1">
        <v>43705.992314814815</v>
      </c>
      <c r="K1606">
        <v>6766.3</v>
      </c>
      <c r="L1606" t="s">
        <v>5</v>
      </c>
      <c r="M1606" s="1">
        <v>43705.992314814815</v>
      </c>
      <c r="N1606">
        <v>88128.8</v>
      </c>
      <c r="O1606" t="s">
        <v>5</v>
      </c>
      <c r="P1606" s="1">
        <v>43705.336226851854</v>
      </c>
      <c r="Q1606">
        <v>76008.3</v>
      </c>
      <c r="R1606" t="s">
        <v>5</v>
      </c>
    </row>
    <row r="1607" spans="1:18" x14ac:dyDescent="0.25">
      <c r="A1607" s="1">
        <v>43706.054814814815</v>
      </c>
      <c r="B1607">
        <v>801.13</v>
      </c>
      <c r="C1607" t="s">
        <v>5</v>
      </c>
      <c r="D1607" s="1">
        <v>43705.950648148151</v>
      </c>
      <c r="E1607">
        <v>217502.6</v>
      </c>
      <c r="F1607" t="s">
        <v>5</v>
      </c>
      <c r="G1607" s="1">
        <v>43705.346643518518</v>
      </c>
      <c r="H1607">
        <v>2128.1999999999998</v>
      </c>
      <c r="I1607" t="s">
        <v>5</v>
      </c>
      <c r="J1607" s="1">
        <v>43706.00273148148</v>
      </c>
      <c r="K1607">
        <v>6766.4</v>
      </c>
      <c r="L1607" t="s">
        <v>5</v>
      </c>
      <c r="M1607" s="1">
        <v>43706.00273148148</v>
      </c>
      <c r="N1607">
        <v>88128.8</v>
      </c>
      <c r="O1607" t="s">
        <v>5</v>
      </c>
      <c r="P1607" s="1">
        <v>43705.346643518518</v>
      </c>
      <c r="Q1607">
        <v>76009.399999999994</v>
      </c>
      <c r="R1607" t="s">
        <v>5</v>
      </c>
    </row>
    <row r="1608" spans="1:18" x14ac:dyDescent="0.25">
      <c r="A1608" s="1">
        <v>43706.06523148148</v>
      </c>
      <c r="B1608">
        <v>801.13</v>
      </c>
      <c r="C1608" t="s">
        <v>5</v>
      </c>
      <c r="D1608" s="1">
        <v>43705.961064814815</v>
      </c>
      <c r="E1608">
        <v>217502.7</v>
      </c>
      <c r="F1608" t="s">
        <v>5</v>
      </c>
      <c r="G1608" s="1">
        <v>43705.357060185182</v>
      </c>
      <c r="H1608">
        <v>2128.1999999999998</v>
      </c>
      <c r="I1608" t="s">
        <v>5</v>
      </c>
      <c r="J1608" s="1">
        <v>43706.013148148151</v>
      </c>
      <c r="K1608">
        <v>6766.4</v>
      </c>
      <c r="L1608" t="s">
        <v>5</v>
      </c>
      <c r="M1608" s="1">
        <v>43706.013148148151</v>
      </c>
      <c r="N1608">
        <v>88128.8</v>
      </c>
      <c r="O1608" t="s">
        <v>5</v>
      </c>
      <c r="P1608" s="1">
        <v>43705.357060185182</v>
      </c>
      <c r="Q1608">
        <v>76010.600000000006</v>
      </c>
      <c r="R1608" t="s">
        <v>5</v>
      </c>
    </row>
    <row r="1609" spans="1:18" x14ac:dyDescent="0.25">
      <c r="A1609" s="1">
        <v>43706.075648148151</v>
      </c>
      <c r="B1609">
        <v>801.13</v>
      </c>
      <c r="C1609" t="s">
        <v>5</v>
      </c>
      <c r="D1609" s="1">
        <v>43705.97148148148</v>
      </c>
      <c r="E1609">
        <v>217502.8</v>
      </c>
      <c r="F1609" t="s">
        <v>5</v>
      </c>
      <c r="G1609" s="1">
        <v>43705.367488425924</v>
      </c>
      <c r="H1609">
        <v>2128.3000000000002</v>
      </c>
      <c r="I1609" t="s">
        <v>5</v>
      </c>
      <c r="J1609" s="1">
        <v>43706.023564814815</v>
      </c>
      <c r="K1609">
        <v>6766.4</v>
      </c>
      <c r="L1609" t="s">
        <v>5</v>
      </c>
      <c r="M1609" s="1">
        <v>43706.023564814815</v>
      </c>
      <c r="N1609">
        <v>88128.8</v>
      </c>
      <c r="O1609" t="s">
        <v>5</v>
      </c>
      <c r="P1609" s="1">
        <v>43705.367488425924</v>
      </c>
      <c r="Q1609">
        <v>76011.8</v>
      </c>
      <c r="R1609" t="s">
        <v>5</v>
      </c>
    </row>
    <row r="1610" spans="1:18" x14ac:dyDescent="0.25">
      <c r="A1610" s="1">
        <v>43706.220486111109</v>
      </c>
      <c r="B1610">
        <v>801.13</v>
      </c>
      <c r="C1610" t="s">
        <v>4</v>
      </c>
      <c r="D1610" s="1">
        <v>43705.981898148151</v>
      </c>
      <c r="E1610">
        <v>217502.9</v>
      </c>
      <c r="F1610" t="s">
        <v>5</v>
      </c>
      <c r="G1610" s="1">
        <v>43705.377893518518</v>
      </c>
      <c r="H1610">
        <v>2128.4</v>
      </c>
      <c r="I1610" t="s">
        <v>5</v>
      </c>
      <c r="J1610" s="1">
        <v>43706.03398148148</v>
      </c>
      <c r="K1610">
        <v>6766.4</v>
      </c>
      <c r="L1610" t="s">
        <v>5</v>
      </c>
      <c r="M1610" s="1">
        <v>43706.03398148148</v>
      </c>
      <c r="N1610">
        <v>88128.8</v>
      </c>
      <c r="O1610" t="s">
        <v>5</v>
      </c>
      <c r="P1610" s="1">
        <v>43705.377893518518</v>
      </c>
      <c r="Q1610">
        <v>76012.899999999994</v>
      </c>
      <c r="R1610" t="s">
        <v>5</v>
      </c>
    </row>
    <row r="1611" spans="1:18" x14ac:dyDescent="0.25">
      <c r="A1611" s="1">
        <v>43706.22142361111</v>
      </c>
      <c r="B1611">
        <v>801.13</v>
      </c>
      <c r="C1611" t="s">
        <v>5</v>
      </c>
      <c r="D1611" s="1">
        <v>43705.992314814815</v>
      </c>
      <c r="E1611">
        <v>217503</v>
      </c>
      <c r="F1611" t="s">
        <v>5</v>
      </c>
      <c r="G1611" s="1">
        <v>43705.388310185182</v>
      </c>
      <c r="H1611">
        <v>2128.5</v>
      </c>
      <c r="I1611" t="s">
        <v>5</v>
      </c>
      <c r="J1611" s="1">
        <v>43706.044398148151</v>
      </c>
      <c r="K1611">
        <v>6766.4</v>
      </c>
      <c r="L1611" t="s">
        <v>5</v>
      </c>
      <c r="M1611" s="1">
        <v>43706.044398148151</v>
      </c>
      <c r="N1611">
        <v>88128.8</v>
      </c>
      <c r="O1611" t="s">
        <v>5</v>
      </c>
      <c r="P1611" s="1">
        <v>43705.388310185182</v>
      </c>
      <c r="Q1611">
        <v>76014.100000000006</v>
      </c>
      <c r="R1611" t="s">
        <v>5</v>
      </c>
    </row>
    <row r="1612" spans="1:18" x14ac:dyDescent="0.25">
      <c r="A1612" s="1">
        <v>43706.231840277775</v>
      </c>
      <c r="B1612">
        <v>801.13</v>
      </c>
      <c r="C1612" t="s">
        <v>5</v>
      </c>
      <c r="D1612" s="1">
        <v>43706.00273148148</v>
      </c>
      <c r="E1612">
        <v>217503.1</v>
      </c>
      <c r="F1612" t="s">
        <v>5</v>
      </c>
      <c r="G1612" s="1">
        <v>43705.398726851854</v>
      </c>
      <c r="H1612">
        <v>2128.6</v>
      </c>
      <c r="I1612" t="s">
        <v>5</v>
      </c>
      <c r="J1612" s="1">
        <v>43706.054814814815</v>
      </c>
      <c r="K1612">
        <v>6766.4</v>
      </c>
      <c r="L1612" t="s">
        <v>5</v>
      </c>
      <c r="M1612" s="1">
        <v>43706.054814814815</v>
      </c>
      <c r="N1612">
        <v>88128.8</v>
      </c>
      <c r="O1612" t="s">
        <v>5</v>
      </c>
      <c r="P1612" s="1">
        <v>43705.398726851854</v>
      </c>
      <c r="Q1612">
        <v>76015.199999999997</v>
      </c>
      <c r="R1612" t="s">
        <v>5</v>
      </c>
    </row>
    <row r="1613" spans="1:18" x14ac:dyDescent="0.25">
      <c r="A1613" s="1">
        <v>43706.242256944446</v>
      </c>
      <c r="B1613">
        <v>801.13</v>
      </c>
      <c r="C1613" t="s">
        <v>5</v>
      </c>
      <c r="D1613" s="1">
        <v>43706.013148148151</v>
      </c>
      <c r="E1613">
        <v>217503.2</v>
      </c>
      <c r="F1613" t="s">
        <v>5</v>
      </c>
      <c r="G1613" s="1">
        <v>43705.409155092595</v>
      </c>
      <c r="H1613">
        <v>2128.6999999999998</v>
      </c>
      <c r="I1613" t="s">
        <v>5</v>
      </c>
      <c r="J1613" s="1">
        <v>43706.06523148148</v>
      </c>
      <c r="K1613">
        <v>6766.4</v>
      </c>
      <c r="L1613" t="s">
        <v>5</v>
      </c>
      <c r="M1613" s="1">
        <v>43706.06523148148</v>
      </c>
      <c r="N1613">
        <v>88128.8</v>
      </c>
      <c r="O1613" t="s">
        <v>5</v>
      </c>
      <c r="P1613" s="1">
        <v>43705.409155092595</v>
      </c>
      <c r="Q1613">
        <v>76016.3</v>
      </c>
      <c r="R1613" t="s">
        <v>5</v>
      </c>
    </row>
    <row r="1614" spans="1:18" x14ac:dyDescent="0.25">
      <c r="A1614" s="1">
        <v>43706.25267361111</v>
      </c>
      <c r="B1614">
        <v>801.13</v>
      </c>
      <c r="C1614" t="s">
        <v>5</v>
      </c>
      <c r="D1614" s="1">
        <v>43706.023564814815</v>
      </c>
      <c r="E1614">
        <v>217503.3</v>
      </c>
      <c r="F1614" t="s">
        <v>5</v>
      </c>
      <c r="G1614" s="1">
        <v>43705.419560185182</v>
      </c>
      <c r="H1614">
        <v>2128.9</v>
      </c>
      <c r="I1614" t="s">
        <v>5</v>
      </c>
      <c r="J1614" s="1">
        <v>43706.075648148151</v>
      </c>
      <c r="K1614">
        <v>6766.4</v>
      </c>
      <c r="L1614" t="s">
        <v>5</v>
      </c>
      <c r="M1614" s="1">
        <v>43706.075648148151</v>
      </c>
      <c r="N1614">
        <v>88128.8</v>
      </c>
      <c r="O1614" t="s">
        <v>5</v>
      </c>
      <c r="P1614" s="1">
        <v>43705.419560185182</v>
      </c>
      <c r="Q1614">
        <v>76017.5</v>
      </c>
      <c r="R1614" t="s">
        <v>5</v>
      </c>
    </row>
    <row r="1615" spans="1:18" x14ac:dyDescent="0.25">
      <c r="A1615" s="1">
        <v>43706.263090277775</v>
      </c>
      <c r="B1615">
        <v>801.13</v>
      </c>
      <c r="C1615" t="s">
        <v>5</v>
      </c>
      <c r="D1615" s="1">
        <v>43706.03398148148</v>
      </c>
      <c r="E1615">
        <v>217503.4</v>
      </c>
      <c r="F1615" t="s">
        <v>5</v>
      </c>
      <c r="G1615" s="1">
        <v>43705.429976851854</v>
      </c>
      <c r="H1615">
        <v>2129</v>
      </c>
      <c r="I1615" t="s">
        <v>5</v>
      </c>
      <c r="J1615" s="1">
        <v>43706.220486111109</v>
      </c>
      <c r="K1615">
        <v>6766.4</v>
      </c>
      <c r="L1615" t="s">
        <v>4</v>
      </c>
      <c r="M1615" s="1">
        <v>43706.220486111109</v>
      </c>
      <c r="N1615">
        <v>88128.8</v>
      </c>
      <c r="O1615" t="s">
        <v>4</v>
      </c>
      <c r="P1615" s="1">
        <v>43705.429976851854</v>
      </c>
      <c r="Q1615">
        <v>76018.600000000006</v>
      </c>
      <c r="R1615" t="s">
        <v>5</v>
      </c>
    </row>
    <row r="1616" spans="1:18" x14ac:dyDescent="0.25">
      <c r="A1616" s="1">
        <v>43706.273506944446</v>
      </c>
      <c r="B1616">
        <v>801.13</v>
      </c>
      <c r="C1616" t="s">
        <v>5</v>
      </c>
      <c r="D1616" s="1">
        <v>43706.044398148151</v>
      </c>
      <c r="E1616">
        <v>217503.5</v>
      </c>
      <c r="F1616" t="s">
        <v>5</v>
      </c>
      <c r="G1616" s="1">
        <v>43705.440405092595</v>
      </c>
      <c r="H1616">
        <v>2129.1</v>
      </c>
      <c r="I1616" t="s">
        <v>5</v>
      </c>
      <c r="J1616" s="1">
        <v>43706.22142361111</v>
      </c>
      <c r="K1616">
        <v>6766.6</v>
      </c>
      <c r="L1616" t="s">
        <v>5</v>
      </c>
      <c r="M1616" s="1">
        <v>43706.22142361111</v>
      </c>
      <c r="N1616">
        <v>88128.8</v>
      </c>
      <c r="O1616" t="s">
        <v>5</v>
      </c>
      <c r="P1616" s="1">
        <v>43705.440405092595</v>
      </c>
      <c r="Q1616">
        <v>76019.8</v>
      </c>
      <c r="R1616" t="s">
        <v>5</v>
      </c>
    </row>
    <row r="1617" spans="1:18" x14ac:dyDescent="0.25">
      <c r="A1617" s="1">
        <v>43706.419340277775</v>
      </c>
      <c r="B1617">
        <v>801.2</v>
      </c>
      <c r="C1617" t="s">
        <v>5</v>
      </c>
      <c r="D1617" s="1">
        <v>43706.054814814815</v>
      </c>
      <c r="E1617">
        <v>217503.6</v>
      </c>
      <c r="F1617" t="s">
        <v>5</v>
      </c>
      <c r="G1617" s="1">
        <v>43705.450810185182</v>
      </c>
      <c r="H1617">
        <v>2129.1999999999998</v>
      </c>
      <c r="I1617" t="s">
        <v>5</v>
      </c>
      <c r="J1617" s="1">
        <v>43706.231840277775</v>
      </c>
      <c r="K1617">
        <v>6766.6</v>
      </c>
      <c r="L1617" t="s">
        <v>5</v>
      </c>
      <c r="M1617" s="1">
        <v>43706.231840277775</v>
      </c>
      <c r="N1617">
        <v>88128.8</v>
      </c>
      <c r="O1617" t="s">
        <v>5</v>
      </c>
      <c r="P1617" s="1">
        <v>43705.450810185182</v>
      </c>
      <c r="Q1617">
        <v>76020.899999999994</v>
      </c>
      <c r="R1617" t="s">
        <v>5</v>
      </c>
    </row>
    <row r="1618" spans="1:18" x14ac:dyDescent="0.25">
      <c r="A1618" s="1">
        <v>43706.429756944446</v>
      </c>
      <c r="B1618">
        <v>801.21</v>
      </c>
      <c r="C1618" t="s">
        <v>5</v>
      </c>
      <c r="D1618" s="1">
        <v>43706.06523148148</v>
      </c>
      <c r="E1618">
        <v>217503.7</v>
      </c>
      <c r="F1618" t="s">
        <v>5</v>
      </c>
      <c r="G1618" s="1">
        <v>43705.461226851854</v>
      </c>
      <c r="H1618">
        <v>2129.3000000000002</v>
      </c>
      <c r="I1618" t="s">
        <v>5</v>
      </c>
      <c r="J1618" s="1">
        <v>43706.242256944446</v>
      </c>
      <c r="K1618">
        <v>6766.6</v>
      </c>
      <c r="L1618" t="s">
        <v>5</v>
      </c>
      <c r="M1618" s="1">
        <v>43706.242256944446</v>
      </c>
      <c r="N1618">
        <v>88128.8</v>
      </c>
      <c r="O1618" t="s">
        <v>5</v>
      </c>
      <c r="P1618" s="1">
        <v>43705.461226851854</v>
      </c>
      <c r="Q1618">
        <v>76022.100000000006</v>
      </c>
      <c r="R1618" t="s">
        <v>5</v>
      </c>
    </row>
    <row r="1619" spans="1:18" x14ac:dyDescent="0.25">
      <c r="A1619" s="1">
        <v>43706.43041666667</v>
      </c>
      <c r="B1619">
        <v>801.21</v>
      </c>
      <c r="C1619" t="s">
        <v>4</v>
      </c>
      <c r="D1619" s="1">
        <v>43706.075648148151</v>
      </c>
      <c r="E1619">
        <v>217503.8</v>
      </c>
      <c r="F1619" t="s">
        <v>5</v>
      </c>
      <c r="G1619" s="1">
        <v>43705.471643518518</v>
      </c>
      <c r="H1619">
        <v>2129.5</v>
      </c>
      <c r="I1619" t="s">
        <v>5</v>
      </c>
      <c r="J1619" s="1">
        <v>43706.25267361111</v>
      </c>
      <c r="K1619">
        <v>6766.6</v>
      </c>
      <c r="L1619" t="s">
        <v>5</v>
      </c>
      <c r="M1619" s="1">
        <v>43706.25267361111</v>
      </c>
      <c r="N1619">
        <v>88128.8</v>
      </c>
      <c r="O1619" t="s">
        <v>5</v>
      </c>
      <c r="P1619" s="1">
        <v>43705.471643518518</v>
      </c>
      <c r="Q1619">
        <v>76023.3</v>
      </c>
      <c r="R1619" t="s">
        <v>5</v>
      </c>
    </row>
    <row r="1620" spans="1:18" x14ac:dyDescent="0.25">
      <c r="A1620" s="1">
        <v>43706.440127314818</v>
      </c>
      <c r="B1620">
        <v>801.21</v>
      </c>
      <c r="C1620" t="s">
        <v>5</v>
      </c>
      <c r="D1620" s="1">
        <v>43706.220486111109</v>
      </c>
      <c r="E1620">
        <v>217503.8</v>
      </c>
      <c r="F1620" t="s">
        <v>4</v>
      </c>
      <c r="G1620" s="1">
        <v>43705.482060185182</v>
      </c>
      <c r="H1620">
        <v>2129.6</v>
      </c>
      <c r="I1620" t="s">
        <v>5</v>
      </c>
      <c r="J1620" s="1">
        <v>43706.263090277775</v>
      </c>
      <c r="K1620">
        <v>6766.7</v>
      </c>
      <c r="L1620" t="s">
        <v>5</v>
      </c>
      <c r="M1620" s="1">
        <v>43706.263090277775</v>
      </c>
      <c r="N1620">
        <v>88128.8</v>
      </c>
      <c r="O1620" t="s">
        <v>5</v>
      </c>
      <c r="P1620" s="1">
        <v>43705.482060185182</v>
      </c>
      <c r="Q1620">
        <v>76024.399999999994</v>
      </c>
      <c r="R1620" t="s">
        <v>5</v>
      </c>
    </row>
    <row r="1621" spans="1:18" x14ac:dyDescent="0.25">
      <c r="A1621" s="1">
        <v>43706.450543981482</v>
      </c>
      <c r="B1621">
        <v>801.22</v>
      </c>
      <c r="C1621" t="s">
        <v>5</v>
      </c>
      <c r="D1621" s="1">
        <v>43706.22142361111</v>
      </c>
      <c r="E1621">
        <v>217505.3</v>
      </c>
      <c r="F1621" t="s">
        <v>5</v>
      </c>
      <c r="G1621" s="1">
        <v>43705.492476851854</v>
      </c>
      <c r="H1621">
        <v>2129.6999999999998</v>
      </c>
      <c r="I1621" t="s">
        <v>5</v>
      </c>
      <c r="J1621" s="1">
        <v>43706.273506944446</v>
      </c>
      <c r="K1621">
        <v>6766.7</v>
      </c>
      <c r="L1621" t="s">
        <v>5</v>
      </c>
      <c r="M1621" s="1">
        <v>43706.273506944446</v>
      </c>
      <c r="N1621">
        <v>88128.8</v>
      </c>
      <c r="O1621" t="s">
        <v>5</v>
      </c>
      <c r="P1621" s="1">
        <v>43705.492476851854</v>
      </c>
      <c r="Q1621">
        <v>76025.600000000006</v>
      </c>
      <c r="R1621" t="s">
        <v>5</v>
      </c>
    </row>
    <row r="1622" spans="1:18" x14ac:dyDescent="0.25">
      <c r="A1622" s="1">
        <v>43706.460960648146</v>
      </c>
      <c r="B1622">
        <v>801.23</v>
      </c>
      <c r="C1622" t="s">
        <v>5</v>
      </c>
      <c r="D1622" s="1">
        <v>43706.231840277775</v>
      </c>
      <c r="E1622">
        <v>217505.4</v>
      </c>
      <c r="F1622" t="s">
        <v>5</v>
      </c>
      <c r="G1622" s="1">
        <v>43705.679918981485</v>
      </c>
      <c r="H1622">
        <v>2132.1999999999998</v>
      </c>
      <c r="I1622" t="s">
        <v>5</v>
      </c>
      <c r="J1622" s="1">
        <v>43706.419340277775</v>
      </c>
      <c r="K1622">
        <v>6773.6</v>
      </c>
      <c r="L1622" t="s">
        <v>5</v>
      </c>
      <c r="M1622" s="1">
        <v>43706.419340277775</v>
      </c>
      <c r="N1622">
        <v>88139.7</v>
      </c>
      <c r="O1622" t="s">
        <v>5</v>
      </c>
      <c r="P1622" s="1">
        <v>43705.679918981485</v>
      </c>
      <c r="Q1622">
        <v>76046.7</v>
      </c>
      <c r="R1622" t="s">
        <v>5</v>
      </c>
    </row>
    <row r="1623" spans="1:18" x14ac:dyDescent="0.25">
      <c r="A1623" s="1">
        <v>43706.471377314818</v>
      </c>
      <c r="B1623">
        <v>801.24</v>
      </c>
      <c r="C1623" t="s">
        <v>5</v>
      </c>
      <c r="D1623" s="1">
        <v>43706.242256944446</v>
      </c>
      <c r="E1623">
        <v>217505.5</v>
      </c>
      <c r="F1623" t="s">
        <v>5</v>
      </c>
      <c r="G1623" s="1">
        <v>43705.690347222226</v>
      </c>
      <c r="H1623">
        <v>2132.3000000000002</v>
      </c>
      <c r="I1623" t="s">
        <v>5</v>
      </c>
      <c r="J1623" s="1">
        <v>43706.429756944446</v>
      </c>
      <c r="K1623">
        <v>6774.3</v>
      </c>
      <c r="L1623" t="s">
        <v>5</v>
      </c>
      <c r="M1623" s="1">
        <v>43706.429756944446</v>
      </c>
      <c r="N1623">
        <v>88141.1</v>
      </c>
      <c r="O1623" t="s">
        <v>5</v>
      </c>
      <c r="P1623" s="1">
        <v>43705.690347222226</v>
      </c>
      <c r="Q1623">
        <v>76047.899999999994</v>
      </c>
      <c r="R1623" t="s">
        <v>5</v>
      </c>
    </row>
    <row r="1624" spans="1:18" x14ac:dyDescent="0.25">
      <c r="A1624" s="1">
        <v>43706.513043981482</v>
      </c>
      <c r="B1624">
        <v>801.27</v>
      </c>
      <c r="C1624" t="s">
        <v>5</v>
      </c>
      <c r="D1624" s="1">
        <v>43706.25267361111</v>
      </c>
      <c r="E1624">
        <v>217505.6</v>
      </c>
      <c r="F1624" t="s">
        <v>5</v>
      </c>
      <c r="G1624" s="1">
        <v>43705.696273148147</v>
      </c>
      <c r="H1624">
        <v>2132.3000000000002</v>
      </c>
      <c r="I1624" t="s">
        <v>4</v>
      </c>
      <c r="J1624" s="1">
        <v>43706.43041666667</v>
      </c>
      <c r="K1624">
        <v>6774.3</v>
      </c>
      <c r="L1624" t="s">
        <v>4</v>
      </c>
      <c r="M1624" s="1">
        <v>43706.43041666667</v>
      </c>
      <c r="N1624">
        <v>88141.1</v>
      </c>
      <c r="O1624" t="s">
        <v>4</v>
      </c>
      <c r="P1624" s="1">
        <v>43705.696273148147</v>
      </c>
      <c r="Q1624">
        <v>76047.899999999994</v>
      </c>
      <c r="R1624" t="s">
        <v>4</v>
      </c>
    </row>
    <row r="1625" spans="1:18" x14ac:dyDescent="0.25">
      <c r="A1625" s="1">
        <v>43706.523449074077</v>
      </c>
      <c r="B1625">
        <v>801.28</v>
      </c>
      <c r="C1625" t="s">
        <v>5</v>
      </c>
      <c r="D1625" s="1">
        <v>43706.263090277775</v>
      </c>
      <c r="E1625">
        <v>217505.7</v>
      </c>
      <c r="F1625" t="s">
        <v>5</v>
      </c>
      <c r="G1625" s="1">
        <v>43705.700694444444</v>
      </c>
      <c r="H1625">
        <v>2132.4</v>
      </c>
      <c r="I1625" t="s">
        <v>5</v>
      </c>
      <c r="J1625" s="1">
        <v>43706.440127314818</v>
      </c>
      <c r="K1625">
        <v>6774.7</v>
      </c>
      <c r="L1625" t="s">
        <v>5</v>
      </c>
      <c r="M1625" s="1">
        <v>43706.440127314818</v>
      </c>
      <c r="N1625">
        <v>88142.399999999994</v>
      </c>
      <c r="O1625" t="s">
        <v>5</v>
      </c>
      <c r="P1625" s="1">
        <v>43705.700694444444</v>
      </c>
      <c r="Q1625">
        <v>76049.100000000006</v>
      </c>
      <c r="R1625" t="s">
        <v>5</v>
      </c>
    </row>
    <row r="1626" spans="1:18" x14ac:dyDescent="0.25">
      <c r="A1626" s="1">
        <v>43706.533865740741</v>
      </c>
      <c r="B1626">
        <v>801.29</v>
      </c>
      <c r="C1626" t="s">
        <v>5</v>
      </c>
      <c r="D1626" s="1">
        <v>43706.273506944446</v>
      </c>
      <c r="E1626">
        <v>217505.8</v>
      </c>
      <c r="F1626" t="s">
        <v>5</v>
      </c>
      <c r="G1626" s="1">
        <v>43705.711111111108</v>
      </c>
      <c r="H1626">
        <v>2132.6</v>
      </c>
      <c r="I1626" t="s">
        <v>5</v>
      </c>
      <c r="J1626" s="1">
        <v>43706.450543981482</v>
      </c>
      <c r="K1626">
        <v>6775.7</v>
      </c>
      <c r="L1626" t="s">
        <v>5</v>
      </c>
      <c r="M1626" s="1">
        <v>43706.450543981482</v>
      </c>
      <c r="N1626">
        <v>88143.8</v>
      </c>
      <c r="O1626" t="s">
        <v>5</v>
      </c>
      <c r="P1626" s="1">
        <v>43705.711111111108</v>
      </c>
      <c r="Q1626">
        <v>76050.2</v>
      </c>
      <c r="R1626" t="s">
        <v>5</v>
      </c>
    </row>
    <row r="1627" spans="1:18" x14ac:dyDescent="0.25">
      <c r="A1627" s="1">
        <v>43706.544293981482</v>
      </c>
      <c r="B1627">
        <v>801.3</v>
      </c>
      <c r="C1627" t="s">
        <v>5</v>
      </c>
      <c r="D1627" s="1">
        <v>43706.419340277775</v>
      </c>
      <c r="E1627">
        <v>217507.3</v>
      </c>
      <c r="F1627" t="s">
        <v>5</v>
      </c>
      <c r="G1627" s="1">
        <v>43705.72152777778</v>
      </c>
      <c r="H1627">
        <v>2132.6999999999998</v>
      </c>
      <c r="I1627" t="s">
        <v>5</v>
      </c>
      <c r="J1627" s="1">
        <v>43706.460949074077</v>
      </c>
      <c r="K1627">
        <v>6776.6</v>
      </c>
      <c r="L1627" t="s">
        <v>5</v>
      </c>
      <c r="M1627" s="1">
        <v>43706.460949074077</v>
      </c>
      <c r="N1627">
        <v>88145.1</v>
      </c>
      <c r="O1627" t="s">
        <v>5</v>
      </c>
      <c r="P1627" s="1">
        <v>43705.72152777778</v>
      </c>
      <c r="Q1627">
        <v>76051.3</v>
      </c>
      <c r="R1627" t="s">
        <v>5</v>
      </c>
    </row>
    <row r="1628" spans="1:18" x14ac:dyDescent="0.25">
      <c r="A1628" s="1">
        <v>43706.554699074077</v>
      </c>
      <c r="B1628">
        <v>801.3</v>
      </c>
      <c r="C1628" t="s">
        <v>5</v>
      </c>
      <c r="D1628" s="1">
        <v>43706.429756944446</v>
      </c>
      <c r="E1628">
        <v>217507.4</v>
      </c>
      <c r="F1628" t="s">
        <v>5</v>
      </c>
      <c r="G1628" s="1">
        <v>43705.731944444444</v>
      </c>
      <c r="H1628">
        <v>2132.8000000000002</v>
      </c>
      <c r="I1628" t="s">
        <v>5</v>
      </c>
      <c r="J1628" s="1">
        <v>43706.471377314818</v>
      </c>
      <c r="K1628">
        <v>6777.6</v>
      </c>
      <c r="L1628" t="s">
        <v>5</v>
      </c>
      <c r="M1628" s="1">
        <v>43706.471377314818</v>
      </c>
      <c r="N1628">
        <v>88146.5</v>
      </c>
      <c r="O1628" t="s">
        <v>5</v>
      </c>
      <c r="P1628" s="1">
        <v>43705.731956018521</v>
      </c>
      <c r="Q1628">
        <v>76052.5</v>
      </c>
      <c r="R1628" t="s">
        <v>5</v>
      </c>
    </row>
    <row r="1629" spans="1:18" x14ac:dyDescent="0.25">
      <c r="A1629" s="1">
        <v>43706.565127314818</v>
      </c>
      <c r="B1629">
        <v>801.31</v>
      </c>
      <c r="C1629" t="s">
        <v>5</v>
      </c>
      <c r="D1629" s="1">
        <v>43706.43041666667</v>
      </c>
      <c r="E1629">
        <v>217507.4</v>
      </c>
      <c r="F1629" t="s">
        <v>4</v>
      </c>
      <c r="G1629" s="1">
        <v>43705.742372685185</v>
      </c>
      <c r="H1629">
        <v>2133</v>
      </c>
      <c r="I1629" t="s">
        <v>5</v>
      </c>
      <c r="J1629" s="1">
        <v>43706.513032407405</v>
      </c>
      <c r="K1629">
        <v>6781.4</v>
      </c>
      <c r="L1629" t="s">
        <v>5</v>
      </c>
      <c r="M1629" s="1">
        <v>43706.513032407405</v>
      </c>
      <c r="N1629">
        <v>88152</v>
      </c>
      <c r="O1629" t="s">
        <v>5</v>
      </c>
      <c r="P1629" s="1">
        <v>43705.742372685185</v>
      </c>
      <c r="Q1629">
        <v>76053.7</v>
      </c>
      <c r="R1629" t="s">
        <v>5</v>
      </c>
    </row>
    <row r="1630" spans="1:18" x14ac:dyDescent="0.25">
      <c r="A1630" s="1">
        <v>43706.575532407405</v>
      </c>
      <c r="B1630">
        <v>801.32</v>
      </c>
      <c r="C1630" t="s">
        <v>5</v>
      </c>
      <c r="D1630" s="1">
        <v>43706.440127314818</v>
      </c>
      <c r="E1630">
        <v>217507.5</v>
      </c>
      <c r="F1630" t="s">
        <v>5</v>
      </c>
      <c r="G1630" s="1">
        <v>43705.75277777778</v>
      </c>
      <c r="H1630">
        <v>2133.1</v>
      </c>
      <c r="I1630" t="s">
        <v>5</v>
      </c>
      <c r="J1630" s="1">
        <v>43706.523449074077</v>
      </c>
      <c r="K1630">
        <v>6782.4</v>
      </c>
      <c r="L1630" t="s">
        <v>5</v>
      </c>
      <c r="M1630" s="1">
        <v>43706.523449074077</v>
      </c>
      <c r="N1630">
        <v>88153.4</v>
      </c>
      <c r="O1630" t="s">
        <v>5</v>
      </c>
      <c r="P1630" s="1">
        <v>43705.75277777778</v>
      </c>
      <c r="Q1630">
        <v>76054.899999999994</v>
      </c>
      <c r="R1630" t="s">
        <v>5</v>
      </c>
    </row>
    <row r="1631" spans="1:18" x14ac:dyDescent="0.25">
      <c r="A1631" s="1">
        <v>43706.585949074077</v>
      </c>
      <c r="B1631">
        <v>801.33</v>
      </c>
      <c r="C1631" t="s">
        <v>5</v>
      </c>
      <c r="D1631" s="1">
        <v>43706.450543981482</v>
      </c>
      <c r="E1631">
        <v>217507.6</v>
      </c>
      <c r="F1631" t="s">
        <v>5</v>
      </c>
      <c r="G1631" s="1">
        <v>43705.763194444444</v>
      </c>
      <c r="H1631">
        <v>2133.1999999999998</v>
      </c>
      <c r="I1631" t="s">
        <v>5</v>
      </c>
      <c r="J1631" s="1">
        <v>43706.533865740741</v>
      </c>
      <c r="K1631">
        <v>6783.4</v>
      </c>
      <c r="L1631" t="s">
        <v>5</v>
      </c>
      <c r="M1631" s="1">
        <v>43706.533865740741</v>
      </c>
      <c r="N1631">
        <v>88154.8</v>
      </c>
      <c r="O1631" t="s">
        <v>5</v>
      </c>
      <c r="P1631" s="1">
        <v>43705.763194444444</v>
      </c>
      <c r="Q1631">
        <v>76056.100000000006</v>
      </c>
      <c r="R1631" t="s">
        <v>5</v>
      </c>
    </row>
    <row r="1632" spans="1:18" x14ac:dyDescent="0.25">
      <c r="A1632" s="1">
        <v>43706.596365740741</v>
      </c>
      <c r="B1632">
        <v>801.34</v>
      </c>
      <c r="C1632" t="s">
        <v>5</v>
      </c>
      <c r="D1632" s="1">
        <v>43706.460949074077</v>
      </c>
      <c r="E1632">
        <v>217507.7</v>
      </c>
      <c r="F1632" t="s">
        <v>5</v>
      </c>
      <c r="G1632" s="1">
        <v>43705.773611111108</v>
      </c>
      <c r="H1632">
        <v>2133.4</v>
      </c>
      <c r="I1632" t="s">
        <v>5</v>
      </c>
      <c r="J1632" s="1">
        <v>43706.544293981482</v>
      </c>
      <c r="K1632">
        <v>6784.3</v>
      </c>
      <c r="L1632" t="s">
        <v>5</v>
      </c>
      <c r="M1632" s="1">
        <v>43706.544293981482</v>
      </c>
      <c r="N1632">
        <v>88156.1</v>
      </c>
      <c r="O1632" t="s">
        <v>5</v>
      </c>
      <c r="P1632" s="1">
        <v>43705.773611111108</v>
      </c>
      <c r="Q1632">
        <v>76057.3</v>
      </c>
      <c r="R1632" t="s">
        <v>5</v>
      </c>
    </row>
    <row r="1633" spans="1:18" x14ac:dyDescent="0.25">
      <c r="A1633" s="1">
        <v>43706.606793981482</v>
      </c>
      <c r="B1633">
        <v>801.35</v>
      </c>
      <c r="C1633" t="s">
        <v>5</v>
      </c>
      <c r="D1633" s="1">
        <v>43706.471377314818</v>
      </c>
      <c r="E1633">
        <v>217507.8</v>
      </c>
      <c r="F1633" t="s">
        <v>5</v>
      </c>
      <c r="G1633" s="1">
        <v>43705.78402777778</v>
      </c>
      <c r="H1633">
        <v>2133.5</v>
      </c>
      <c r="I1633" t="s">
        <v>5</v>
      </c>
      <c r="J1633" s="1">
        <v>43706.554710648146</v>
      </c>
      <c r="K1633">
        <v>6785.2</v>
      </c>
      <c r="L1633" t="s">
        <v>5</v>
      </c>
      <c r="M1633" s="1">
        <v>43706.554710648146</v>
      </c>
      <c r="N1633">
        <v>88157.5</v>
      </c>
      <c r="O1633" t="s">
        <v>5</v>
      </c>
      <c r="P1633" s="1">
        <v>43705.78402777778</v>
      </c>
      <c r="Q1633">
        <v>76058.399999999994</v>
      </c>
      <c r="R1633" t="s">
        <v>5</v>
      </c>
    </row>
    <row r="1634" spans="1:18" x14ac:dyDescent="0.25">
      <c r="A1634" s="1">
        <v>43706.617199074077</v>
      </c>
      <c r="B1634">
        <v>801.35</v>
      </c>
      <c r="C1634" t="s">
        <v>5</v>
      </c>
      <c r="D1634" s="1">
        <v>43706.513032407405</v>
      </c>
      <c r="E1634">
        <v>217508.3</v>
      </c>
      <c r="F1634" t="s">
        <v>5</v>
      </c>
      <c r="G1634" s="1">
        <v>43705.794444444444</v>
      </c>
      <c r="H1634">
        <v>2133.6</v>
      </c>
      <c r="I1634" t="s">
        <v>5</v>
      </c>
      <c r="J1634" s="1">
        <v>43706.565115740741</v>
      </c>
      <c r="K1634">
        <v>6786.2</v>
      </c>
      <c r="L1634" t="s">
        <v>5</v>
      </c>
      <c r="M1634" s="1">
        <v>43706.565115740741</v>
      </c>
      <c r="N1634">
        <v>88158.8</v>
      </c>
      <c r="O1634" t="s">
        <v>5</v>
      </c>
      <c r="P1634" s="1">
        <v>43705.794444444444</v>
      </c>
      <c r="Q1634">
        <v>76059.600000000006</v>
      </c>
      <c r="R1634" t="s">
        <v>5</v>
      </c>
    </row>
    <row r="1635" spans="1:18" x14ac:dyDescent="0.25">
      <c r="A1635" s="1">
        <v>43706.627615740741</v>
      </c>
      <c r="B1635">
        <v>801.36</v>
      </c>
      <c r="C1635" t="s">
        <v>5</v>
      </c>
      <c r="D1635" s="1">
        <v>43706.523449074077</v>
      </c>
      <c r="E1635">
        <v>217508.4</v>
      </c>
      <c r="F1635" t="s">
        <v>5</v>
      </c>
      <c r="G1635" s="1">
        <v>43705.801458333335</v>
      </c>
      <c r="H1635">
        <v>2133.6</v>
      </c>
      <c r="I1635" t="s">
        <v>4</v>
      </c>
      <c r="J1635" s="1">
        <v>43706.575543981482</v>
      </c>
      <c r="K1635">
        <v>6787.2</v>
      </c>
      <c r="L1635" t="s">
        <v>5</v>
      </c>
      <c r="M1635" s="1">
        <v>43706.575543981482</v>
      </c>
      <c r="N1635">
        <v>88160.2</v>
      </c>
      <c r="O1635" t="s">
        <v>5</v>
      </c>
      <c r="P1635" s="1">
        <v>43705.801458333335</v>
      </c>
      <c r="Q1635">
        <v>76059.600000000006</v>
      </c>
      <c r="R1635" t="s">
        <v>4</v>
      </c>
    </row>
    <row r="1636" spans="1:18" x14ac:dyDescent="0.25">
      <c r="A1636" s="1">
        <v>43706.638032407405</v>
      </c>
      <c r="B1636">
        <v>801.37</v>
      </c>
      <c r="C1636" t="s">
        <v>5</v>
      </c>
      <c r="D1636" s="1">
        <v>43706.533865740741</v>
      </c>
      <c r="E1636">
        <v>217508.5</v>
      </c>
      <c r="F1636" t="s">
        <v>5</v>
      </c>
      <c r="G1636" s="1">
        <v>43705.804814814815</v>
      </c>
      <c r="H1636">
        <v>2133.8000000000002</v>
      </c>
      <c r="I1636" t="s">
        <v>5</v>
      </c>
      <c r="J1636" s="1">
        <v>43706.585960648146</v>
      </c>
      <c r="K1636">
        <v>6788.1</v>
      </c>
      <c r="L1636" t="s">
        <v>5</v>
      </c>
      <c r="M1636" s="1">
        <v>43706.585960648146</v>
      </c>
      <c r="N1636">
        <v>88161.600000000006</v>
      </c>
      <c r="O1636" t="s">
        <v>5</v>
      </c>
      <c r="P1636" s="1">
        <v>43705.804814814815</v>
      </c>
      <c r="Q1636">
        <v>76060.800000000003</v>
      </c>
      <c r="R1636" t="s">
        <v>5</v>
      </c>
    </row>
    <row r="1637" spans="1:18" x14ac:dyDescent="0.25">
      <c r="A1637" s="1">
        <v>43706.648460648146</v>
      </c>
      <c r="B1637">
        <v>801.38</v>
      </c>
      <c r="C1637" t="s">
        <v>5</v>
      </c>
      <c r="D1637" s="1">
        <v>43706.544293981482</v>
      </c>
      <c r="E1637">
        <v>217508.6</v>
      </c>
      <c r="F1637" t="s">
        <v>5</v>
      </c>
      <c r="G1637" s="1">
        <v>43705.81523148148</v>
      </c>
      <c r="H1637">
        <v>2133.9</v>
      </c>
      <c r="I1637" t="s">
        <v>5</v>
      </c>
      <c r="J1637" s="1">
        <v>43706.596377314818</v>
      </c>
      <c r="K1637">
        <v>6789.1</v>
      </c>
      <c r="L1637" t="s">
        <v>5</v>
      </c>
      <c r="M1637" s="1">
        <v>43706.596377314818</v>
      </c>
      <c r="N1637">
        <v>88163</v>
      </c>
      <c r="O1637" t="s">
        <v>5</v>
      </c>
      <c r="P1637" s="1">
        <v>43705.81523148148</v>
      </c>
      <c r="Q1637">
        <v>76061.899999999994</v>
      </c>
      <c r="R1637" t="s">
        <v>5</v>
      </c>
    </row>
    <row r="1638" spans="1:18" x14ac:dyDescent="0.25">
      <c r="A1638" s="1">
        <v>43706.658877314818</v>
      </c>
      <c r="B1638">
        <v>801.39</v>
      </c>
      <c r="C1638" t="s">
        <v>5</v>
      </c>
      <c r="D1638" s="1">
        <v>43706.554710648146</v>
      </c>
      <c r="E1638">
        <v>217508.7</v>
      </c>
      <c r="F1638" t="s">
        <v>5</v>
      </c>
      <c r="G1638" s="1">
        <v>43705.825648148151</v>
      </c>
      <c r="H1638">
        <v>2134</v>
      </c>
      <c r="I1638" t="s">
        <v>5</v>
      </c>
      <c r="J1638" s="1">
        <v>43706.606782407405</v>
      </c>
      <c r="K1638">
        <v>6790.1</v>
      </c>
      <c r="L1638" t="s">
        <v>5</v>
      </c>
      <c r="M1638" s="1">
        <v>43706.606782407405</v>
      </c>
      <c r="N1638">
        <v>88164.4</v>
      </c>
      <c r="O1638" t="s">
        <v>5</v>
      </c>
      <c r="P1638" s="1">
        <v>43705.825648148151</v>
      </c>
      <c r="Q1638">
        <v>76063.100000000006</v>
      </c>
      <c r="R1638" t="s">
        <v>5</v>
      </c>
    </row>
    <row r="1639" spans="1:18" x14ac:dyDescent="0.25">
      <c r="A1639" s="1">
        <v>43706.669282407405</v>
      </c>
      <c r="B1639">
        <v>801.4</v>
      </c>
      <c r="C1639" t="s">
        <v>5</v>
      </c>
      <c r="D1639" s="1">
        <v>43706.565115740741</v>
      </c>
      <c r="E1639">
        <v>217508.8</v>
      </c>
      <c r="F1639" t="s">
        <v>5</v>
      </c>
      <c r="G1639" s="1">
        <v>43705.836064814815</v>
      </c>
      <c r="H1639">
        <v>2134.1</v>
      </c>
      <c r="I1639" t="s">
        <v>5</v>
      </c>
      <c r="J1639" s="1">
        <v>43706.617199074077</v>
      </c>
      <c r="K1639">
        <v>6791</v>
      </c>
      <c r="L1639" t="s">
        <v>5</v>
      </c>
      <c r="M1639" s="1">
        <v>43706.617199074077</v>
      </c>
      <c r="N1639">
        <v>88165.8</v>
      </c>
      <c r="O1639" t="s">
        <v>5</v>
      </c>
      <c r="P1639" s="1">
        <v>43705.836064814815</v>
      </c>
      <c r="Q1639">
        <v>76064</v>
      </c>
      <c r="R1639" t="s">
        <v>5</v>
      </c>
    </row>
    <row r="1640" spans="1:18" x14ac:dyDescent="0.25">
      <c r="A1640" s="1">
        <v>43706.679710648146</v>
      </c>
      <c r="B1640">
        <v>801.41</v>
      </c>
      <c r="C1640" t="s">
        <v>5</v>
      </c>
      <c r="D1640" s="1">
        <v>43706.575543981482</v>
      </c>
      <c r="E1640">
        <v>217508.9</v>
      </c>
      <c r="F1640" t="s">
        <v>5</v>
      </c>
      <c r="G1640" s="1">
        <v>43705.84648148148</v>
      </c>
      <c r="H1640">
        <v>2134.1999999999998</v>
      </c>
      <c r="I1640" t="s">
        <v>5</v>
      </c>
      <c r="J1640" s="1">
        <v>43706.627627314818</v>
      </c>
      <c r="K1640">
        <v>6792</v>
      </c>
      <c r="L1640" t="s">
        <v>5</v>
      </c>
      <c r="M1640" s="1">
        <v>43706.627627314818</v>
      </c>
      <c r="N1640">
        <v>88167.1</v>
      </c>
      <c r="O1640" t="s">
        <v>5</v>
      </c>
      <c r="P1640" s="1">
        <v>43705.84648148148</v>
      </c>
      <c r="Q1640">
        <v>76064</v>
      </c>
      <c r="R1640" t="s">
        <v>5</v>
      </c>
    </row>
    <row r="1641" spans="1:18" x14ac:dyDescent="0.25">
      <c r="A1641" s="1">
        <v>43706.690115740741</v>
      </c>
      <c r="B1641">
        <v>801.41</v>
      </c>
      <c r="C1641" t="s">
        <v>5</v>
      </c>
      <c r="D1641" s="1">
        <v>43706.585960648146</v>
      </c>
      <c r="E1641">
        <v>217509</v>
      </c>
      <c r="F1641" t="s">
        <v>5</v>
      </c>
      <c r="G1641" s="1">
        <v>43705.856898148151</v>
      </c>
      <c r="H1641">
        <v>2134.3000000000002</v>
      </c>
      <c r="I1641" t="s">
        <v>5</v>
      </c>
      <c r="J1641" s="1">
        <v>43706.638043981482</v>
      </c>
      <c r="K1641">
        <v>6793</v>
      </c>
      <c r="L1641" t="s">
        <v>5</v>
      </c>
      <c r="M1641" s="1">
        <v>43706.638043981482</v>
      </c>
      <c r="N1641">
        <v>88168.5</v>
      </c>
      <c r="O1641" t="s">
        <v>5</v>
      </c>
      <c r="P1641" s="1">
        <v>43705.856898148151</v>
      </c>
      <c r="Q1641">
        <v>76064</v>
      </c>
      <c r="R1641" t="s">
        <v>5</v>
      </c>
    </row>
    <row r="1642" spans="1:18" x14ac:dyDescent="0.25">
      <c r="A1642" s="1">
        <v>43706.700543981482</v>
      </c>
      <c r="B1642">
        <v>801.42</v>
      </c>
      <c r="C1642" t="s">
        <v>5</v>
      </c>
      <c r="D1642" s="1">
        <v>43706.596377314818</v>
      </c>
      <c r="E1642">
        <v>217509.1</v>
      </c>
      <c r="F1642" t="s">
        <v>5</v>
      </c>
      <c r="G1642" s="1">
        <v>43705.867314814815</v>
      </c>
      <c r="H1642">
        <v>2134.4</v>
      </c>
      <c r="I1642" t="s">
        <v>5</v>
      </c>
      <c r="J1642" s="1">
        <v>43706.648449074077</v>
      </c>
      <c r="K1642">
        <v>6793.9</v>
      </c>
      <c r="L1642" t="s">
        <v>5</v>
      </c>
      <c r="M1642" s="1">
        <v>43706.648449074077</v>
      </c>
      <c r="N1642">
        <v>88169.8</v>
      </c>
      <c r="O1642" t="s">
        <v>5</v>
      </c>
      <c r="P1642" s="1">
        <v>43705.867314814815</v>
      </c>
      <c r="Q1642">
        <v>76064</v>
      </c>
      <c r="R1642" t="s">
        <v>5</v>
      </c>
    </row>
    <row r="1643" spans="1:18" x14ac:dyDescent="0.25">
      <c r="A1643" s="1">
        <v>43706.710960648146</v>
      </c>
      <c r="B1643">
        <v>801.43</v>
      </c>
      <c r="C1643" t="s">
        <v>5</v>
      </c>
      <c r="D1643" s="1">
        <v>43706.606782407405</v>
      </c>
      <c r="E1643">
        <v>217509.2</v>
      </c>
      <c r="F1643" t="s">
        <v>5</v>
      </c>
      <c r="G1643" s="1">
        <v>43705.87773148148</v>
      </c>
      <c r="H1643">
        <v>2134.4</v>
      </c>
      <c r="I1643" t="s">
        <v>5</v>
      </c>
      <c r="J1643" s="1">
        <v>43706.658865740741</v>
      </c>
      <c r="K1643">
        <v>6794.8</v>
      </c>
      <c r="L1643" t="s">
        <v>5</v>
      </c>
      <c r="M1643" s="1">
        <v>43706.658865740741</v>
      </c>
      <c r="N1643">
        <v>88171.199999999997</v>
      </c>
      <c r="O1643" t="s">
        <v>5</v>
      </c>
      <c r="P1643" s="1">
        <v>43705.87773148148</v>
      </c>
      <c r="Q1643">
        <v>76064</v>
      </c>
      <c r="R1643" t="s">
        <v>5</v>
      </c>
    </row>
    <row r="1644" spans="1:18" x14ac:dyDescent="0.25">
      <c r="A1644" s="1">
        <v>43706.721377314818</v>
      </c>
      <c r="B1644">
        <v>801.44</v>
      </c>
      <c r="C1644" t="s">
        <v>5</v>
      </c>
      <c r="D1644" s="1">
        <v>43706.617199074077</v>
      </c>
      <c r="E1644">
        <v>217509.3</v>
      </c>
      <c r="F1644" t="s">
        <v>5</v>
      </c>
      <c r="G1644" s="1">
        <v>43705.97148148148</v>
      </c>
      <c r="H1644">
        <v>2134.5</v>
      </c>
      <c r="I1644" t="s">
        <v>5</v>
      </c>
      <c r="J1644" s="1">
        <v>43706.669293981482</v>
      </c>
      <c r="K1644">
        <v>6795.8</v>
      </c>
      <c r="L1644" t="s">
        <v>5</v>
      </c>
      <c r="M1644" s="1">
        <v>43706.669293981482</v>
      </c>
      <c r="N1644">
        <v>88172.6</v>
      </c>
      <c r="O1644" t="s">
        <v>5</v>
      </c>
      <c r="P1644" s="1">
        <v>43705.97148148148</v>
      </c>
      <c r="Q1644">
        <v>76064.100000000006</v>
      </c>
      <c r="R1644" t="s">
        <v>5</v>
      </c>
    </row>
    <row r="1645" spans="1:18" x14ac:dyDescent="0.25">
      <c r="A1645" s="1">
        <v>43706.731793981482</v>
      </c>
      <c r="B1645">
        <v>801.45</v>
      </c>
      <c r="C1645" t="s">
        <v>5</v>
      </c>
      <c r="D1645" s="1">
        <v>43706.627627314818</v>
      </c>
      <c r="E1645">
        <v>217509.4</v>
      </c>
      <c r="F1645" t="s">
        <v>5</v>
      </c>
      <c r="G1645" s="1">
        <v>43705.981898148151</v>
      </c>
      <c r="H1645">
        <v>2134.6</v>
      </c>
      <c r="I1645" t="s">
        <v>5</v>
      </c>
      <c r="J1645" s="1">
        <v>43706.679710648146</v>
      </c>
      <c r="K1645">
        <v>6796.8</v>
      </c>
      <c r="L1645" t="s">
        <v>5</v>
      </c>
      <c r="M1645" s="1">
        <v>43706.679710648146</v>
      </c>
      <c r="N1645">
        <v>88174</v>
      </c>
      <c r="O1645" t="s">
        <v>5</v>
      </c>
      <c r="P1645" s="1">
        <v>43705.981898148151</v>
      </c>
      <c r="Q1645">
        <v>76064.100000000006</v>
      </c>
      <c r="R1645" t="s">
        <v>5</v>
      </c>
    </row>
    <row r="1646" spans="1:18" x14ac:dyDescent="0.25">
      <c r="A1646" s="1">
        <v>43706.825543981482</v>
      </c>
      <c r="B1646">
        <v>801.53</v>
      </c>
      <c r="C1646" t="s">
        <v>5</v>
      </c>
      <c r="D1646" s="1">
        <v>43706.638043981482</v>
      </c>
      <c r="E1646">
        <v>217509.5</v>
      </c>
      <c r="F1646" t="s">
        <v>5</v>
      </c>
      <c r="G1646" s="1">
        <v>43705.992314814815</v>
      </c>
      <c r="H1646">
        <v>2134.6</v>
      </c>
      <c r="I1646" t="s">
        <v>5</v>
      </c>
      <c r="J1646" s="1">
        <v>43706.690127314818</v>
      </c>
      <c r="K1646">
        <v>6797.8</v>
      </c>
      <c r="L1646" t="s">
        <v>5</v>
      </c>
      <c r="M1646" s="1">
        <v>43706.690127314818</v>
      </c>
      <c r="N1646">
        <v>88175.4</v>
      </c>
      <c r="O1646" t="s">
        <v>5</v>
      </c>
      <c r="P1646" s="1">
        <v>43705.992314814815</v>
      </c>
      <c r="Q1646">
        <v>76064.100000000006</v>
      </c>
      <c r="R1646" t="s">
        <v>5</v>
      </c>
    </row>
    <row r="1647" spans="1:18" x14ac:dyDescent="0.25">
      <c r="A1647" s="1">
        <v>43706.835949074077</v>
      </c>
      <c r="B1647">
        <v>801.53</v>
      </c>
      <c r="C1647" t="s">
        <v>5</v>
      </c>
      <c r="D1647" s="1">
        <v>43706.648449074077</v>
      </c>
      <c r="E1647">
        <v>217509.6</v>
      </c>
      <c r="F1647" t="s">
        <v>5</v>
      </c>
      <c r="G1647" s="1">
        <v>43706.00273148148</v>
      </c>
      <c r="H1647">
        <v>2134.6</v>
      </c>
      <c r="I1647" t="s">
        <v>5</v>
      </c>
      <c r="J1647" s="1">
        <v>43706.700532407405</v>
      </c>
      <c r="K1647">
        <v>6798.7</v>
      </c>
      <c r="L1647" t="s">
        <v>5</v>
      </c>
      <c r="M1647" s="1">
        <v>43706.700532407405</v>
      </c>
      <c r="N1647">
        <v>88176.7</v>
      </c>
      <c r="O1647" t="s">
        <v>5</v>
      </c>
      <c r="P1647" s="1">
        <v>43706.00273148148</v>
      </c>
      <c r="Q1647">
        <v>76064.100000000006</v>
      </c>
      <c r="R1647" t="s">
        <v>5</v>
      </c>
    </row>
    <row r="1648" spans="1:18" x14ac:dyDescent="0.25">
      <c r="A1648" s="1">
        <v>43706.846377314818</v>
      </c>
      <c r="B1648">
        <v>801.54</v>
      </c>
      <c r="C1648" t="s">
        <v>5</v>
      </c>
      <c r="D1648" s="1">
        <v>43706.658865740741</v>
      </c>
      <c r="E1648">
        <v>217509.8</v>
      </c>
      <c r="F1648" t="s">
        <v>5</v>
      </c>
      <c r="G1648" s="1">
        <v>43706.013148148151</v>
      </c>
      <c r="H1648">
        <v>2134.6</v>
      </c>
      <c r="I1648" t="s">
        <v>5</v>
      </c>
      <c r="J1648" s="1">
        <v>43706.710949074077</v>
      </c>
      <c r="K1648">
        <v>6799.7</v>
      </c>
      <c r="L1648" t="s">
        <v>5</v>
      </c>
      <c r="M1648" s="1">
        <v>43706.710949074077</v>
      </c>
      <c r="N1648">
        <v>88178.1</v>
      </c>
      <c r="O1648" t="s">
        <v>5</v>
      </c>
      <c r="P1648" s="1">
        <v>43706.013148148151</v>
      </c>
      <c r="Q1648">
        <v>76064.100000000006</v>
      </c>
      <c r="R1648" t="s">
        <v>5</v>
      </c>
    </row>
    <row r="1649" spans="1:18" x14ac:dyDescent="0.25">
      <c r="A1649" s="1">
        <v>43706.856793981482</v>
      </c>
      <c r="B1649">
        <v>801.54</v>
      </c>
      <c r="C1649" t="s">
        <v>5</v>
      </c>
      <c r="D1649" s="1">
        <v>43706.669293981482</v>
      </c>
      <c r="E1649">
        <v>217509.9</v>
      </c>
      <c r="F1649" t="s">
        <v>5</v>
      </c>
      <c r="G1649" s="1">
        <v>43706.023564814815</v>
      </c>
      <c r="H1649">
        <v>2134.6</v>
      </c>
      <c r="I1649" t="s">
        <v>5</v>
      </c>
      <c r="J1649" s="1">
        <v>43706.721365740741</v>
      </c>
      <c r="K1649">
        <v>6800.7</v>
      </c>
      <c r="L1649" t="s">
        <v>5</v>
      </c>
      <c r="M1649" s="1">
        <v>43706.721365740741</v>
      </c>
      <c r="N1649">
        <v>88179.5</v>
      </c>
      <c r="O1649" t="s">
        <v>5</v>
      </c>
      <c r="P1649" s="1">
        <v>43706.023564814815</v>
      </c>
      <c r="Q1649">
        <v>76064.100000000006</v>
      </c>
      <c r="R1649" t="s">
        <v>5</v>
      </c>
    </row>
    <row r="1650" spans="1:18" x14ac:dyDescent="0.25">
      <c r="A1650" s="1">
        <v>43706.867210648146</v>
      </c>
      <c r="B1650">
        <v>801.55</v>
      </c>
      <c r="C1650" t="s">
        <v>5</v>
      </c>
      <c r="D1650" s="1">
        <v>43706.679710648146</v>
      </c>
      <c r="E1650">
        <v>217510</v>
      </c>
      <c r="F1650" t="s">
        <v>5</v>
      </c>
      <c r="G1650" s="1">
        <v>43706.03398148148</v>
      </c>
      <c r="H1650">
        <v>2134.6</v>
      </c>
      <c r="I1650" t="s">
        <v>5</v>
      </c>
      <c r="J1650" s="1">
        <v>43706.731782407405</v>
      </c>
      <c r="K1650">
        <v>6801.6</v>
      </c>
      <c r="L1650" t="s">
        <v>5</v>
      </c>
      <c r="M1650" s="1">
        <v>43706.731782407405</v>
      </c>
      <c r="N1650">
        <v>88180.9</v>
      </c>
      <c r="O1650" t="s">
        <v>5</v>
      </c>
      <c r="P1650" s="1">
        <v>43706.03398148148</v>
      </c>
      <c r="Q1650">
        <v>76064.100000000006</v>
      </c>
      <c r="R1650" t="s">
        <v>5</v>
      </c>
    </row>
    <row r="1651" spans="1:18" x14ac:dyDescent="0.25">
      <c r="A1651" s="1">
        <v>43706.877627314818</v>
      </c>
      <c r="B1651">
        <v>801.55</v>
      </c>
      <c r="C1651" t="s">
        <v>5</v>
      </c>
      <c r="D1651" s="1">
        <v>43706.690127314818</v>
      </c>
      <c r="E1651">
        <v>217510.1</v>
      </c>
      <c r="F1651" t="s">
        <v>5</v>
      </c>
      <c r="G1651" s="1">
        <v>43706.044398148151</v>
      </c>
      <c r="H1651">
        <v>2134.6</v>
      </c>
      <c r="I1651" t="s">
        <v>5</v>
      </c>
      <c r="J1651" s="1">
        <v>43706.825543981482</v>
      </c>
      <c r="K1651">
        <v>6810.3</v>
      </c>
      <c r="L1651" t="s">
        <v>5</v>
      </c>
      <c r="M1651" s="1">
        <v>43706.825543981482</v>
      </c>
      <c r="N1651">
        <v>88193.2</v>
      </c>
      <c r="O1651" t="s">
        <v>5</v>
      </c>
      <c r="P1651" s="1">
        <v>43706.044398148151</v>
      </c>
      <c r="Q1651">
        <v>76064.100000000006</v>
      </c>
      <c r="R1651" t="s">
        <v>5</v>
      </c>
    </row>
    <row r="1652" spans="1:18" x14ac:dyDescent="0.25">
      <c r="A1652" s="1">
        <v>43706.888043981482</v>
      </c>
      <c r="B1652">
        <v>801.55</v>
      </c>
      <c r="C1652" t="s">
        <v>5</v>
      </c>
      <c r="D1652" s="1">
        <v>43706.700532407405</v>
      </c>
      <c r="E1652">
        <v>217510.2</v>
      </c>
      <c r="F1652" t="s">
        <v>5</v>
      </c>
      <c r="G1652" s="1">
        <v>43706.054814814815</v>
      </c>
      <c r="H1652">
        <v>2134.6</v>
      </c>
      <c r="I1652" t="s">
        <v>5</v>
      </c>
      <c r="J1652" s="1">
        <v>43706.835949074077</v>
      </c>
      <c r="K1652">
        <v>6811.2</v>
      </c>
      <c r="L1652" t="s">
        <v>5</v>
      </c>
      <c r="M1652" s="1">
        <v>43706.835949074077</v>
      </c>
      <c r="N1652">
        <v>88194.3</v>
      </c>
      <c r="O1652" t="s">
        <v>5</v>
      </c>
      <c r="P1652" s="1">
        <v>43706.054814814815</v>
      </c>
      <c r="Q1652">
        <v>76064.100000000006</v>
      </c>
      <c r="R1652" t="s">
        <v>5</v>
      </c>
    </row>
    <row r="1653" spans="1:18" x14ac:dyDescent="0.25">
      <c r="A1653" s="1">
        <v>43706.898460648146</v>
      </c>
      <c r="B1653">
        <v>801.55</v>
      </c>
      <c r="C1653" t="s">
        <v>5</v>
      </c>
      <c r="D1653" s="1">
        <v>43706.710949074077</v>
      </c>
      <c r="E1653">
        <v>217510.3</v>
      </c>
      <c r="F1653" t="s">
        <v>5</v>
      </c>
      <c r="G1653" s="1">
        <v>43706.06523148148</v>
      </c>
      <c r="H1653">
        <v>2134.6</v>
      </c>
      <c r="I1653" t="s">
        <v>5</v>
      </c>
      <c r="J1653" s="1">
        <v>43706.846365740741</v>
      </c>
      <c r="K1653">
        <v>6812.2</v>
      </c>
      <c r="L1653" t="s">
        <v>5</v>
      </c>
      <c r="M1653" s="1">
        <v>43706.846365740741</v>
      </c>
      <c r="N1653">
        <v>88194.3</v>
      </c>
      <c r="O1653" t="s">
        <v>5</v>
      </c>
      <c r="P1653" s="1">
        <v>43706.06523148148</v>
      </c>
      <c r="Q1653">
        <v>76064.100000000006</v>
      </c>
      <c r="R1653" t="s">
        <v>5</v>
      </c>
    </row>
    <row r="1654" spans="1:18" x14ac:dyDescent="0.25">
      <c r="A1654" s="1">
        <v>43706.908865740741</v>
      </c>
      <c r="B1654">
        <v>801.56</v>
      </c>
      <c r="C1654" t="s">
        <v>5</v>
      </c>
      <c r="D1654" s="1">
        <v>43706.721365740741</v>
      </c>
      <c r="E1654">
        <v>217510.39999999999</v>
      </c>
      <c r="F1654" t="s">
        <v>5</v>
      </c>
      <c r="G1654" s="1">
        <v>43706.075648148151</v>
      </c>
      <c r="H1654">
        <v>2134.6</v>
      </c>
      <c r="I1654" t="s">
        <v>5</v>
      </c>
      <c r="J1654" s="1">
        <v>43706.856782407405</v>
      </c>
      <c r="K1654">
        <v>6812.5</v>
      </c>
      <c r="L1654" t="s">
        <v>5</v>
      </c>
      <c r="M1654" s="1">
        <v>43706.856782407405</v>
      </c>
      <c r="N1654">
        <v>88194.3</v>
      </c>
      <c r="O1654" t="s">
        <v>5</v>
      </c>
      <c r="P1654" s="1">
        <v>43706.075648148151</v>
      </c>
      <c r="Q1654">
        <v>76064.100000000006</v>
      </c>
      <c r="R1654" t="s">
        <v>5</v>
      </c>
    </row>
    <row r="1655" spans="1:18" x14ac:dyDescent="0.25">
      <c r="A1655" s="1">
        <v>43706.919282407405</v>
      </c>
      <c r="B1655">
        <v>801.56</v>
      </c>
      <c r="C1655" t="s">
        <v>5</v>
      </c>
      <c r="D1655" s="1">
        <v>43706.731782407405</v>
      </c>
      <c r="E1655">
        <v>217510.5</v>
      </c>
      <c r="F1655" t="s">
        <v>5</v>
      </c>
      <c r="G1655" s="1">
        <v>43706.086064814815</v>
      </c>
      <c r="H1655">
        <v>2134.6</v>
      </c>
      <c r="I1655" t="s">
        <v>5</v>
      </c>
      <c r="J1655" s="1">
        <v>43706.867210648146</v>
      </c>
      <c r="K1655">
        <v>6813</v>
      </c>
      <c r="L1655" t="s">
        <v>5</v>
      </c>
      <c r="M1655" s="1">
        <v>43706.867210648146</v>
      </c>
      <c r="N1655">
        <v>88194.3</v>
      </c>
      <c r="O1655" t="s">
        <v>5</v>
      </c>
      <c r="P1655" s="1">
        <v>43706.086064814815</v>
      </c>
      <c r="Q1655">
        <v>76064.100000000006</v>
      </c>
      <c r="R1655" t="s">
        <v>5</v>
      </c>
    </row>
    <row r="1656" spans="1:18" x14ac:dyDescent="0.25">
      <c r="A1656" s="1">
        <v>43706.929699074077</v>
      </c>
      <c r="B1656">
        <v>801.56</v>
      </c>
      <c r="C1656" t="s">
        <v>5</v>
      </c>
      <c r="D1656" s="1">
        <v>43706.825543981482</v>
      </c>
      <c r="E1656">
        <v>217511.5</v>
      </c>
      <c r="F1656" t="s">
        <v>5</v>
      </c>
      <c r="G1656" s="1">
        <v>43706.09648148148</v>
      </c>
      <c r="H1656">
        <v>2134.6</v>
      </c>
      <c r="I1656" t="s">
        <v>5</v>
      </c>
      <c r="J1656" s="1">
        <v>43706.877615740741</v>
      </c>
      <c r="K1656">
        <v>6814</v>
      </c>
      <c r="L1656" t="s">
        <v>5</v>
      </c>
      <c r="M1656" s="1">
        <v>43706.877615740741</v>
      </c>
      <c r="N1656">
        <v>88194.3</v>
      </c>
      <c r="O1656" t="s">
        <v>5</v>
      </c>
      <c r="P1656" s="1">
        <v>43706.09648148148</v>
      </c>
      <c r="Q1656">
        <v>76064.100000000006</v>
      </c>
      <c r="R1656" t="s">
        <v>5</v>
      </c>
    </row>
    <row r="1657" spans="1:18" x14ac:dyDescent="0.25">
      <c r="A1657" s="1">
        <v>43706.940115740741</v>
      </c>
      <c r="B1657">
        <v>801.56</v>
      </c>
      <c r="C1657" t="s">
        <v>5</v>
      </c>
      <c r="D1657" s="1">
        <v>43706.835949074077</v>
      </c>
      <c r="E1657">
        <v>217511.6</v>
      </c>
      <c r="F1657" t="s">
        <v>5</v>
      </c>
      <c r="G1657" s="1">
        <v>43706.106898148151</v>
      </c>
      <c r="H1657">
        <v>2134.6</v>
      </c>
      <c r="I1657" t="s">
        <v>5</v>
      </c>
      <c r="J1657" s="1">
        <v>43706.888032407405</v>
      </c>
      <c r="K1657">
        <v>6814.5</v>
      </c>
      <c r="L1657" t="s">
        <v>5</v>
      </c>
      <c r="M1657" s="1">
        <v>43706.888032407405</v>
      </c>
      <c r="N1657">
        <v>88194.3</v>
      </c>
      <c r="O1657" t="s">
        <v>5</v>
      </c>
      <c r="P1657" s="1">
        <v>43706.106898148151</v>
      </c>
      <c r="Q1657">
        <v>76064.100000000006</v>
      </c>
      <c r="R1657" t="s">
        <v>5</v>
      </c>
    </row>
    <row r="1658" spans="1:18" x14ac:dyDescent="0.25">
      <c r="A1658" s="1">
        <v>43707.033877314818</v>
      </c>
      <c r="B1658">
        <v>801.56</v>
      </c>
      <c r="C1658" t="s">
        <v>5</v>
      </c>
      <c r="D1658" s="1">
        <v>43706.846365740741</v>
      </c>
      <c r="E1658">
        <v>217511.7</v>
      </c>
      <c r="F1658" t="s">
        <v>5</v>
      </c>
      <c r="G1658" s="1">
        <v>43706.117314814815</v>
      </c>
      <c r="H1658">
        <v>2134.6</v>
      </c>
      <c r="I1658" t="s">
        <v>5</v>
      </c>
      <c r="J1658" s="1">
        <v>43706.898449074077</v>
      </c>
      <c r="K1658">
        <v>6814.5</v>
      </c>
      <c r="L1658" t="s">
        <v>5</v>
      </c>
      <c r="M1658" s="1">
        <v>43706.898449074077</v>
      </c>
      <c r="N1658">
        <v>88194.3</v>
      </c>
      <c r="O1658" t="s">
        <v>5</v>
      </c>
      <c r="P1658" s="1">
        <v>43706.117314814815</v>
      </c>
      <c r="Q1658">
        <v>76064.100000000006</v>
      </c>
      <c r="R1658" t="s">
        <v>5</v>
      </c>
    </row>
    <row r="1659" spans="1:18" x14ac:dyDescent="0.25">
      <c r="A1659" s="1">
        <v>43707.044282407405</v>
      </c>
      <c r="B1659">
        <v>801.56</v>
      </c>
      <c r="C1659" t="s">
        <v>5</v>
      </c>
      <c r="D1659" s="1">
        <v>43706.856782407405</v>
      </c>
      <c r="E1659">
        <v>217511.8</v>
      </c>
      <c r="F1659" t="s">
        <v>5</v>
      </c>
      <c r="G1659" s="1">
        <v>43706.12773148148</v>
      </c>
      <c r="H1659">
        <v>2134.6</v>
      </c>
      <c r="I1659" t="s">
        <v>5</v>
      </c>
      <c r="J1659" s="1">
        <v>43706.908877314818</v>
      </c>
      <c r="K1659">
        <v>6814.5</v>
      </c>
      <c r="L1659" t="s">
        <v>5</v>
      </c>
      <c r="M1659" s="1">
        <v>43706.908877314818</v>
      </c>
      <c r="N1659">
        <v>88194.3</v>
      </c>
      <c r="O1659" t="s">
        <v>5</v>
      </c>
      <c r="P1659" s="1">
        <v>43706.12773148148</v>
      </c>
      <c r="Q1659">
        <v>76064.100000000006</v>
      </c>
      <c r="R1659" t="s">
        <v>5</v>
      </c>
    </row>
    <row r="1660" spans="1:18" x14ac:dyDescent="0.25">
      <c r="A1660" s="1">
        <v>43707.054710648146</v>
      </c>
      <c r="B1660">
        <v>801.56</v>
      </c>
      <c r="C1660" t="s">
        <v>5</v>
      </c>
      <c r="D1660" s="1">
        <v>43706.867210648146</v>
      </c>
      <c r="E1660">
        <v>217511.9</v>
      </c>
      <c r="F1660" t="s">
        <v>5</v>
      </c>
      <c r="G1660" s="1">
        <v>43706.138148148151</v>
      </c>
      <c r="H1660">
        <v>2134.6</v>
      </c>
      <c r="I1660" t="s">
        <v>5</v>
      </c>
      <c r="J1660" s="1">
        <v>43706.919293981482</v>
      </c>
      <c r="K1660">
        <v>6814.5</v>
      </c>
      <c r="L1660" t="s">
        <v>5</v>
      </c>
      <c r="M1660" s="1">
        <v>43706.919282407405</v>
      </c>
      <c r="N1660">
        <v>88194.3</v>
      </c>
      <c r="O1660" t="s">
        <v>5</v>
      </c>
      <c r="P1660" s="1">
        <v>43706.138148148151</v>
      </c>
      <c r="Q1660">
        <v>76064.100000000006</v>
      </c>
      <c r="R1660" t="s">
        <v>5</v>
      </c>
    </row>
    <row r="1661" spans="1:18" x14ac:dyDescent="0.25">
      <c r="A1661" s="1">
        <v>43707.065127314818</v>
      </c>
      <c r="B1661">
        <v>801.56</v>
      </c>
      <c r="C1661" t="s">
        <v>5</v>
      </c>
      <c r="D1661" s="1">
        <v>43706.877615740741</v>
      </c>
      <c r="E1661">
        <v>217512</v>
      </c>
      <c r="F1661" t="s">
        <v>5</v>
      </c>
      <c r="G1661" s="1">
        <v>43706.325590277775</v>
      </c>
      <c r="H1661">
        <v>2134.8000000000002</v>
      </c>
      <c r="I1661" t="s">
        <v>5</v>
      </c>
      <c r="J1661" s="1">
        <v>43706.929710648146</v>
      </c>
      <c r="K1661">
        <v>6814.6</v>
      </c>
      <c r="L1661" t="s">
        <v>5</v>
      </c>
      <c r="M1661" s="1">
        <v>43706.929710648146</v>
      </c>
      <c r="N1661">
        <v>88194.3</v>
      </c>
      <c r="O1661" t="s">
        <v>5</v>
      </c>
      <c r="P1661" s="1">
        <v>43706.325590277775</v>
      </c>
      <c r="Q1661">
        <v>76064.100000000006</v>
      </c>
      <c r="R1661" t="s">
        <v>5</v>
      </c>
    </row>
    <row r="1662" spans="1:18" x14ac:dyDescent="0.25">
      <c r="A1662" s="1">
        <v>43707.075543981482</v>
      </c>
      <c r="B1662">
        <v>801.56</v>
      </c>
      <c r="C1662" t="s">
        <v>5</v>
      </c>
      <c r="D1662" s="1">
        <v>43706.888032407405</v>
      </c>
      <c r="E1662">
        <v>217512.1</v>
      </c>
      <c r="F1662" t="s">
        <v>5</v>
      </c>
      <c r="G1662" s="1">
        <v>43706.336006944446</v>
      </c>
      <c r="H1662">
        <v>2135</v>
      </c>
      <c r="I1662" t="s">
        <v>5</v>
      </c>
      <c r="J1662" s="1">
        <v>43706.940127314818</v>
      </c>
      <c r="K1662">
        <v>6814.6</v>
      </c>
      <c r="L1662" t="s">
        <v>5</v>
      </c>
      <c r="M1662" s="1">
        <v>43706.940127314818</v>
      </c>
      <c r="N1662">
        <v>88194.3</v>
      </c>
      <c r="O1662" t="s">
        <v>5</v>
      </c>
      <c r="P1662" s="1">
        <v>43706.336006944446</v>
      </c>
      <c r="Q1662">
        <v>76064.100000000006</v>
      </c>
      <c r="R1662" t="s">
        <v>5</v>
      </c>
    </row>
    <row r="1663" spans="1:18" x14ac:dyDescent="0.25">
      <c r="A1663" s="1">
        <v>43707.085960648146</v>
      </c>
      <c r="B1663">
        <v>801.56</v>
      </c>
      <c r="C1663" t="s">
        <v>5</v>
      </c>
      <c r="D1663" s="1">
        <v>43706.898449074077</v>
      </c>
      <c r="E1663">
        <v>217512.2</v>
      </c>
      <c r="F1663" t="s">
        <v>5</v>
      </c>
      <c r="G1663" s="1">
        <v>43706.34642361111</v>
      </c>
      <c r="H1663">
        <v>2135.1</v>
      </c>
      <c r="I1663" t="s">
        <v>5</v>
      </c>
      <c r="J1663" s="1">
        <v>43707.033877314818</v>
      </c>
      <c r="K1663">
        <v>6814.7</v>
      </c>
      <c r="L1663" t="s">
        <v>5</v>
      </c>
      <c r="M1663" s="1">
        <v>43707.033877314818</v>
      </c>
      <c r="N1663">
        <v>88194.3</v>
      </c>
      <c r="O1663" t="s">
        <v>5</v>
      </c>
      <c r="P1663" s="1">
        <v>43706.34642361111</v>
      </c>
      <c r="Q1663">
        <v>76065.2</v>
      </c>
      <c r="R1663" t="s">
        <v>5</v>
      </c>
    </row>
    <row r="1664" spans="1:18" x14ac:dyDescent="0.25">
      <c r="A1664" s="1">
        <v>43707.096365740741</v>
      </c>
      <c r="B1664">
        <v>801.56</v>
      </c>
      <c r="C1664" t="s">
        <v>5</v>
      </c>
      <c r="D1664" s="1">
        <v>43706.908877314818</v>
      </c>
      <c r="E1664">
        <v>217512.3</v>
      </c>
      <c r="F1664" t="s">
        <v>5</v>
      </c>
      <c r="G1664" s="1">
        <v>43706.356840277775</v>
      </c>
      <c r="H1664">
        <v>2135.1999999999998</v>
      </c>
      <c r="I1664" t="s">
        <v>5</v>
      </c>
      <c r="J1664" s="1">
        <v>43707.044293981482</v>
      </c>
      <c r="K1664">
        <v>6814.7</v>
      </c>
      <c r="L1664" t="s">
        <v>5</v>
      </c>
      <c r="M1664" s="1">
        <v>43707.044293981482</v>
      </c>
      <c r="N1664">
        <v>88194.3</v>
      </c>
      <c r="O1664" t="s">
        <v>5</v>
      </c>
      <c r="P1664" s="1">
        <v>43706.356840277775</v>
      </c>
      <c r="Q1664">
        <v>76066.399999999994</v>
      </c>
      <c r="R1664" t="s">
        <v>5</v>
      </c>
    </row>
    <row r="1665" spans="1:18" x14ac:dyDescent="0.25">
      <c r="A1665" s="1">
        <v>43707.106793981482</v>
      </c>
      <c r="B1665">
        <v>801.56</v>
      </c>
      <c r="C1665" t="s">
        <v>5</v>
      </c>
      <c r="D1665" s="1">
        <v>43706.919293981482</v>
      </c>
      <c r="E1665">
        <v>217512.4</v>
      </c>
      <c r="F1665" t="s">
        <v>5</v>
      </c>
      <c r="G1665" s="1">
        <v>43706.367256944446</v>
      </c>
      <c r="H1665">
        <v>2135.1999999999998</v>
      </c>
      <c r="I1665" t="s">
        <v>5</v>
      </c>
      <c r="J1665" s="1">
        <v>43707.054699074077</v>
      </c>
      <c r="K1665">
        <v>6814.7</v>
      </c>
      <c r="L1665" t="s">
        <v>5</v>
      </c>
      <c r="M1665" s="1">
        <v>43707.054699074077</v>
      </c>
      <c r="N1665">
        <v>88194.3</v>
      </c>
      <c r="O1665" t="s">
        <v>5</v>
      </c>
      <c r="P1665" s="1">
        <v>43706.367256944446</v>
      </c>
      <c r="Q1665">
        <v>76067.5</v>
      </c>
      <c r="R1665" t="s">
        <v>5</v>
      </c>
    </row>
    <row r="1666" spans="1:18" x14ac:dyDescent="0.25">
      <c r="A1666" s="1">
        <v>43707.117210648146</v>
      </c>
      <c r="B1666">
        <v>801.56</v>
      </c>
      <c r="C1666" t="s">
        <v>5</v>
      </c>
      <c r="D1666" s="1">
        <v>43706.929710648146</v>
      </c>
      <c r="E1666">
        <v>217512.5</v>
      </c>
      <c r="F1666" t="s">
        <v>5</v>
      </c>
      <c r="G1666" s="1">
        <v>43706.37767361111</v>
      </c>
      <c r="H1666">
        <v>2135.4</v>
      </c>
      <c r="I1666" t="s">
        <v>5</v>
      </c>
      <c r="J1666" s="1">
        <v>43707.065127314818</v>
      </c>
      <c r="K1666">
        <v>6814.7</v>
      </c>
      <c r="L1666" t="s">
        <v>5</v>
      </c>
      <c r="M1666" s="1">
        <v>43707.065127314818</v>
      </c>
      <c r="N1666">
        <v>88194.3</v>
      </c>
      <c r="O1666" t="s">
        <v>5</v>
      </c>
      <c r="P1666" s="1">
        <v>43706.37767361111</v>
      </c>
      <c r="Q1666">
        <v>76068.7</v>
      </c>
      <c r="R1666" t="s">
        <v>5</v>
      </c>
    </row>
    <row r="1667" spans="1:18" x14ac:dyDescent="0.25">
      <c r="A1667" s="1">
        <v>43707.127627314818</v>
      </c>
      <c r="B1667">
        <v>801.56</v>
      </c>
      <c r="C1667" t="s">
        <v>5</v>
      </c>
      <c r="D1667" s="1">
        <v>43706.940127314818</v>
      </c>
      <c r="E1667">
        <v>217512.6</v>
      </c>
      <c r="F1667" t="s">
        <v>5</v>
      </c>
      <c r="G1667" s="1">
        <v>43706.388090277775</v>
      </c>
      <c r="H1667">
        <v>2135.4</v>
      </c>
      <c r="I1667" t="s">
        <v>5</v>
      </c>
      <c r="J1667" s="1">
        <v>43707.075543981482</v>
      </c>
      <c r="K1667">
        <v>6814.7</v>
      </c>
      <c r="L1667" t="s">
        <v>5</v>
      </c>
      <c r="M1667" s="1">
        <v>43707.075543981482</v>
      </c>
      <c r="N1667">
        <v>88194.3</v>
      </c>
      <c r="O1667" t="s">
        <v>5</v>
      </c>
      <c r="P1667" s="1">
        <v>43706.388090277775</v>
      </c>
      <c r="Q1667">
        <v>76069.899999999994</v>
      </c>
      <c r="R1667" t="s">
        <v>5</v>
      </c>
    </row>
    <row r="1668" spans="1:18" x14ac:dyDescent="0.25">
      <c r="A1668" s="1">
        <v>43707.138043981482</v>
      </c>
      <c r="B1668">
        <v>801.56</v>
      </c>
      <c r="C1668" t="s">
        <v>5</v>
      </c>
      <c r="D1668" s="1">
        <v>43707.033877314818</v>
      </c>
      <c r="E1668">
        <v>217513.60000000001</v>
      </c>
      <c r="F1668" t="s">
        <v>5</v>
      </c>
      <c r="G1668" s="1">
        <v>43706.627627314818</v>
      </c>
      <c r="H1668">
        <v>2138.4</v>
      </c>
      <c r="I1668" t="s">
        <v>5</v>
      </c>
      <c r="J1668" s="1">
        <v>43707.085949074077</v>
      </c>
      <c r="K1668">
        <v>6814.7</v>
      </c>
      <c r="L1668" t="s">
        <v>5</v>
      </c>
      <c r="M1668" s="1">
        <v>43707.085949074077</v>
      </c>
      <c r="N1668">
        <v>88194.3</v>
      </c>
      <c r="O1668" t="s">
        <v>5</v>
      </c>
      <c r="P1668" s="1">
        <v>43706.627627314818</v>
      </c>
      <c r="Q1668">
        <v>76096.399999999994</v>
      </c>
      <c r="R1668" t="s">
        <v>5</v>
      </c>
    </row>
    <row r="1669" spans="1:18" x14ac:dyDescent="0.25">
      <c r="A1669" s="1">
        <v>43707.148460648146</v>
      </c>
      <c r="B1669">
        <v>801.56</v>
      </c>
      <c r="C1669" t="s">
        <v>5</v>
      </c>
      <c r="D1669" s="1">
        <v>43707.044293981482</v>
      </c>
      <c r="E1669">
        <v>217513.7</v>
      </c>
      <c r="F1669" t="s">
        <v>5</v>
      </c>
      <c r="G1669" s="1">
        <v>43706.638043981482</v>
      </c>
      <c r="H1669">
        <v>2138.5</v>
      </c>
      <c r="I1669" t="s">
        <v>5</v>
      </c>
      <c r="J1669" s="1">
        <v>43707.096365740741</v>
      </c>
      <c r="K1669">
        <v>6814.7</v>
      </c>
      <c r="L1669" t="s">
        <v>5</v>
      </c>
      <c r="M1669" s="1">
        <v>43707.096365740741</v>
      </c>
      <c r="N1669">
        <v>88194.3</v>
      </c>
      <c r="O1669" t="s">
        <v>5</v>
      </c>
      <c r="P1669" s="1">
        <v>43706.638043981482</v>
      </c>
      <c r="Q1669">
        <v>76097.5</v>
      </c>
      <c r="R1669" t="s">
        <v>5</v>
      </c>
    </row>
    <row r="1670" spans="1:18" x14ac:dyDescent="0.25">
      <c r="A1670" s="1">
        <v>43707.179664351854</v>
      </c>
      <c r="B1670">
        <v>801.56</v>
      </c>
      <c r="C1670" t="s">
        <v>5</v>
      </c>
      <c r="D1670" s="1">
        <v>43707.054699074077</v>
      </c>
      <c r="E1670">
        <v>217513.8</v>
      </c>
      <c r="F1670" t="s">
        <v>5</v>
      </c>
      <c r="G1670" s="1">
        <v>43706.648449074077</v>
      </c>
      <c r="H1670">
        <v>2138.6</v>
      </c>
      <c r="I1670" t="s">
        <v>5</v>
      </c>
      <c r="J1670" s="1">
        <v>43707.106782407405</v>
      </c>
      <c r="K1670">
        <v>6814.8</v>
      </c>
      <c r="L1670" t="s">
        <v>5</v>
      </c>
      <c r="M1670" s="1">
        <v>43707.106782407405</v>
      </c>
      <c r="N1670">
        <v>88194.3</v>
      </c>
      <c r="O1670" t="s">
        <v>5</v>
      </c>
      <c r="P1670" s="1">
        <v>43706.648449074077</v>
      </c>
      <c r="Q1670">
        <v>76098.7</v>
      </c>
      <c r="R1670" t="s">
        <v>5</v>
      </c>
    </row>
    <row r="1671" spans="1:18" x14ac:dyDescent="0.25">
      <c r="A1671" s="1">
        <v>43707.190069444441</v>
      </c>
      <c r="B1671">
        <v>801.56</v>
      </c>
      <c r="C1671" t="s">
        <v>5</v>
      </c>
      <c r="D1671" s="1">
        <v>43707.065115740741</v>
      </c>
      <c r="E1671">
        <v>217513.9</v>
      </c>
      <c r="F1671" t="s">
        <v>5</v>
      </c>
      <c r="G1671" s="1">
        <v>43706.658865740741</v>
      </c>
      <c r="H1671">
        <v>2138.8000000000002</v>
      </c>
      <c r="I1671" t="s">
        <v>5</v>
      </c>
      <c r="J1671" s="1">
        <v>43707.117199074077</v>
      </c>
      <c r="K1671">
        <v>6814.8</v>
      </c>
      <c r="L1671" t="s">
        <v>5</v>
      </c>
      <c r="M1671" s="1">
        <v>43707.117199074077</v>
      </c>
      <c r="N1671">
        <v>88194.3</v>
      </c>
      <c r="O1671" t="s">
        <v>5</v>
      </c>
      <c r="P1671" s="1">
        <v>43706.658865740741</v>
      </c>
      <c r="Q1671">
        <v>76099.8</v>
      </c>
      <c r="R1671" t="s">
        <v>5</v>
      </c>
    </row>
    <row r="1672" spans="1:18" x14ac:dyDescent="0.25">
      <c r="A1672" s="1">
        <v>43707.200497685182</v>
      </c>
      <c r="B1672">
        <v>801.56</v>
      </c>
      <c r="C1672" t="s">
        <v>5</v>
      </c>
      <c r="D1672" s="1">
        <v>43707.075543981482</v>
      </c>
      <c r="E1672">
        <v>217514</v>
      </c>
      <c r="F1672" t="s">
        <v>5</v>
      </c>
      <c r="G1672" s="1">
        <v>43706.669293981482</v>
      </c>
      <c r="H1672">
        <v>2138.9</v>
      </c>
      <c r="I1672" t="s">
        <v>5</v>
      </c>
      <c r="J1672" s="1">
        <v>43707.127615740741</v>
      </c>
      <c r="K1672">
        <v>6814.8</v>
      </c>
      <c r="L1672" t="s">
        <v>5</v>
      </c>
      <c r="M1672" s="1">
        <v>43707.127615740741</v>
      </c>
      <c r="N1672">
        <v>88194.3</v>
      </c>
      <c r="O1672" t="s">
        <v>5</v>
      </c>
      <c r="P1672" s="1">
        <v>43706.669293981482</v>
      </c>
      <c r="Q1672">
        <v>76101</v>
      </c>
      <c r="R1672" t="s">
        <v>5</v>
      </c>
    </row>
    <row r="1673" spans="1:18" x14ac:dyDescent="0.25">
      <c r="A1673" s="1">
        <v>43707.210914351854</v>
      </c>
      <c r="B1673">
        <v>801.56</v>
      </c>
      <c r="C1673" t="s">
        <v>5</v>
      </c>
      <c r="D1673" s="1">
        <v>43707.085949074077</v>
      </c>
      <c r="E1673">
        <v>217514.1</v>
      </c>
      <c r="F1673" t="s">
        <v>5</v>
      </c>
      <c r="G1673" s="1">
        <v>43706.679710648146</v>
      </c>
      <c r="H1673">
        <v>2139.1</v>
      </c>
      <c r="I1673" t="s">
        <v>5</v>
      </c>
      <c r="J1673" s="1">
        <v>43707.138032407405</v>
      </c>
      <c r="K1673">
        <v>6814.8</v>
      </c>
      <c r="L1673" t="s">
        <v>5</v>
      </c>
      <c r="M1673" s="1">
        <v>43707.138032407405</v>
      </c>
      <c r="N1673">
        <v>88194.3</v>
      </c>
      <c r="O1673" t="s">
        <v>5</v>
      </c>
      <c r="P1673" s="1">
        <v>43706.679710648146</v>
      </c>
      <c r="Q1673">
        <v>76102.100000000006</v>
      </c>
      <c r="R1673" t="s">
        <v>5</v>
      </c>
    </row>
    <row r="1674" spans="1:18" x14ac:dyDescent="0.25">
      <c r="A1674" s="1">
        <v>43707.221331018518</v>
      </c>
      <c r="B1674">
        <v>801.56</v>
      </c>
      <c r="C1674" t="s">
        <v>5</v>
      </c>
      <c r="D1674" s="1">
        <v>43707.096377314818</v>
      </c>
      <c r="E1674">
        <v>217514.2</v>
      </c>
      <c r="F1674" t="s">
        <v>5</v>
      </c>
      <c r="G1674" s="1">
        <v>43706.690127314818</v>
      </c>
      <c r="H1674">
        <v>2139.1999999999998</v>
      </c>
      <c r="I1674" t="s">
        <v>5</v>
      </c>
      <c r="J1674" s="1">
        <v>43707.148449074077</v>
      </c>
      <c r="K1674">
        <v>6814.8</v>
      </c>
      <c r="L1674" t="s">
        <v>5</v>
      </c>
      <c r="M1674" s="1">
        <v>43707.148449074077</v>
      </c>
      <c r="N1674">
        <v>88194.3</v>
      </c>
      <c r="O1674" t="s">
        <v>5</v>
      </c>
      <c r="P1674" s="1">
        <v>43706.690127314818</v>
      </c>
      <c r="Q1674">
        <v>76103.3</v>
      </c>
      <c r="R1674" t="s">
        <v>5</v>
      </c>
    </row>
    <row r="1675" spans="1:18" x14ac:dyDescent="0.25">
      <c r="A1675" s="1">
        <v>43707.231736111113</v>
      </c>
      <c r="B1675">
        <v>801.56</v>
      </c>
      <c r="C1675" t="s">
        <v>5</v>
      </c>
      <c r="D1675" s="1">
        <v>43707.106782407405</v>
      </c>
      <c r="E1675">
        <v>217514.3</v>
      </c>
      <c r="F1675" t="s">
        <v>5</v>
      </c>
      <c r="G1675" s="1">
        <v>43706.700532407405</v>
      </c>
      <c r="H1675">
        <v>2139.4</v>
      </c>
      <c r="I1675" t="s">
        <v>5</v>
      </c>
      <c r="J1675" s="1">
        <v>43707.179652777777</v>
      </c>
      <c r="K1675">
        <v>6814.8</v>
      </c>
      <c r="L1675" t="s">
        <v>5</v>
      </c>
      <c r="M1675" s="1">
        <v>43707.179664351854</v>
      </c>
      <c r="N1675">
        <v>88194.3</v>
      </c>
      <c r="O1675" t="s">
        <v>5</v>
      </c>
      <c r="P1675" s="1">
        <v>43706.700532407405</v>
      </c>
      <c r="Q1675">
        <v>76104.5</v>
      </c>
      <c r="R1675" t="s">
        <v>5</v>
      </c>
    </row>
    <row r="1676" spans="1:18" x14ac:dyDescent="0.25">
      <c r="A1676" s="1">
        <v>43707.242152777777</v>
      </c>
      <c r="B1676">
        <v>801.56</v>
      </c>
      <c r="C1676" t="s">
        <v>5</v>
      </c>
      <c r="D1676" s="1">
        <v>43707.117199074077</v>
      </c>
      <c r="E1676">
        <v>217514.4</v>
      </c>
      <c r="F1676" t="s">
        <v>5</v>
      </c>
      <c r="G1676" s="1">
        <v>43706.710949074077</v>
      </c>
      <c r="H1676">
        <v>2139.5</v>
      </c>
      <c r="I1676" t="s">
        <v>5</v>
      </c>
      <c r="J1676" s="1">
        <v>43707.190069444441</v>
      </c>
      <c r="K1676">
        <v>6814.8</v>
      </c>
      <c r="L1676" t="s">
        <v>5</v>
      </c>
      <c r="M1676" s="1">
        <v>43707.190069444441</v>
      </c>
      <c r="N1676">
        <v>88194.3</v>
      </c>
      <c r="O1676" t="s">
        <v>5</v>
      </c>
      <c r="P1676" s="1">
        <v>43706.710949074077</v>
      </c>
      <c r="Q1676">
        <v>76105.600000000006</v>
      </c>
      <c r="R1676" t="s">
        <v>5</v>
      </c>
    </row>
    <row r="1677" spans="1:18" x14ac:dyDescent="0.25">
      <c r="A1677" s="1">
        <v>43707.325439814813</v>
      </c>
      <c r="B1677">
        <v>801.57</v>
      </c>
      <c r="C1677" t="s">
        <v>5</v>
      </c>
      <c r="D1677" s="1">
        <v>43707.127615740741</v>
      </c>
      <c r="E1677">
        <v>217514.5</v>
      </c>
      <c r="F1677" t="s">
        <v>5</v>
      </c>
      <c r="G1677" s="1">
        <v>43706.721365740741</v>
      </c>
      <c r="H1677">
        <v>2139.6</v>
      </c>
      <c r="I1677" t="s">
        <v>5</v>
      </c>
      <c r="J1677" s="1">
        <v>43707.200497685182</v>
      </c>
      <c r="K1677">
        <v>6814.9</v>
      </c>
      <c r="L1677" t="s">
        <v>5</v>
      </c>
      <c r="M1677" s="1">
        <v>43707.200497685182</v>
      </c>
      <c r="N1677">
        <v>88194.3</v>
      </c>
      <c r="O1677" t="s">
        <v>5</v>
      </c>
      <c r="P1677" s="1">
        <v>43706.721377314818</v>
      </c>
      <c r="Q1677">
        <v>76106.8</v>
      </c>
      <c r="R1677" t="s">
        <v>5</v>
      </c>
    </row>
    <row r="1678" spans="1:18" x14ac:dyDescent="0.25">
      <c r="A1678" s="1">
        <v>43707.335856481484</v>
      </c>
      <c r="B1678">
        <v>801.58</v>
      </c>
      <c r="C1678" t="s">
        <v>5</v>
      </c>
      <c r="D1678" s="1">
        <v>43707.138032407405</v>
      </c>
      <c r="E1678">
        <v>217514.7</v>
      </c>
      <c r="F1678" t="s">
        <v>5</v>
      </c>
      <c r="G1678" s="1">
        <v>43706.731782407405</v>
      </c>
      <c r="H1678">
        <v>2139.8000000000002</v>
      </c>
      <c r="I1678" t="s">
        <v>5</v>
      </c>
      <c r="J1678" s="1">
        <v>43707.210902777777</v>
      </c>
      <c r="K1678">
        <v>6814.9</v>
      </c>
      <c r="L1678" t="s">
        <v>5</v>
      </c>
      <c r="M1678" s="1">
        <v>43707.210902777777</v>
      </c>
      <c r="N1678">
        <v>88194.3</v>
      </c>
      <c r="O1678" t="s">
        <v>5</v>
      </c>
      <c r="P1678" s="1">
        <v>43706.731782407405</v>
      </c>
      <c r="Q1678">
        <v>76107.899999999994</v>
      </c>
      <c r="R1678" t="s">
        <v>5</v>
      </c>
    </row>
    <row r="1679" spans="1:18" x14ac:dyDescent="0.25">
      <c r="A1679" s="1">
        <v>43707.346273148149</v>
      </c>
      <c r="B1679">
        <v>801.58</v>
      </c>
      <c r="C1679" t="s">
        <v>5</v>
      </c>
      <c r="D1679" s="1">
        <v>43707.148449074077</v>
      </c>
      <c r="E1679">
        <v>217514.8</v>
      </c>
      <c r="F1679" t="s">
        <v>5</v>
      </c>
      <c r="G1679" s="1">
        <v>43706.742210648146</v>
      </c>
      <c r="H1679">
        <v>2139.9</v>
      </c>
      <c r="I1679" t="s">
        <v>5</v>
      </c>
      <c r="J1679" s="1">
        <v>43707.221319444441</v>
      </c>
      <c r="K1679">
        <v>6814.9</v>
      </c>
      <c r="L1679" t="s">
        <v>5</v>
      </c>
      <c r="M1679" s="1">
        <v>43707.221319444441</v>
      </c>
      <c r="N1679">
        <v>88194.3</v>
      </c>
      <c r="O1679" t="s">
        <v>5</v>
      </c>
      <c r="P1679" s="1">
        <v>43706.742210648146</v>
      </c>
      <c r="Q1679">
        <v>76109</v>
      </c>
      <c r="R1679" t="s">
        <v>5</v>
      </c>
    </row>
    <row r="1680" spans="1:18" x14ac:dyDescent="0.25">
      <c r="A1680" s="1">
        <v>43707.356689814813</v>
      </c>
      <c r="B1680">
        <v>801.59</v>
      </c>
      <c r="C1680" t="s">
        <v>5</v>
      </c>
      <c r="D1680" s="1">
        <v>43707.179652777777</v>
      </c>
      <c r="E1680">
        <v>217515.1</v>
      </c>
      <c r="F1680" t="s">
        <v>5</v>
      </c>
      <c r="G1680" s="1">
        <v>43706.752615740741</v>
      </c>
      <c r="H1680">
        <v>2140</v>
      </c>
      <c r="I1680" t="s">
        <v>5</v>
      </c>
      <c r="J1680" s="1">
        <v>43707.231736111113</v>
      </c>
      <c r="K1680">
        <v>6814.9</v>
      </c>
      <c r="L1680" t="s">
        <v>5</v>
      </c>
      <c r="M1680" s="1">
        <v>43707.231736111113</v>
      </c>
      <c r="N1680">
        <v>88194.3</v>
      </c>
      <c r="O1680" t="s">
        <v>5</v>
      </c>
      <c r="P1680" s="1">
        <v>43706.752615740741</v>
      </c>
      <c r="Q1680">
        <v>76110.2</v>
      </c>
      <c r="R1680" t="s">
        <v>5</v>
      </c>
    </row>
    <row r="1681" spans="1:18" x14ac:dyDescent="0.25">
      <c r="A1681" s="1">
        <v>43707.367106481484</v>
      </c>
      <c r="B1681">
        <v>801.6</v>
      </c>
      <c r="C1681" t="s">
        <v>5</v>
      </c>
      <c r="D1681" s="1">
        <v>43707.190069444441</v>
      </c>
      <c r="E1681">
        <v>217515.2</v>
      </c>
      <c r="F1681" t="s">
        <v>5</v>
      </c>
      <c r="G1681" s="1">
        <v>43706.763043981482</v>
      </c>
      <c r="H1681">
        <v>2140.1999999999998</v>
      </c>
      <c r="I1681" t="s">
        <v>5</v>
      </c>
      <c r="J1681" s="1">
        <v>43707.242164351854</v>
      </c>
      <c r="K1681">
        <v>6814.9</v>
      </c>
      <c r="L1681" t="s">
        <v>5</v>
      </c>
      <c r="M1681" s="1">
        <v>43707.242164351854</v>
      </c>
      <c r="N1681">
        <v>88194.3</v>
      </c>
      <c r="O1681" t="s">
        <v>5</v>
      </c>
      <c r="P1681" s="1">
        <v>43706.763043981482</v>
      </c>
      <c r="Q1681">
        <v>76111.3</v>
      </c>
      <c r="R1681" t="s">
        <v>5</v>
      </c>
    </row>
    <row r="1682" spans="1:18" x14ac:dyDescent="0.25">
      <c r="A1682" s="1">
        <v>43707.377523148149</v>
      </c>
      <c r="B1682">
        <v>801.6</v>
      </c>
      <c r="C1682" t="s">
        <v>5</v>
      </c>
      <c r="D1682" s="1">
        <v>43707.200497685182</v>
      </c>
      <c r="E1682">
        <v>217515.3</v>
      </c>
      <c r="F1682" t="s">
        <v>5</v>
      </c>
      <c r="G1682" s="1">
        <v>43706.773449074077</v>
      </c>
      <c r="H1682">
        <v>2140.3000000000002</v>
      </c>
      <c r="I1682" t="s">
        <v>5</v>
      </c>
      <c r="J1682" s="1">
        <v>43707.325439814813</v>
      </c>
      <c r="K1682">
        <v>6815.3</v>
      </c>
      <c r="L1682" t="s">
        <v>5</v>
      </c>
      <c r="M1682" s="1">
        <v>43707.325439814813</v>
      </c>
      <c r="N1682">
        <v>88194.3</v>
      </c>
      <c r="O1682" t="s">
        <v>5</v>
      </c>
      <c r="P1682" s="1">
        <v>43706.773449074077</v>
      </c>
      <c r="Q1682">
        <v>76112.5</v>
      </c>
      <c r="R1682" t="s">
        <v>5</v>
      </c>
    </row>
    <row r="1683" spans="1:18" x14ac:dyDescent="0.25">
      <c r="A1683" s="1">
        <v>43707.387939814813</v>
      </c>
      <c r="B1683">
        <v>801.61</v>
      </c>
      <c r="C1683" t="s">
        <v>5</v>
      </c>
      <c r="D1683" s="1">
        <v>43707.210902777777</v>
      </c>
      <c r="E1683">
        <v>217515.4</v>
      </c>
      <c r="F1683" t="s">
        <v>5</v>
      </c>
      <c r="G1683" s="1">
        <v>43706.783877314818</v>
      </c>
      <c r="H1683">
        <v>2140.5</v>
      </c>
      <c r="I1683" t="s">
        <v>5</v>
      </c>
      <c r="J1683" s="1">
        <v>43707.335856481484</v>
      </c>
      <c r="K1683">
        <v>6816.3</v>
      </c>
      <c r="L1683" t="s">
        <v>5</v>
      </c>
      <c r="M1683" s="1">
        <v>43707.335856481484</v>
      </c>
      <c r="N1683">
        <v>88194.4</v>
      </c>
      <c r="O1683" t="s">
        <v>5</v>
      </c>
      <c r="P1683" s="1">
        <v>43706.783877314818</v>
      </c>
      <c r="Q1683">
        <v>76113.7</v>
      </c>
      <c r="R1683" t="s">
        <v>5</v>
      </c>
    </row>
    <row r="1684" spans="1:18" x14ac:dyDescent="0.25">
      <c r="A1684" s="1">
        <v>43707.398356481484</v>
      </c>
      <c r="B1684">
        <v>801.62</v>
      </c>
      <c r="C1684" t="s">
        <v>5</v>
      </c>
      <c r="D1684" s="1">
        <v>43707.221319444441</v>
      </c>
      <c r="E1684">
        <v>217515.5</v>
      </c>
      <c r="F1684" t="s">
        <v>5</v>
      </c>
      <c r="G1684" s="1">
        <v>43706.794293981482</v>
      </c>
      <c r="H1684">
        <v>2140.6</v>
      </c>
      <c r="I1684" t="s">
        <v>5</v>
      </c>
      <c r="J1684" s="1">
        <v>43707.346284722225</v>
      </c>
      <c r="K1684">
        <v>6816.9</v>
      </c>
      <c r="L1684" t="s">
        <v>5</v>
      </c>
      <c r="M1684" s="1">
        <v>43707.346284722225</v>
      </c>
      <c r="N1684">
        <v>88195.7</v>
      </c>
      <c r="O1684" t="s">
        <v>5</v>
      </c>
      <c r="P1684" s="1">
        <v>43706.794293981482</v>
      </c>
      <c r="Q1684">
        <v>76114.8</v>
      </c>
      <c r="R1684" t="s">
        <v>5</v>
      </c>
    </row>
    <row r="1685" spans="1:18" x14ac:dyDescent="0.25">
      <c r="A1685" s="1">
        <v>43707.408773148149</v>
      </c>
      <c r="B1685">
        <v>801.62</v>
      </c>
      <c r="C1685" t="s">
        <v>5</v>
      </c>
      <c r="D1685" s="1">
        <v>43707.231736111113</v>
      </c>
      <c r="E1685">
        <v>217515.6</v>
      </c>
      <c r="F1685" t="s">
        <v>5</v>
      </c>
      <c r="G1685" s="1">
        <v>43706.804710648146</v>
      </c>
      <c r="H1685">
        <v>2140.6999999999998</v>
      </c>
      <c r="I1685" t="s">
        <v>5</v>
      </c>
      <c r="J1685" s="1">
        <v>43707.356689814813</v>
      </c>
      <c r="K1685">
        <v>6817.9</v>
      </c>
      <c r="L1685" t="s">
        <v>5</v>
      </c>
      <c r="M1685" s="1">
        <v>43707.356689814813</v>
      </c>
      <c r="N1685">
        <v>88197.1</v>
      </c>
      <c r="O1685" t="s">
        <v>5</v>
      </c>
      <c r="P1685" s="1">
        <v>43706.804710648146</v>
      </c>
      <c r="Q1685">
        <v>76116</v>
      </c>
      <c r="R1685" t="s">
        <v>5</v>
      </c>
    </row>
    <row r="1686" spans="1:18" x14ac:dyDescent="0.25">
      <c r="A1686" s="1">
        <v>43707.419189814813</v>
      </c>
      <c r="B1686">
        <v>801.63</v>
      </c>
      <c r="C1686" t="s">
        <v>5</v>
      </c>
      <c r="D1686" s="1">
        <v>43707.242164351854</v>
      </c>
      <c r="E1686">
        <v>217515.7</v>
      </c>
      <c r="F1686" t="s">
        <v>5</v>
      </c>
      <c r="G1686" s="1">
        <v>43706.815127314818</v>
      </c>
      <c r="H1686">
        <v>2140.9</v>
      </c>
      <c r="I1686" t="s">
        <v>5</v>
      </c>
      <c r="J1686" s="1">
        <v>43707.367106481484</v>
      </c>
      <c r="K1686">
        <v>6818.3</v>
      </c>
      <c r="L1686" t="s">
        <v>5</v>
      </c>
      <c r="M1686" s="1">
        <v>43707.367106481484</v>
      </c>
      <c r="N1686">
        <v>88198.3</v>
      </c>
      <c r="O1686" t="s">
        <v>5</v>
      </c>
      <c r="P1686" s="1">
        <v>43706.815127314818</v>
      </c>
      <c r="Q1686">
        <v>76117.100000000006</v>
      </c>
      <c r="R1686" t="s">
        <v>5</v>
      </c>
    </row>
    <row r="1687" spans="1:18" x14ac:dyDescent="0.25">
      <c r="A1687" s="1">
        <v>43707.429606481484</v>
      </c>
      <c r="B1687">
        <v>801.64</v>
      </c>
      <c r="C1687" t="s">
        <v>5</v>
      </c>
      <c r="D1687" s="1">
        <v>43707.325439814813</v>
      </c>
      <c r="E1687">
        <v>217516.5</v>
      </c>
      <c r="F1687" t="s">
        <v>5</v>
      </c>
      <c r="G1687" s="1">
        <v>43706.825543981482</v>
      </c>
      <c r="H1687">
        <v>2141</v>
      </c>
      <c r="I1687" t="s">
        <v>5</v>
      </c>
      <c r="J1687" s="1">
        <v>43707.377523148149</v>
      </c>
      <c r="K1687">
        <v>6819</v>
      </c>
      <c r="L1687" t="s">
        <v>5</v>
      </c>
      <c r="M1687" s="1">
        <v>43707.377523148149</v>
      </c>
      <c r="N1687">
        <v>88199.7</v>
      </c>
      <c r="O1687" t="s">
        <v>5</v>
      </c>
      <c r="P1687" s="1">
        <v>43706.825543981482</v>
      </c>
      <c r="Q1687">
        <v>76118.3</v>
      </c>
      <c r="R1687" t="s">
        <v>5</v>
      </c>
    </row>
    <row r="1688" spans="1:18" x14ac:dyDescent="0.25">
      <c r="A1688" s="1">
        <v>43707.440023148149</v>
      </c>
      <c r="B1688">
        <v>801.65</v>
      </c>
      <c r="C1688" t="s">
        <v>5</v>
      </c>
      <c r="D1688" s="1">
        <v>43707.335856481484</v>
      </c>
      <c r="E1688">
        <v>217516.6</v>
      </c>
      <c r="F1688" t="s">
        <v>5</v>
      </c>
      <c r="G1688" s="1">
        <v>43706.835949074077</v>
      </c>
      <c r="H1688">
        <v>2141.1</v>
      </c>
      <c r="I1688" t="s">
        <v>5</v>
      </c>
      <c r="J1688" s="1">
        <v>43707.387939814813</v>
      </c>
      <c r="K1688">
        <v>6819.9</v>
      </c>
      <c r="L1688" t="s">
        <v>5</v>
      </c>
      <c r="M1688" s="1">
        <v>43707.387939814813</v>
      </c>
      <c r="N1688">
        <v>88201.1</v>
      </c>
      <c r="O1688" t="s">
        <v>5</v>
      </c>
      <c r="P1688" s="1">
        <v>43706.835949074077</v>
      </c>
      <c r="Q1688">
        <v>76119.199999999997</v>
      </c>
      <c r="R1688" t="s">
        <v>5</v>
      </c>
    </row>
    <row r="1689" spans="1:18" x14ac:dyDescent="0.25">
      <c r="A1689" s="1">
        <v>43707.450439814813</v>
      </c>
      <c r="B1689">
        <v>801.66</v>
      </c>
      <c r="C1689" t="s">
        <v>5</v>
      </c>
      <c r="D1689" s="1">
        <v>43707.346284722225</v>
      </c>
      <c r="E1689">
        <v>217516.7</v>
      </c>
      <c r="F1689" t="s">
        <v>5</v>
      </c>
      <c r="G1689" s="1">
        <v>43706.846365740741</v>
      </c>
      <c r="H1689">
        <v>2141.3000000000002</v>
      </c>
      <c r="I1689" t="s">
        <v>5</v>
      </c>
      <c r="J1689" s="1">
        <v>43707.398356481484</v>
      </c>
      <c r="K1689">
        <v>6820.6</v>
      </c>
      <c r="L1689" t="s">
        <v>5</v>
      </c>
      <c r="M1689" s="1">
        <v>43707.398356481484</v>
      </c>
      <c r="N1689">
        <v>88202.4</v>
      </c>
      <c r="O1689" t="s">
        <v>5</v>
      </c>
      <c r="P1689" s="1">
        <v>43706.846365740741</v>
      </c>
      <c r="Q1689">
        <v>76119.199999999997</v>
      </c>
      <c r="R1689" t="s">
        <v>5</v>
      </c>
    </row>
    <row r="1690" spans="1:18" x14ac:dyDescent="0.25">
      <c r="A1690" s="1">
        <v>43707.460856481484</v>
      </c>
      <c r="B1690">
        <v>801.66</v>
      </c>
      <c r="C1690" t="s">
        <v>5</v>
      </c>
      <c r="D1690" s="1">
        <v>43707.356689814813</v>
      </c>
      <c r="E1690">
        <v>217516.79999999999</v>
      </c>
      <c r="F1690" t="s">
        <v>5</v>
      </c>
      <c r="G1690" s="1">
        <v>43706.856782407405</v>
      </c>
      <c r="H1690">
        <v>2141.3000000000002</v>
      </c>
      <c r="I1690" t="s">
        <v>5</v>
      </c>
      <c r="J1690" s="1">
        <v>43707.408773148149</v>
      </c>
      <c r="K1690">
        <v>6821.5</v>
      </c>
      <c r="L1690" t="s">
        <v>5</v>
      </c>
      <c r="M1690" s="1">
        <v>43707.408773148149</v>
      </c>
      <c r="N1690">
        <v>88203.8</v>
      </c>
      <c r="O1690" t="s">
        <v>5</v>
      </c>
      <c r="P1690" s="1">
        <v>43706.856782407405</v>
      </c>
      <c r="Q1690">
        <v>76119.199999999997</v>
      </c>
      <c r="R1690" t="s">
        <v>5</v>
      </c>
    </row>
    <row r="1691" spans="1:18" x14ac:dyDescent="0.25">
      <c r="A1691" s="1">
        <v>43707.471273148149</v>
      </c>
      <c r="B1691">
        <v>801.67</v>
      </c>
      <c r="C1691" t="s">
        <v>5</v>
      </c>
      <c r="D1691" s="1">
        <v>43707.367106481484</v>
      </c>
      <c r="E1691">
        <v>217516.9</v>
      </c>
      <c r="F1691" t="s">
        <v>5</v>
      </c>
      <c r="G1691" s="1">
        <v>43706.867210648146</v>
      </c>
      <c r="H1691">
        <v>2141.4</v>
      </c>
      <c r="I1691" t="s">
        <v>5</v>
      </c>
      <c r="J1691" s="1">
        <v>43707.419189814813</v>
      </c>
      <c r="K1691">
        <v>6822.5</v>
      </c>
      <c r="L1691" t="s">
        <v>5</v>
      </c>
      <c r="M1691" s="1">
        <v>43707.419189814813</v>
      </c>
      <c r="N1691">
        <v>88205.1</v>
      </c>
      <c r="O1691" t="s">
        <v>5</v>
      </c>
      <c r="P1691" s="1">
        <v>43706.867210648146</v>
      </c>
      <c r="Q1691">
        <v>76119.199999999997</v>
      </c>
      <c r="R1691" t="s">
        <v>5</v>
      </c>
    </row>
    <row r="1692" spans="1:18" x14ac:dyDescent="0.25">
      <c r="A1692" s="1">
        <v>43707.48170138889</v>
      </c>
      <c r="B1692">
        <v>801.68</v>
      </c>
      <c r="C1692" t="s">
        <v>5</v>
      </c>
      <c r="D1692" s="1">
        <v>43707.377523148149</v>
      </c>
      <c r="E1692">
        <v>217517</v>
      </c>
      <c r="F1692" t="s">
        <v>5</v>
      </c>
      <c r="G1692" s="1">
        <v>43706.877615740741</v>
      </c>
      <c r="H1692">
        <v>2141.6</v>
      </c>
      <c r="I1692" t="s">
        <v>5</v>
      </c>
      <c r="J1692" s="1">
        <v>43707.429606481484</v>
      </c>
      <c r="K1692">
        <v>6823.4</v>
      </c>
      <c r="L1692" t="s">
        <v>5</v>
      </c>
      <c r="M1692" s="1">
        <v>43707.429606481484</v>
      </c>
      <c r="N1692">
        <v>88206.5</v>
      </c>
      <c r="O1692" t="s">
        <v>5</v>
      </c>
      <c r="P1692" s="1">
        <v>43706.877615740741</v>
      </c>
      <c r="Q1692">
        <v>76119.199999999997</v>
      </c>
      <c r="R1692" t="s">
        <v>5</v>
      </c>
    </row>
    <row r="1693" spans="1:18" x14ac:dyDescent="0.25">
      <c r="A1693" s="1">
        <v>43707.492106481484</v>
      </c>
      <c r="B1693">
        <v>801.69</v>
      </c>
      <c r="C1693" t="s">
        <v>5</v>
      </c>
      <c r="D1693" s="1">
        <v>43707.387939814813</v>
      </c>
      <c r="E1693">
        <v>217517.1</v>
      </c>
      <c r="F1693" t="s">
        <v>5</v>
      </c>
      <c r="G1693" s="1">
        <v>43706.888032407405</v>
      </c>
      <c r="H1693">
        <v>2141.6</v>
      </c>
      <c r="I1693" t="s">
        <v>5</v>
      </c>
      <c r="J1693" s="1">
        <v>43707.440023148149</v>
      </c>
      <c r="K1693">
        <v>6823.6</v>
      </c>
      <c r="L1693" t="s">
        <v>5</v>
      </c>
      <c r="M1693" s="1">
        <v>43707.440023148149</v>
      </c>
      <c r="N1693">
        <v>88208</v>
      </c>
      <c r="O1693" t="s">
        <v>5</v>
      </c>
      <c r="P1693" s="1">
        <v>43706.888032407405</v>
      </c>
      <c r="Q1693">
        <v>76119.199999999997</v>
      </c>
      <c r="R1693" t="s">
        <v>5</v>
      </c>
    </row>
    <row r="1694" spans="1:18" x14ac:dyDescent="0.25">
      <c r="A1694" s="1">
        <v>43707.637939814813</v>
      </c>
      <c r="B1694">
        <v>801.81</v>
      </c>
      <c r="C1694" t="s">
        <v>5</v>
      </c>
      <c r="D1694" s="1">
        <v>43707.398356481484</v>
      </c>
      <c r="E1694">
        <v>217517.3</v>
      </c>
      <c r="F1694" t="s">
        <v>5</v>
      </c>
      <c r="G1694" s="1">
        <v>43706.898449074077</v>
      </c>
      <c r="H1694">
        <v>2141.6</v>
      </c>
      <c r="I1694" t="s">
        <v>5</v>
      </c>
      <c r="J1694" s="1">
        <v>43707.450439814813</v>
      </c>
      <c r="K1694">
        <v>6824.5</v>
      </c>
      <c r="L1694" t="s">
        <v>5</v>
      </c>
      <c r="M1694" s="1">
        <v>43707.450439814813</v>
      </c>
      <c r="N1694">
        <v>88209.600000000006</v>
      </c>
      <c r="O1694" t="s">
        <v>5</v>
      </c>
      <c r="P1694" s="1">
        <v>43706.898449074077</v>
      </c>
      <c r="Q1694">
        <v>76119.199999999997</v>
      </c>
      <c r="R1694" t="s">
        <v>5</v>
      </c>
    </row>
    <row r="1695" spans="1:18" x14ac:dyDescent="0.25">
      <c r="A1695" s="1">
        <v>43707.648356481484</v>
      </c>
      <c r="B1695">
        <v>801.82</v>
      </c>
      <c r="C1695" t="s">
        <v>5</v>
      </c>
      <c r="D1695" s="1">
        <v>43707.408773148149</v>
      </c>
      <c r="E1695">
        <v>217517.4</v>
      </c>
      <c r="F1695" t="s">
        <v>5</v>
      </c>
      <c r="G1695" s="1">
        <v>43706.908877314818</v>
      </c>
      <c r="H1695">
        <v>2141.6</v>
      </c>
      <c r="I1695" t="s">
        <v>5</v>
      </c>
      <c r="J1695" s="1">
        <v>43707.460856481484</v>
      </c>
      <c r="K1695">
        <v>6825.5</v>
      </c>
      <c r="L1695" t="s">
        <v>5</v>
      </c>
      <c r="M1695" s="1">
        <v>43707.460856481484</v>
      </c>
      <c r="N1695">
        <v>88211.3</v>
      </c>
      <c r="O1695" t="s">
        <v>5</v>
      </c>
      <c r="P1695" s="1">
        <v>43706.908877314818</v>
      </c>
      <c r="Q1695">
        <v>76119.199999999997</v>
      </c>
      <c r="R1695" t="s">
        <v>5</v>
      </c>
    </row>
    <row r="1696" spans="1:18" x14ac:dyDescent="0.25">
      <c r="A1696" s="1">
        <v>43707.658773148149</v>
      </c>
      <c r="B1696">
        <v>801.83</v>
      </c>
      <c r="C1696" t="s">
        <v>5</v>
      </c>
      <c r="D1696" s="1">
        <v>43707.419189814813</v>
      </c>
      <c r="E1696">
        <v>217517.5</v>
      </c>
      <c r="F1696" t="s">
        <v>5</v>
      </c>
      <c r="G1696" s="1">
        <v>43706.919293981482</v>
      </c>
      <c r="H1696">
        <v>2141.6</v>
      </c>
      <c r="I1696" t="s">
        <v>5</v>
      </c>
      <c r="J1696" s="1">
        <v>43707.471273148149</v>
      </c>
      <c r="K1696">
        <v>6826.4</v>
      </c>
      <c r="L1696" t="s">
        <v>5</v>
      </c>
      <c r="M1696" s="1">
        <v>43707.471273148149</v>
      </c>
      <c r="N1696">
        <v>88212.800000000003</v>
      </c>
      <c r="O1696" t="s">
        <v>5</v>
      </c>
      <c r="P1696" s="1">
        <v>43706.919282407405</v>
      </c>
      <c r="Q1696">
        <v>76119.199999999997</v>
      </c>
      <c r="R1696" t="s">
        <v>5</v>
      </c>
    </row>
    <row r="1697" spans="1:18" x14ac:dyDescent="0.25">
      <c r="A1697" s="1">
        <v>43707.669189814813</v>
      </c>
      <c r="B1697">
        <v>801.84</v>
      </c>
      <c r="C1697" t="s">
        <v>5</v>
      </c>
      <c r="D1697" s="1">
        <v>43707.429606481484</v>
      </c>
      <c r="E1697">
        <v>217517.6</v>
      </c>
      <c r="F1697" t="s">
        <v>5</v>
      </c>
      <c r="G1697" s="1">
        <v>43706.929710648146</v>
      </c>
      <c r="H1697">
        <v>2141.6999999999998</v>
      </c>
      <c r="I1697" t="s">
        <v>5</v>
      </c>
      <c r="J1697" s="1">
        <v>43707.481689814813</v>
      </c>
      <c r="K1697">
        <v>6827.4</v>
      </c>
      <c r="L1697" t="s">
        <v>5</v>
      </c>
      <c r="M1697" s="1">
        <v>43707.481689814813</v>
      </c>
      <c r="N1697">
        <v>88214.399999999994</v>
      </c>
      <c r="O1697" t="s">
        <v>5</v>
      </c>
      <c r="P1697" s="1">
        <v>43706.929710648146</v>
      </c>
      <c r="Q1697">
        <v>76119.199999999997</v>
      </c>
      <c r="R1697" t="s">
        <v>5</v>
      </c>
    </row>
    <row r="1698" spans="1:18" x14ac:dyDescent="0.25">
      <c r="A1698" s="1">
        <v>43707.679618055554</v>
      </c>
      <c r="B1698">
        <v>801.85</v>
      </c>
      <c r="C1698" t="s">
        <v>5</v>
      </c>
      <c r="D1698" s="1">
        <v>43707.440023148149</v>
      </c>
      <c r="E1698">
        <v>217517.7</v>
      </c>
      <c r="F1698" t="s">
        <v>5</v>
      </c>
      <c r="G1698" s="1">
        <v>43706.940127314818</v>
      </c>
      <c r="H1698">
        <v>2141.6999999999998</v>
      </c>
      <c r="I1698" t="s">
        <v>5</v>
      </c>
      <c r="J1698" s="1">
        <v>43707.492106481484</v>
      </c>
      <c r="K1698">
        <v>6828.3</v>
      </c>
      <c r="L1698" t="s">
        <v>5</v>
      </c>
      <c r="M1698" s="1">
        <v>43707.492106481484</v>
      </c>
      <c r="N1698">
        <v>88216</v>
      </c>
      <c r="O1698" t="s">
        <v>5</v>
      </c>
      <c r="P1698" s="1">
        <v>43706.940127314818</v>
      </c>
      <c r="Q1698">
        <v>76119.199999999997</v>
      </c>
      <c r="R1698" t="s">
        <v>5</v>
      </c>
    </row>
    <row r="1699" spans="1:18" x14ac:dyDescent="0.25">
      <c r="A1699" s="1">
        <v>43707.690034722225</v>
      </c>
      <c r="B1699">
        <v>801.86</v>
      </c>
      <c r="C1699" t="s">
        <v>5</v>
      </c>
      <c r="D1699" s="1">
        <v>43707.450439814813</v>
      </c>
      <c r="E1699">
        <v>217517.8</v>
      </c>
      <c r="F1699" t="s">
        <v>5</v>
      </c>
      <c r="G1699" s="1">
        <v>43706.950543981482</v>
      </c>
      <c r="H1699">
        <v>2141.6999999999998</v>
      </c>
      <c r="I1699" t="s">
        <v>5</v>
      </c>
      <c r="J1699" s="1">
        <v>43707.637939814813</v>
      </c>
      <c r="K1699">
        <v>6841.2</v>
      </c>
      <c r="L1699" t="s">
        <v>5</v>
      </c>
      <c r="M1699" s="1">
        <v>43707.63795138889</v>
      </c>
      <c r="N1699">
        <v>88238.399999999994</v>
      </c>
      <c r="O1699" t="s">
        <v>5</v>
      </c>
      <c r="P1699" s="1">
        <v>43706.950543981482</v>
      </c>
      <c r="Q1699">
        <v>76119.199999999997</v>
      </c>
      <c r="R1699" t="s">
        <v>5</v>
      </c>
    </row>
    <row r="1700" spans="1:18" x14ac:dyDescent="0.25">
      <c r="A1700" s="1">
        <v>43707.700439814813</v>
      </c>
      <c r="B1700">
        <v>801.86</v>
      </c>
      <c r="C1700" t="s">
        <v>5</v>
      </c>
      <c r="D1700" s="1">
        <v>43707.460856481484</v>
      </c>
      <c r="E1700">
        <v>217517.9</v>
      </c>
      <c r="F1700" t="s">
        <v>5</v>
      </c>
      <c r="G1700" s="1">
        <v>43707.096365740741</v>
      </c>
      <c r="H1700">
        <v>2141.6999999999998</v>
      </c>
      <c r="I1700" t="s">
        <v>5</v>
      </c>
      <c r="J1700" s="1">
        <v>43707.648356481484</v>
      </c>
      <c r="K1700">
        <v>6842.2</v>
      </c>
      <c r="L1700" t="s">
        <v>5</v>
      </c>
      <c r="M1700" s="1">
        <v>43707.648356481484</v>
      </c>
      <c r="N1700">
        <v>88240.1</v>
      </c>
      <c r="O1700" t="s">
        <v>5</v>
      </c>
      <c r="P1700" s="1">
        <v>43707.096365740741</v>
      </c>
      <c r="Q1700">
        <v>76119.199999999997</v>
      </c>
      <c r="R1700" t="s">
        <v>5</v>
      </c>
    </row>
    <row r="1701" spans="1:18" x14ac:dyDescent="0.25">
      <c r="A1701" s="1">
        <v>43707.710856481484</v>
      </c>
      <c r="B1701">
        <v>801.87</v>
      </c>
      <c r="C1701" t="s">
        <v>5</v>
      </c>
      <c r="D1701" s="1">
        <v>43707.471273148149</v>
      </c>
      <c r="E1701">
        <v>217518</v>
      </c>
      <c r="F1701" t="s">
        <v>5</v>
      </c>
      <c r="G1701" s="1">
        <v>43707.106782407405</v>
      </c>
      <c r="H1701">
        <v>2141.6999999999998</v>
      </c>
      <c r="I1701" t="s">
        <v>5</v>
      </c>
      <c r="J1701" s="1">
        <v>43707.658773148149</v>
      </c>
      <c r="K1701">
        <v>6843.2</v>
      </c>
      <c r="L1701" t="s">
        <v>5</v>
      </c>
      <c r="M1701" s="1">
        <v>43707.658773148149</v>
      </c>
      <c r="N1701">
        <v>88241.7</v>
      </c>
      <c r="O1701" t="s">
        <v>5</v>
      </c>
      <c r="P1701" s="1">
        <v>43707.106782407405</v>
      </c>
      <c r="Q1701">
        <v>76119.199999999997</v>
      </c>
      <c r="R1701" t="s">
        <v>5</v>
      </c>
    </row>
    <row r="1702" spans="1:18" x14ac:dyDescent="0.25">
      <c r="A1702" s="1">
        <v>43707.721273148149</v>
      </c>
      <c r="B1702">
        <v>801.88</v>
      </c>
      <c r="C1702" t="s">
        <v>5</v>
      </c>
      <c r="D1702" s="1">
        <v>43707.481689814813</v>
      </c>
      <c r="E1702">
        <v>217518.1</v>
      </c>
      <c r="F1702" t="s">
        <v>5</v>
      </c>
      <c r="G1702" s="1">
        <v>43707.117199074077</v>
      </c>
      <c r="H1702">
        <v>2141.8000000000002</v>
      </c>
      <c r="I1702" t="s">
        <v>5</v>
      </c>
      <c r="J1702" s="1">
        <v>43707.669189814813</v>
      </c>
      <c r="K1702">
        <v>6844.1</v>
      </c>
      <c r="L1702" t="s">
        <v>5</v>
      </c>
      <c r="M1702" s="1">
        <v>43707.669189814813</v>
      </c>
      <c r="N1702">
        <v>88243.3</v>
      </c>
      <c r="O1702" t="s">
        <v>5</v>
      </c>
      <c r="P1702" s="1">
        <v>43707.117199074077</v>
      </c>
      <c r="Q1702">
        <v>76119.199999999997</v>
      </c>
      <c r="R1702" t="s">
        <v>5</v>
      </c>
    </row>
    <row r="1703" spans="1:18" x14ac:dyDescent="0.25">
      <c r="A1703" s="1">
        <v>43707.731689814813</v>
      </c>
      <c r="B1703">
        <v>801.89</v>
      </c>
      <c r="C1703" t="s">
        <v>5</v>
      </c>
      <c r="D1703" s="1">
        <v>43707.492106481484</v>
      </c>
      <c r="E1703">
        <v>217518.2</v>
      </c>
      <c r="F1703" t="s">
        <v>5</v>
      </c>
      <c r="G1703" s="1">
        <v>43707.127615740741</v>
      </c>
      <c r="H1703">
        <v>2141.8000000000002</v>
      </c>
      <c r="I1703" t="s">
        <v>5</v>
      </c>
      <c r="J1703" s="1">
        <v>43707.679606481484</v>
      </c>
      <c r="K1703">
        <v>6845</v>
      </c>
      <c r="L1703" t="s">
        <v>5</v>
      </c>
      <c r="M1703" s="1">
        <v>43707.679606481484</v>
      </c>
      <c r="N1703">
        <v>88244.800000000003</v>
      </c>
      <c r="O1703" t="s">
        <v>5</v>
      </c>
      <c r="P1703" s="1">
        <v>43707.127615740741</v>
      </c>
      <c r="Q1703">
        <v>76119.199999999997</v>
      </c>
      <c r="R1703" t="s">
        <v>5</v>
      </c>
    </row>
    <row r="1704" spans="1:18" x14ac:dyDescent="0.25">
      <c r="A1704" s="1">
        <v>43707.742106481484</v>
      </c>
      <c r="B1704">
        <v>801.9</v>
      </c>
      <c r="C1704" t="s">
        <v>5</v>
      </c>
      <c r="D1704" s="1">
        <v>43707.637939814813</v>
      </c>
      <c r="E1704">
        <v>217519.7</v>
      </c>
      <c r="F1704" t="s">
        <v>5</v>
      </c>
      <c r="G1704" s="1">
        <v>43707.138032407405</v>
      </c>
      <c r="H1704">
        <v>2141.8000000000002</v>
      </c>
      <c r="I1704" t="s">
        <v>5</v>
      </c>
      <c r="J1704" s="1">
        <v>43707.690023148149</v>
      </c>
      <c r="K1704">
        <v>6846</v>
      </c>
      <c r="L1704" t="s">
        <v>5</v>
      </c>
      <c r="M1704" s="1">
        <v>43707.690023148149</v>
      </c>
      <c r="N1704">
        <v>88246.399999999994</v>
      </c>
      <c r="O1704" t="s">
        <v>5</v>
      </c>
      <c r="P1704" s="1">
        <v>43707.138032407405</v>
      </c>
      <c r="Q1704">
        <v>76119.199999999997</v>
      </c>
      <c r="R1704" t="s">
        <v>5</v>
      </c>
    </row>
    <row r="1705" spans="1:18" x14ac:dyDescent="0.25">
      <c r="A1705" s="1">
        <v>43707.752523148149</v>
      </c>
      <c r="B1705">
        <v>801.91</v>
      </c>
      <c r="C1705" t="s">
        <v>5</v>
      </c>
      <c r="D1705" s="1">
        <v>43707.648356481484</v>
      </c>
      <c r="E1705">
        <v>217519.8</v>
      </c>
      <c r="F1705" t="s">
        <v>5</v>
      </c>
      <c r="G1705" s="1">
        <v>43707.148449074077</v>
      </c>
      <c r="H1705">
        <v>2141.8000000000002</v>
      </c>
      <c r="I1705" t="s">
        <v>5</v>
      </c>
      <c r="J1705" s="1">
        <v>43707.700439814813</v>
      </c>
      <c r="K1705">
        <v>6846.9</v>
      </c>
      <c r="L1705" t="s">
        <v>5</v>
      </c>
      <c r="M1705" s="1">
        <v>43707.700439814813</v>
      </c>
      <c r="N1705">
        <v>88248</v>
      </c>
      <c r="O1705" t="s">
        <v>5</v>
      </c>
      <c r="P1705" s="1">
        <v>43707.148449074077</v>
      </c>
      <c r="Q1705">
        <v>76119.199999999997</v>
      </c>
      <c r="R1705" t="s">
        <v>5</v>
      </c>
    </row>
    <row r="1706" spans="1:18" x14ac:dyDescent="0.25">
      <c r="A1706" s="1">
        <v>43707.762939814813</v>
      </c>
      <c r="B1706">
        <v>801.92</v>
      </c>
      <c r="C1706" t="s">
        <v>5</v>
      </c>
      <c r="D1706" s="1">
        <v>43707.658773148149</v>
      </c>
      <c r="E1706">
        <v>217519.9</v>
      </c>
      <c r="F1706" t="s">
        <v>5</v>
      </c>
      <c r="G1706" s="1">
        <v>43707.158877314818</v>
      </c>
      <c r="H1706">
        <v>2141.8000000000002</v>
      </c>
      <c r="I1706" t="s">
        <v>5</v>
      </c>
      <c r="J1706" s="1">
        <v>43707.710856481484</v>
      </c>
      <c r="K1706">
        <v>6847.9</v>
      </c>
      <c r="L1706" t="s">
        <v>5</v>
      </c>
      <c r="M1706" s="1">
        <v>43707.710856481484</v>
      </c>
      <c r="N1706">
        <v>88249.600000000006</v>
      </c>
      <c r="O1706" t="s">
        <v>5</v>
      </c>
      <c r="P1706" s="1">
        <v>43707.158877314818</v>
      </c>
      <c r="Q1706">
        <v>76119.199999999997</v>
      </c>
      <c r="R1706" t="s">
        <v>5</v>
      </c>
    </row>
    <row r="1707" spans="1:18" x14ac:dyDescent="0.25">
      <c r="A1707" s="1">
        <v>43707.773356481484</v>
      </c>
      <c r="B1707">
        <v>801.93</v>
      </c>
      <c r="C1707" t="s">
        <v>5</v>
      </c>
      <c r="D1707" s="1">
        <v>43707.669189814813</v>
      </c>
      <c r="E1707">
        <v>217520</v>
      </c>
      <c r="F1707" t="s">
        <v>5</v>
      </c>
      <c r="G1707" s="1">
        <v>43707.163159722222</v>
      </c>
      <c r="H1707">
        <v>2141.8000000000002</v>
      </c>
      <c r="I1707" t="s">
        <v>4</v>
      </c>
      <c r="J1707" s="1">
        <v>43707.721273148149</v>
      </c>
      <c r="K1707">
        <v>6848.8</v>
      </c>
      <c r="L1707" t="s">
        <v>5</v>
      </c>
      <c r="M1707" s="1">
        <v>43707.721273148149</v>
      </c>
      <c r="N1707">
        <v>88251.199999999997</v>
      </c>
      <c r="O1707" t="s">
        <v>5</v>
      </c>
      <c r="P1707" s="1">
        <v>43707.163159722222</v>
      </c>
      <c r="Q1707">
        <v>76119.199999999997</v>
      </c>
      <c r="R1707" t="s">
        <v>4</v>
      </c>
    </row>
    <row r="1708" spans="1:18" x14ac:dyDescent="0.25">
      <c r="A1708" s="1">
        <v>43707.783773148149</v>
      </c>
      <c r="B1708">
        <v>801.94</v>
      </c>
      <c r="C1708" t="s">
        <v>5</v>
      </c>
      <c r="D1708" s="1">
        <v>43707.679606481484</v>
      </c>
      <c r="E1708">
        <v>217520.1</v>
      </c>
      <c r="F1708" t="s">
        <v>5</v>
      </c>
      <c r="G1708" s="1">
        <v>43707.169236111113</v>
      </c>
      <c r="H1708">
        <v>2141.8000000000002</v>
      </c>
      <c r="I1708" t="s">
        <v>5</v>
      </c>
      <c r="J1708" s="1">
        <v>43707.731689814813</v>
      </c>
      <c r="K1708">
        <v>6849.8</v>
      </c>
      <c r="L1708" t="s">
        <v>5</v>
      </c>
      <c r="M1708" s="1">
        <v>43707.731689814813</v>
      </c>
      <c r="N1708">
        <v>88252.800000000003</v>
      </c>
      <c r="O1708" t="s">
        <v>5</v>
      </c>
      <c r="P1708" s="1">
        <v>43707.169236111113</v>
      </c>
      <c r="Q1708">
        <v>76119.199999999997</v>
      </c>
      <c r="R1708" t="s">
        <v>5</v>
      </c>
    </row>
    <row r="1709" spans="1:18" x14ac:dyDescent="0.25">
      <c r="A1709" s="1">
        <v>43707.794189814813</v>
      </c>
      <c r="B1709">
        <v>801.94</v>
      </c>
      <c r="C1709" t="s">
        <v>5</v>
      </c>
      <c r="D1709" s="1">
        <v>43707.690023148149</v>
      </c>
      <c r="E1709">
        <v>217520.2</v>
      </c>
      <c r="F1709" t="s">
        <v>5</v>
      </c>
      <c r="G1709" s="1">
        <v>43707.179652777777</v>
      </c>
      <c r="H1709">
        <v>2141.8000000000002</v>
      </c>
      <c r="I1709" t="s">
        <v>5</v>
      </c>
      <c r="J1709" s="1">
        <v>43707.742106481484</v>
      </c>
      <c r="K1709">
        <v>6850.8</v>
      </c>
      <c r="L1709" t="s">
        <v>5</v>
      </c>
      <c r="M1709" s="1">
        <v>43707.742106481484</v>
      </c>
      <c r="N1709">
        <v>88254.399999999994</v>
      </c>
      <c r="O1709" t="s">
        <v>5</v>
      </c>
      <c r="P1709" s="1">
        <v>43707.179664351854</v>
      </c>
      <c r="Q1709">
        <v>76119.199999999997</v>
      </c>
      <c r="R1709" t="s">
        <v>5</v>
      </c>
    </row>
    <row r="1710" spans="1:18" x14ac:dyDescent="0.25">
      <c r="A1710" s="1">
        <v>43707.804618055554</v>
      </c>
      <c r="B1710">
        <v>801.95</v>
      </c>
      <c r="C1710" t="s">
        <v>5</v>
      </c>
      <c r="D1710" s="1">
        <v>43707.700439814813</v>
      </c>
      <c r="E1710">
        <v>217520.3</v>
      </c>
      <c r="F1710" t="s">
        <v>5</v>
      </c>
      <c r="G1710" s="1">
        <v>43707.190069444441</v>
      </c>
      <c r="H1710">
        <v>2141.8000000000002</v>
      </c>
      <c r="I1710" t="s">
        <v>5</v>
      </c>
      <c r="J1710" s="1">
        <v>43707.752523148149</v>
      </c>
      <c r="K1710">
        <v>6851.7</v>
      </c>
      <c r="L1710" t="s">
        <v>5</v>
      </c>
      <c r="M1710" s="1">
        <v>43707.752523148149</v>
      </c>
      <c r="N1710">
        <v>88256</v>
      </c>
      <c r="O1710" t="s">
        <v>5</v>
      </c>
      <c r="P1710" s="1">
        <v>43707.190069444441</v>
      </c>
      <c r="Q1710">
        <v>76119.199999999997</v>
      </c>
      <c r="R1710" t="s">
        <v>5</v>
      </c>
    </row>
    <row r="1711" spans="1:18" x14ac:dyDescent="0.25">
      <c r="A1711" s="1">
        <v>43707.846273148149</v>
      </c>
      <c r="B1711">
        <v>801.98</v>
      </c>
      <c r="C1711" t="s">
        <v>5</v>
      </c>
      <c r="D1711" s="1">
        <v>43707.710856481484</v>
      </c>
      <c r="E1711">
        <v>217520.4</v>
      </c>
      <c r="F1711" t="s">
        <v>5</v>
      </c>
      <c r="G1711" s="1">
        <v>43707.200497685182</v>
      </c>
      <c r="H1711">
        <v>2141.8000000000002</v>
      </c>
      <c r="I1711" t="s">
        <v>5</v>
      </c>
      <c r="J1711" s="1">
        <v>43707.762939814813</v>
      </c>
      <c r="K1711">
        <v>6852.7</v>
      </c>
      <c r="L1711" t="s">
        <v>5</v>
      </c>
      <c r="M1711" s="1">
        <v>43707.762939814813</v>
      </c>
      <c r="N1711">
        <v>88257.600000000006</v>
      </c>
      <c r="O1711" t="s">
        <v>5</v>
      </c>
      <c r="P1711" s="1">
        <v>43707.200497685182</v>
      </c>
      <c r="Q1711">
        <v>76119.199999999997</v>
      </c>
      <c r="R1711" t="s">
        <v>5</v>
      </c>
    </row>
    <row r="1712" spans="1:18" x14ac:dyDescent="0.25">
      <c r="A1712" s="1">
        <v>43707.856689814813</v>
      </c>
      <c r="B1712">
        <v>801.99</v>
      </c>
      <c r="C1712" t="s">
        <v>5</v>
      </c>
      <c r="D1712" s="1">
        <v>43707.721273148149</v>
      </c>
      <c r="E1712">
        <v>217520.5</v>
      </c>
      <c r="F1712" t="s">
        <v>5</v>
      </c>
      <c r="G1712" s="1">
        <v>43707.210902777777</v>
      </c>
      <c r="H1712">
        <v>2141.8000000000002</v>
      </c>
      <c r="I1712" t="s">
        <v>5</v>
      </c>
      <c r="J1712" s="1">
        <v>43707.773356481484</v>
      </c>
      <c r="K1712">
        <v>6853.6</v>
      </c>
      <c r="L1712" t="s">
        <v>5</v>
      </c>
      <c r="M1712" s="1">
        <v>43707.773356481484</v>
      </c>
      <c r="N1712">
        <v>88259.199999999997</v>
      </c>
      <c r="O1712" t="s">
        <v>5</v>
      </c>
      <c r="P1712" s="1">
        <v>43707.210902777777</v>
      </c>
      <c r="Q1712">
        <v>76119.199999999997</v>
      </c>
      <c r="R1712" t="s">
        <v>5</v>
      </c>
    </row>
    <row r="1713" spans="1:18" x14ac:dyDescent="0.25">
      <c r="A1713" s="1">
        <v>43707.867118055554</v>
      </c>
      <c r="B1713">
        <v>801.99</v>
      </c>
      <c r="C1713" t="s">
        <v>5</v>
      </c>
      <c r="D1713" s="1">
        <v>43707.731689814813</v>
      </c>
      <c r="E1713">
        <v>217520.6</v>
      </c>
      <c r="F1713" t="s">
        <v>5</v>
      </c>
      <c r="G1713" s="1">
        <v>43707.221319444441</v>
      </c>
      <c r="H1713">
        <v>2141.8000000000002</v>
      </c>
      <c r="I1713" t="s">
        <v>5</v>
      </c>
      <c r="J1713" s="1">
        <v>43707.783773148149</v>
      </c>
      <c r="K1713">
        <v>6854.5</v>
      </c>
      <c r="L1713" t="s">
        <v>5</v>
      </c>
      <c r="M1713" s="1">
        <v>43707.783773148149</v>
      </c>
      <c r="N1713">
        <v>88260.7</v>
      </c>
      <c r="O1713" t="s">
        <v>5</v>
      </c>
      <c r="P1713" s="1">
        <v>43707.221319444441</v>
      </c>
      <c r="Q1713">
        <v>76119.199999999997</v>
      </c>
      <c r="R1713" t="s">
        <v>5</v>
      </c>
    </row>
    <row r="1714" spans="1:18" x14ac:dyDescent="0.25">
      <c r="A1714" s="1">
        <v>43707.877523148149</v>
      </c>
      <c r="B1714">
        <v>802</v>
      </c>
      <c r="C1714" t="s">
        <v>5</v>
      </c>
      <c r="D1714" s="1">
        <v>43707.742106481484</v>
      </c>
      <c r="E1714">
        <v>217520.7</v>
      </c>
      <c r="F1714" t="s">
        <v>5</v>
      </c>
      <c r="G1714" s="1">
        <v>43707.231736111113</v>
      </c>
      <c r="H1714">
        <v>2141.8000000000002</v>
      </c>
      <c r="I1714" t="s">
        <v>5</v>
      </c>
      <c r="J1714" s="1">
        <v>43707.794189814813</v>
      </c>
      <c r="K1714">
        <v>6855.5</v>
      </c>
      <c r="L1714" t="s">
        <v>5</v>
      </c>
      <c r="M1714" s="1">
        <v>43707.794189814813</v>
      </c>
      <c r="N1714">
        <v>88262.399999999994</v>
      </c>
      <c r="O1714" t="s">
        <v>5</v>
      </c>
      <c r="P1714" s="1">
        <v>43707.231736111113</v>
      </c>
      <c r="Q1714">
        <v>76119.199999999997</v>
      </c>
      <c r="R1714" t="s">
        <v>5</v>
      </c>
    </row>
    <row r="1715" spans="1:18" x14ac:dyDescent="0.25">
      <c r="A1715" s="1">
        <v>43707.887939814813</v>
      </c>
      <c r="B1715">
        <v>802</v>
      </c>
      <c r="C1715" t="s">
        <v>5</v>
      </c>
      <c r="D1715" s="1">
        <v>43707.752523148149</v>
      </c>
      <c r="E1715">
        <v>217520.8</v>
      </c>
      <c r="F1715" t="s">
        <v>5</v>
      </c>
      <c r="G1715" s="1">
        <v>43707.242164351854</v>
      </c>
      <c r="H1715">
        <v>2141.8000000000002</v>
      </c>
      <c r="I1715" t="s">
        <v>5</v>
      </c>
      <c r="J1715" s="1">
        <v>43707.804606481484</v>
      </c>
      <c r="K1715">
        <v>6856.5</v>
      </c>
      <c r="L1715" t="s">
        <v>5</v>
      </c>
      <c r="M1715" s="1">
        <v>43707.804606481484</v>
      </c>
      <c r="N1715">
        <v>88264</v>
      </c>
      <c r="O1715" t="s">
        <v>5</v>
      </c>
      <c r="P1715" s="1">
        <v>43707.242164351854</v>
      </c>
      <c r="Q1715">
        <v>76119.199999999997</v>
      </c>
      <c r="R1715" t="s">
        <v>5</v>
      </c>
    </row>
    <row r="1716" spans="1:18" x14ac:dyDescent="0.25">
      <c r="A1716" s="1">
        <v>43707.898356481484</v>
      </c>
      <c r="B1716">
        <v>802</v>
      </c>
      <c r="C1716" t="s">
        <v>5</v>
      </c>
      <c r="D1716" s="1">
        <v>43707.762939814813</v>
      </c>
      <c r="E1716">
        <v>217520.9</v>
      </c>
      <c r="F1716" t="s">
        <v>5</v>
      </c>
      <c r="G1716" s="1">
        <v>43707.252569444441</v>
      </c>
      <c r="H1716">
        <v>2141.8000000000002</v>
      </c>
      <c r="I1716" t="s">
        <v>5</v>
      </c>
      <c r="J1716" s="1">
        <v>43707.846273148149</v>
      </c>
      <c r="K1716">
        <v>6860.3</v>
      </c>
      <c r="L1716" t="s">
        <v>5</v>
      </c>
      <c r="M1716" s="1">
        <v>43707.846273148149</v>
      </c>
      <c r="N1716">
        <v>88268.5</v>
      </c>
      <c r="O1716" t="s">
        <v>5</v>
      </c>
      <c r="P1716" s="1">
        <v>43707.252569444441</v>
      </c>
      <c r="Q1716">
        <v>76119.199999999997</v>
      </c>
      <c r="R1716" t="s">
        <v>5</v>
      </c>
    </row>
    <row r="1717" spans="1:18" x14ac:dyDescent="0.25">
      <c r="A1717" s="1">
        <v>43707.908773148149</v>
      </c>
      <c r="B1717">
        <v>802</v>
      </c>
      <c r="C1717" t="s">
        <v>5</v>
      </c>
      <c r="D1717" s="1">
        <v>43707.773356481484</v>
      </c>
      <c r="E1717">
        <v>217521</v>
      </c>
      <c r="F1717" t="s">
        <v>5</v>
      </c>
      <c r="G1717" s="1">
        <v>43707.283773148149</v>
      </c>
      <c r="H1717">
        <v>2141.8000000000002</v>
      </c>
      <c r="I1717" t="s">
        <v>5</v>
      </c>
      <c r="J1717" s="1">
        <v>43707.856689814813</v>
      </c>
      <c r="K1717">
        <v>6860.3</v>
      </c>
      <c r="L1717" t="s">
        <v>5</v>
      </c>
      <c r="M1717" s="1">
        <v>43707.856689814813</v>
      </c>
      <c r="N1717">
        <v>88268.5</v>
      </c>
      <c r="O1717" t="s">
        <v>5</v>
      </c>
      <c r="P1717" s="1">
        <v>43707.283773148149</v>
      </c>
      <c r="Q1717">
        <v>76119.199999999997</v>
      </c>
      <c r="R1717" t="s">
        <v>5</v>
      </c>
    </row>
    <row r="1718" spans="1:18" x14ac:dyDescent="0.25">
      <c r="A1718" s="1">
        <v>43708.054606481484</v>
      </c>
      <c r="B1718">
        <v>802</v>
      </c>
      <c r="C1718" t="s">
        <v>5</v>
      </c>
      <c r="D1718" s="1">
        <v>43707.783773148149</v>
      </c>
      <c r="E1718">
        <v>217521.1</v>
      </c>
      <c r="F1718" t="s">
        <v>5</v>
      </c>
      <c r="G1718" s="1">
        <v>43707.294189814813</v>
      </c>
      <c r="H1718">
        <v>2141.8000000000002</v>
      </c>
      <c r="I1718" t="s">
        <v>5</v>
      </c>
      <c r="J1718" s="1">
        <v>43707.867106481484</v>
      </c>
      <c r="K1718">
        <v>6860.9</v>
      </c>
      <c r="L1718" t="s">
        <v>5</v>
      </c>
      <c r="M1718" s="1">
        <v>43707.867106481484</v>
      </c>
      <c r="N1718">
        <v>88268.5</v>
      </c>
      <c r="O1718" t="s">
        <v>5</v>
      </c>
      <c r="P1718" s="1">
        <v>43707.294189814813</v>
      </c>
      <c r="Q1718">
        <v>76119.199999999997</v>
      </c>
      <c r="R1718" t="s">
        <v>5</v>
      </c>
    </row>
    <row r="1719" spans="1:18" x14ac:dyDescent="0.25">
      <c r="A1719" s="1">
        <v>43708.065023148149</v>
      </c>
      <c r="B1719">
        <v>802</v>
      </c>
      <c r="C1719" t="s">
        <v>5</v>
      </c>
      <c r="D1719" s="1">
        <v>43707.794189814813</v>
      </c>
      <c r="E1719">
        <v>217521.3</v>
      </c>
      <c r="F1719" t="s">
        <v>5</v>
      </c>
      <c r="G1719" s="1">
        <v>43707.304606481484</v>
      </c>
      <c r="H1719">
        <v>2141.9</v>
      </c>
      <c r="I1719" t="s">
        <v>5</v>
      </c>
      <c r="J1719" s="1">
        <v>43707.877523148149</v>
      </c>
      <c r="K1719">
        <v>6861.9</v>
      </c>
      <c r="L1719" t="s">
        <v>5</v>
      </c>
      <c r="M1719" s="1">
        <v>43707.877523148149</v>
      </c>
      <c r="N1719">
        <v>88268.5</v>
      </c>
      <c r="O1719" t="s">
        <v>5</v>
      </c>
      <c r="P1719" s="1">
        <v>43707.304606481484</v>
      </c>
      <c r="Q1719">
        <v>76119.199999999997</v>
      </c>
      <c r="R1719" t="s">
        <v>5</v>
      </c>
    </row>
    <row r="1720" spans="1:18" x14ac:dyDescent="0.25">
      <c r="A1720" s="1">
        <v>43708.075439814813</v>
      </c>
      <c r="B1720">
        <v>802</v>
      </c>
      <c r="C1720" t="s">
        <v>5</v>
      </c>
      <c r="D1720" s="1">
        <v>43707.804606481484</v>
      </c>
      <c r="E1720">
        <v>217521.4</v>
      </c>
      <c r="F1720" t="s">
        <v>5</v>
      </c>
      <c r="G1720" s="1">
        <v>43707.315023148149</v>
      </c>
      <c r="H1720">
        <v>2141.9</v>
      </c>
      <c r="I1720" t="s">
        <v>5</v>
      </c>
      <c r="J1720" s="1">
        <v>43707.887939814813</v>
      </c>
      <c r="K1720">
        <v>6862.3</v>
      </c>
      <c r="L1720" t="s">
        <v>5</v>
      </c>
      <c r="M1720" s="1">
        <v>43707.887939814813</v>
      </c>
      <c r="N1720">
        <v>88268.5</v>
      </c>
      <c r="O1720" t="s">
        <v>5</v>
      </c>
      <c r="P1720" s="1">
        <v>43707.315023148149</v>
      </c>
      <c r="Q1720">
        <v>76119.199999999997</v>
      </c>
      <c r="R1720" t="s">
        <v>5</v>
      </c>
    </row>
    <row r="1721" spans="1:18" x14ac:dyDescent="0.25">
      <c r="A1721" s="1">
        <v>43708.085856481484</v>
      </c>
      <c r="B1721">
        <v>802</v>
      </c>
      <c r="C1721" t="s">
        <v>5</v>
      </c>
      <c r="D1721" s="1">
        <v>43707.846273148149</v>
      </c>
      <c r="E1721">
        <v>217521.8</v>
      </c>
      <c r="F1721" t="s">
        <v>5</v>
      </c>
      <c r="G1721" s="1">
        <v>43707.325439814813</v>
      </c>
      <c r="H1721">
        <v>2142</v>
      </c>
      <c r="I1721" t="s">
        <v>5</v>
      </c>
      <c r="J1721" s="1">
        <v>43707.898368055554</v>
      </c>
      <c r="K1721">
        <v>6862.3</v>
      </c>
      <c r="L1721" t="s">
        <v>5</v>
      </c>
      <c r="M1721" s="1">
        <v>43707.898368055554</v>
      </c>
      <c r="N1721">
        <v>88268.5</v>
      </c>
      <c r="O1721" t="s">
        <v>5</v>
      </c>
      <c r="P1721" s="1">
        <v>43707.325439814813</v>
      </c>
      <c r="Q1721">
        <v>76119.199999999997</v>
      </c>
      <c r="R1721" t="s">
        <v>5</v>
      </c>
    </row>
    <row r="1722" spans="1:18" x14ac:dyDescent="0.25">
      <c r="A1722" s="1">
        <v>43708.096284722225</v>
      </c>
      <c r="B1722">
        <v>802</v>
      </c>
      <c r="C1722" t="s">
        <v>5</v>
      </c>
      <c r="D1722" s="1">
        <v>43707.856689814813</v>
      </c>
      <c r="E1722">
        <v>217521.9</v>
      </c>
      <c r="F1722" t="s">
        <v>5</v>
      </c>
      <c r="G1722" s="1">
        <v>43707.335856481484</v>
      </c>
      <c r="H1722">
        <v>2142.1</v>
      </c>
      <c r="I1722" t="s">
        <v>5</v>
      </c>
      <c r="J1722" s="1">
        <v>43707.908773148149</v>
      </c>
      <c r="K1722">
        <v>6862.3</v>
      </c>
      <c r="L1722" t="s">
        <v>5</v>
      </c>
      <c r="M1722" s="1">
        <v>43707.908773148149</v>
      </c>
      <c r="N1722">
        <v>88268.5</v>
      </c>
      <c r="O1722" t="s">
        <v>5</v>
      </c>
      <c r="P1722" s="1">
        <v>43707.335856481484</v>
      </c>
      <c r="Q1722">
        <v>76119.3</v>
      </c>
      <c r="R1722" t="s">
        <v>5</v>
      </c>
    </row>
    <row r="1723" spans="1:18" x14ac:dyDescent="0.25">
      <c r="A1723" s="1">
        <v>43708.106689814813</v>
      </c>
      <c r="B1723">
        <v>802</v>
      </c>
      <c r="C1723" t="s">
        <v>5</v>
      </c>
      <c r="D1723" s="1">
        <v>43707.867106481484</v>
      </c>
      <c r="E1723">
        <v>217522</v>
      </c>
      <c r="F1723" t="s">
        <v>5</v>
      </c>
      <c r="G1723" s="1">
        <v>43707.346284722225</v>
      </c>
      <c r="H1723">
        <v>2142.1999999999998</v>
      </c>
      <c r="I1723" t="s">
        <v>5</v>
      </c>
      <c r="J1723" s="1">
        <v>43708.054606481484</v>
      </c>
      <c r="K1723">
        <v>6862.4</v>
      </c>
      <c r="L1723" t="s">
        <v>5</v>
      </c>
      <c r="M1723" s="1">
        <v>43708.054606481484</v>
      </c>
      <c r="N1723">
        <v>88268.5</v>
      </c>
      <c r="O1723" t="s">
        <v>5</v>
      </c>
      <c r="P1723" s="1">
        <v>43707.346273148149</v>
      </c>
      <c r="Q1723">
        <v>76120.399999999994</v>
      </c>
      <c r="R1723" t="s">
        <v>5</v>
      </c>
    </row>
    <row r="1724" spans="1:18" x14ac:dyDescent="0.25">
      <c r="A1724" s="1">
        <v>43708.117106481484</v>
      </c>
      <c r="B1724">
        <v>802</v>
      </c>
      <c r="C1724" t="s">
        <v>5</v>
      </c>
      <c r="D1724" s="1">
        <v>43707.877523148149</v>
      </c>
      <c r="E1724">
        <v>217522.1</v>
      </c>
      <c r="F1724" t="s">
        <v>5</v>
      </c>
      <c r="G1724" s="1">
        <v>43707.356689814813</v>
      </c>
      <c r="H1724">
        <v>2142.3000000000002</v>
      </c>
      <c r="I1724" t="s">
        <v>5</v>
      </c>
      <c r="J1724" s="1">
        <v>43708.065023148149</v>
      </c>
      <c r="K1724">
        <v>6862.4</v>
      </c>
      <c r="L1724" t="s">
        <v>5</v>
      </c>
      <c r="M1724" s="1">
        <v>43708.065023148149</v>
      </c>
      <c r="N1724">
        <v>88268.5</v>
      </c>
      <c r="O1724" t="s">
        <v>5</v>
      </c>
      <c r="P1724" s="1">
        <v>43707.356689814813</v>
      </c>
      <c r="Q1724">
        <v>76121.5</v>
      </c>
      <c r="R1724" t="s">
        <v>5</v>
      </c>
    </row>
    <row r="1725" spans="1:18" x14ac:dyDescent="0.25">
      <c r="A1725" s="1">
        <v>43708.127523148149</v>
      </c>
      <c r="B1725">
        <v>802</v>
      </c>
      <c r="C1725" t="s">
        <v>5</v>
      </c>
      <c r="D1725" s="1">
        <v>43707.887939814813</v>
      </c>
      <c r="E1725">
        <v>217522.2</v>
      </c>
      <c r="F1725" t="s">
        <v>5</v>
      </c>
      <c r="G1725" s="1">
        <v>43707.367106481484</v>
      </c>
      <c r="H1725">
        <v>2142.4</v>
      </c>
      <c r="I1725" t="s">
        <v>5</v>
      </c>
      <c r="J1725" s="1">
        <v>43708.075439814813</v>
      </c>
      <c r="K1725">
        <v>6862.4</v>
      </c>
      <c r="L1725" t="s">
        <v>5</v>
      </c>
      <c r="M1725" s="1">
        <v>43708.075439814813</v>
      </c>
      <c r="N1725">
        <v>88268.5</v>
      </c>
      <c r="O1725" t="s">
        <v>5</v>
      </c>
      <c r="P1725" s="1">
        <v>43707.367106481484</v>
      </c>
      <c r="Q1725">
        <v>76122.600000000006</v>
      </c>
      <c r="R1725" t="s">
        <v>5</v>
      </c>
    </row>
    <row r="1726" spans="1:18" x14ac:dyDescent="0.25">
      <c r="A1726" s="1">
        <v>43708.137939814813</v>
      </c>
      <c r="B1726">
        <v>802</v>
      </c>
      <c r="C1726" t="s">
        <v>5</v>
      </c>
      <c r="D1726" s="1">
        <v>43707.898356481484</v>
      </c>
      <c r="E1726">
        <v>217522.3</v>
      </c>
      <c r="F1726" t="s">
        <v>5</v>
      </c>
      <c r="G1726" s="1">
        <v>43707.377523148149</v>
      </c>
      <c r="H1726">
        <v>2142.5</v>
      </c>
      <c r="I1726" t="s">
        <v>5</v>
      </c>
      <c r="J1726" s="1">
        <v>43708.085856481484</v>
      </c>
      <c r="K1726">
        <v>6862.5</v>
      </c>
      <c r="L1726" t="s">
        <v>5</v>
      </c>
      <c r="M1726" s="1">
        <v>43708.085856481484</v>
      </c>
      <c r="N1726">
        <v>88268.5</v>
      </c>
      <c r="O1726" t="s">
        <v>5</v>
      </c>
      <c r="P1726" s="1">
        <v>43707.377523148149</v>
      </c>
      <c r="Q1726">
        <v>76123.8</v>
      </c>
      <c r="R1726" t="s">
        <v>5</v>
      </c>
    </row>
    <row r="1727" spans="1:18" x14ac:dyDescent="0.25">
      <c r="A1727" s="1">
        <v>43708.148356481484</v>
      </c>
      <c r="B1727">
        <v>802</v>
      </c>
      <c r="C1727" t="s">
        <v>5</v>
      </c>
      <c r="D1727" s="1">
        <v>43707.908773148149</v>
      </c>
      <c r="E1727">
        <v>217522.4</v>
      </c>
      <c r="F1727" t="s">
        <v>5</v>
      </c>
      <c r="G1727" s="1">
        <v>43707.387939814813</v>
      </c>
      <c r="H1727">
        <v>2142.6</v>
      </c>
      <c r="I1727" t="s">
        <v>5</v>
      </c>
      <c r="J1727" s="1">
        <v>43708.096273148149</v>
      </c>
      <c r="K1727">
        <v>6862.5</v>
      </c>
      <c r="L1727" t="s">
        <v>5</v>
      </c>
      <c r="M1727" s="1">
        <v>43708.096273148149</v>
      </c>
      <c r="N1727">
        <v>88268.5</v>
      </c>
      <c r="O1727" t="s">
        <v>5</v>
      </c>
      <c r="P1727" s="1">
        <v>43707.387939814813</v>
      </c>
      <c r="Q1727">
        <v>76124.899999999994</v>
      </c>
      <c r="R1727" t="s">
        <v>5</v>
      </c>
    </row>
    <row r="1728" spans="1:18" x14ac:dyDescent="0.25">
      <c r="A1728" s="1">
        <v>43708.158773148149</v>
      </c>
      <c r="B1728">
        <v>802</v>
      </c>
      <c r="C1728" t="s">
        <v>5</v>
      </c>
      <c r="D1728" s="1">
        <v>43708.054606481484</v>
      </c>
      <c r="E1728">
        <v>217523.9</v>
      </c>
      <c r="F1728" t="s">
        <v>5</v>
      </c>
      <c r="G1728" s="1">
        <v>43707.398356481484</v>
      </c>
      <c r="H1728">
        <v>2142.6999999999998</v>
      </c>
      <c r="I1728" t="s">
        <v>5</v>
      </c>
      <c r="J1728" s="1">
        <v>43708.106689814813</v>
      </c>
      <c r="K1728">
        <v>6862.5</v>
      </c>
      <c r="L1728" t="s">
        <v>5</v>
      </c>
      <c r="M1728" s="1">
        <v>43708.106689814813</v>
      </c>
      <c r="N1728">
        <v>88268.5</v>
      </c>
      <c r="O1728" t="s">
        <v>5</v>
      </c>
      <c r="P1728" s="1">
        <v>43707.398356481484</v>
      </c>
      <c r="Q1728">
        <v>76126.100000000006</v>
      </c>
      <c r="R1728" t="s">
        <v>5</v>
      </c>
    </row>
    <row r="1729" spans="1:18" x14ac:dyDescent="0.25">
      <c r="A1729" s="1">
        <v>43708.169189814813</v>
      </c>
      <c r="B1729">
        <v>802</v>
      </c>
      <c r="C1729" t="s">
        <v>5</v>
      </c>
      <c r="D1729" s="1">
        <v>43708.065023148149</v>
      </c>
      <c r="E1729">
        <v>217524</v>
      </c>
      <c r="F1729" t="s">
        <v>5</v>
      </c>
      <c r="G1729" s="1">
        <v>43707.408773148149</v>
      </c>
      <c r="H1729">
        <v>2142.9</v>
      </c>
      <c r="I1729" t="s">
        <v>5</v>
      </c>
      <c r="J1729" s="1">
        <v>43708.117106481484</v>
      </c>
      <c r="K1729">
        <v>6862.5</v>
      </c>
      <c r="L1729" t="s">
        <v>5</v>
      </c>
      <c r="M1729" s="1">
        <v>43708.117106481484</v>
      </c>
      <c r="N1729">
        <v>88268.5</v>
      </c>
      <c r="O1729" t="s">
        <v>5</v>
      </c>
      <c r="P1729" s="1">
        <v>43707.408773148149</v>
      </c>
      <c r="Q1729">
        <v>76127.199999999997</v>
      </c>
      <c r="R1729" t="s">
        <v>5</v>
      </c>
    </row>
    <row r="1730" spans="1:18" x14ac:dyDescent="0.25">
      <c r="A1730" s="1">
        <v>43708.460763888892</v>
      </c>
      <c r="B1730">
        <v>802.01</v>
      </c>
      <c r="C1730" t="s">
        <v>5</v>
      </c>
      <c r="D1730" s="1">
        <v>43708.075439814813</v>
      </c>
      <c r="E1730">
        <v>217524.1</v>
      </c>
      <c r="F1730" t="s">
        <v>5</v>
      </c>
      <c r="G1730" s="1">
        <v>43707.419189814813</v>
      </c>
      <c r="H1730">
        <v>2143</v>
      </c>
      <c r="I1730" t="s">
        <v>5</v>
      </c>
      <c r="J1730" s="1">
        <v>43708.127523148149</v>
      </c>
      <c r="K1730">
        <v>6862.5</v>
      </c>
      <c r="L1730" t="s">
        <v>5</v>
      </c>
      <c r="M1730" s="1">
        <v>43708.127523148149</v>
      </c>
      <c r="N1730">
        <v>88268.5</v>
      </c>
      <c r="O1730" t="s">
        <v>5</v>
      </c>
      <c r="P1730" s="1">
        <v>43707.419189814813</v>
      </c>
      <c r="Q1730">
        <v>76128.399999999994</v>
      </c>
      <c r="R1730" t="s">
        <v>5</v>
      </c>
    </row>
    <row r="1731" spans="1:18" x14ac:dyDescent="0.25">
      <c r="A1731" s="1">
        <v>43708.471180555556</v>
      </c>
      <c r="B1731">
        <v>802.01</v>
      </c>
      <c r="C1731" t="s">
        <v>5</v>
      </c>
      <c r="D1731" s="1">
        <v>43708.085856481484</v>
      </c>
      <c r="E1731">
        <v>217524.2</v>
      </c>
      <c r="F1731" t="s">
        <v>5</v>
      </c>
      <c r="G1731" s="1">
        <v>43707.429606481484</v>
      </c>
      <c r="H1731">
        <v>2143.1</v>
      </c>
      <c r="I1731" t="s">
        <v>5</v>
      </c>
      <c r="J1731" s="1">
        <v>43708.137939814813</v>
      </c>
      <c r="K1731">
        <v>6862.5</v>
      </c>
      <c r="L1731" t="s">
        <v>5</v>
      </c>
      <c r="M1731" s="1">
        <v>43708.137939814813</v>
      </c>
      <c r="N1731">
        <v>88268.5</v>
      </c>
      <c r="O1731" t="s">
        <v>5</v>
      </c>
      <c r="P1731" s="1">
        <v>43707.429606481484</v>
      </c>
      <c r="Q1731">
        <v>76129.5</v>
      </c>
      <c r="R1731" t="s">
        <v>5</v>
      </c>
    </row>
    <row r="1732" spans="1:18" x14ac:dyDescent="0.25">
      <c r="A1732" s="1">
        <v>43708.48159722222</v>
      </c>
      <c r="B1732">
        <v>802.01</v>
      </c>
      <c r="C1732" t="s">
        <v>5</v>
      </c>
      <c r="D1732" s="1">
        <v>43708.096273148149</v>
      </c>
      <c r="E1732">
        <v>217524.3</v>
      </c>
      <c r="F1732" t="s">
        <v>5</v>
      </c>
      <c r="G1732" s="1">
        <v>43707.440023148149</v>
      </c>
      <c r="H1732">
        <v>2143.1999999999998</v>
      </c>
      <c r="I1732" t="s">
        <v>5</v>
      </c>
      <c r="J1732" s="1">
        <v>43708.148356481484</v>
      </c>
      <c r="K1732">
        <v>6862.5</v>
      </c>
      <c r="L1732" t="s">
        <v>5</v>
      </c>
      <c r="M1732" s="1">
        <v>43708.148356481484</v>
      </c>
      <c r="N1732">
        <v>88268.5</v>
      </c>
      <c r="O1732" t="s">
        <v>5</v>
      </c>
      <c r="P1732" s="1">
        <v>43707.440023148149</v>
      </c>
      <c r="Q1732">
        <v>76130.899999999994</v>
      </c>
      <c r="R1732" t="s">
        <v>5</v>
      </c>
    </row>
    <row r="1733" spans="1:18" x14ac:dyDescent="0.25">
      <c r="A1733" s="1">
        <v>43708.492013888892</v>
      </c>
      <c r="B1733">
        <v>802.01</v>
      </c>
      <c r="C1733" t="s">
        <v>5</v>
      </c>
      <c r="D1733" s="1">
        <v>43708.106689814813</v>
      </c>
      <c r="E1733">
        <v>217524.4</v>
      </c>
      <c r="F1733" t="s">
        <v>5</v>
      </c>
      <c r="G1733" s="1">
        <v>43707.450439814813</v>
      </c>
      <c r="H1733">
        <v>2143.3000000000002</v>
      </c>
      <c r="I1733" t="s">
        <v>5</v>
      </c>
      <c r="J1733" s="1">
        <v>43708.158773148149</v>
      </c>
      <c r="K1733">
        <v>6862.5</v>
      </c>
      <c r="L1733" t="s">
        <v>5</v>
      </c>
      <c r="M1733" s="1">
        <v>43708.158773148149</v>
      </c>
      <c r="N1733">
        <v>88268.5</v>
      </c>
      <c r="O1733" t="s">
        <v>5</v>
      </c>
      <c r="P1733" s="1">
        <v>43707.450439814813</v>
      </c>
      <c r="Q1733">
        <v>76132.2</v>
      </c>
      <c r="R1733" t="s">
        <v>5</v>
      </c>
    </row>
    <row r="1734" spans="1:18" x14ac:dyDescent="0.25">
      <c r="A1734" s="1">
        <v>43708.502430555556</v>
      </c>
      <c r="B1734">
        <v>802.01</v>
      </c>
      <c r="C1734" t="s">
        <v>5</v>
      </c>
      <c r="D1734" s="1">
        <v>43708.117106481484</v>
      </c>
      <c r="E1734">
        <v>217524.5</v>
      </c>
      <c r="F1734" t="s">
        <v>5</v>
      </c>
      <c r="G1734" s="1">
        <v>43707.460856481484</v>
      </c>
      <c r="H1734">
        <v>2143.4</v>
      </c>
      <c r="I1734" t="s">
        <v>5</v>
      </c>
      <c r="J1734" s="1">
        <v>43708.169189814813</v>
      </c>
      <c r="K1734">
        <v>6862.5</v>
      </c>
      <c r="L1734" t="s">
        <v>5</v>
      </c>
      <c r="M1734" s="1">
        <v>43708.169189814813</v>
      </c>
      <c r="N1734">
        <v>88268.5</v>
      </c>
      <c r="O1734" t="s">
        <v>5</v>
      </c>
      <c r="P1734" s="1">
        <v>43707.460856481484</v>
      </c>
      <c r="Q1734">
        <v>76133.5</v>
      </c>
      <c r="R1734" t="s">
        <v>5</v>
      </c>
    </row>
    <row r="1735" spans="1:18" x14ac:dyDescent="0.25">
      <c r="A1735" s="1">
        <v>43708.51284722222</v>
      </c>
      <c r="B1735">
        <v>802.01</v>
      </c>
      <c r="C1735" t="s">
        <v>5</v>
      </c>
      <c r="D1735" s="1">
        <v>43708.127523148149</v>
      </c>
      <c r="E1735">
        <v>217524.7</v>
      </c>
      <c r="F1735" t="s">
        <v>5</v>
      </c>
      <c r="G1735" s="1">
        <v>43707.471273148149</v>
      </c>
      <c r="H1735">
        <v>2143.6</v>
      </c>
      <c r="I1735" t="s">
        <v>5</v>
      </c>
      <c r="J1735" s="1">
        <v>43708.460763888892</v>
      </c>
      <c r="K1735">
        <v>6862.7</v>
      </c>
      <c r="L1735" t="s">
        <v>5</v>
      </c>
      <c r="M1735" s="1">
        <v>43708.460763888892</v>
      </c>
      <c r="N1735">
        <v>88268.5</v>
      </c>
      <c r="O1735" t="s">
        <v>5</v>
      </c>
      <c r="P1735" s="1">
        <v>43707.471273148149</v>
      </c>
      <c r="Q1735">
        <v>76134.8</v>
      </c>
      <c r="R1735" t="s">
        <v>5</v>
      </c>
    </row>
    <row r="1736" spans="1:18" x14ac:dyDescent="0.25">
      <c r="A1736" s="1">
        <v>43708.523263888892</v>
      </c>
      <c r="B1736">
        <v>802.01</v>
      </c>
      <c r="C1736" t="s">
        <v>5</v>
      </c>
      <c r="D1736" s="1">
        <v>43708.137939814813</v>
      </c>
      <c r="E1736">
        <v>217524.8</v>
      </c>
      <c r="F1736" t="s">
        <v>5</v>
      </c>
      <c r="G1736" s="1">
        <v>43707.481689814813</v>
      </c>
      <c r="H1736">
        <v>2143.6999999999998</v>
      </c>
      <c r="I1736" t="s">
        <v>5</v>
      </c>
      <c r="J1736" s="1">
        <v>43708.471180555556</v>
      </c>
      <c r="K1736">
        <v>6862.7</v>
      </c>
      <c r="L1736" t="s">
        <v>5</v>
      </c>
      <c r="M1736" s="1">
        <v>43708.471180555556</v>
      </c>
      <c r="N1736">
        <v>88268.5</v>
      </c>
      <c r="O1736" t="s">
        <v>5</v>
      </c>
      <c r="P1736" s="1">
        <v>43707.481689814813</v>
      </c>
      <c r="Q1736">
        <v>76136.100000000006</v>
      </c>
      <c r="R1736" t="s">
        <v>5</v>
      </c>
    </row>
    <row r="1737" spans="1:18" x14ac:dyDescent="0.25">
      <c r="A1737" s="1">
        <v>43708.524571759262</v>
      </c>
      <c r="B1737">
        <v>802.01</v>
      </c>
      <c r="C1737" t="s">
        <v>4</v>
      </c>
      <c r="D1737" s="1">
        <v>43708.148356481484</v>
      </c>
      <c r="E1737">
        <v>217524.9</v>
      </c>
      <c r="F1737" t="s">
        <v>5</v>
      </c>
      <c r="G1737" s="1">
        <v>43707.492106481484</v>
      </c>
      <c r="H1737">
        <v>2143.8000000000002</v>
      </c>
      <c r="I1737" t="s">
        <v>5</v>
      </c>
      <c r="J1737" s="1">
        <v>43708.48159722222</v>
      </c>
      <c r="K1737">
        <v>6862.8</v>
      </c>
      <c r="L1737" t="s">
        <v>5</v>
      </c>
      <c r="M1737" s="1">
        <v>43708.48159722222</v>
      </c>
      <c r="N1737">
        <v>88268.5</v>
      </c>
      <c r="O1737" t="s">
        <v>5</v>
      </c>
      <c r="P1737" s="1">
        <v>43707.492106481484</v>
      </c>
      <c r="Q1737">
        <v>76137.5</v>
      </c>
      <c r="R1737" t="s">
        <v>5</v>
      </c>
    </row>
    <row r="1738" spans="1:18" x14ac:dyDescent="0.25">
      <c r="A1738" s="1">
        <v>43708.533622685187</v>
      </c>
      <c r="B1738">
        <v>802.01</v>
      </c>
      <c r="C1738" t="s">
        <v>5</v>
      </c>
      <c r="D1738" s="1">
        <v>43708.158773148149</v>
      </c>
      <c r="E1738">
        <v>217525</v>
      </c>
      <c r="F1738" t="s">
        <v>5</v>
      </c>
      <c r="G1738" s="1">
        <v>43707.502523148149</v>
      </c>
      <c r="H1738">
        <v>2144</v>
      </c>
      <c r="I1738" t="s">
        <v>5</v>
      </c>
      <c r="J1738" s="1">
        <v>43708.492013888892</v>
      </c>
      <c r="K1738">
        <v>6862.8</v>
      </c>
      <c r="L1738" t="s">
        <v>5</v>
      </c>
      <c r="M1738" s="1">
        <v>43708.492013888892</v>
      </c>
      <c r="N1738">
        <v>88268.5</v>
      </c>
      <c r="O1738" t="s">
        <v>5</v>
      </c>
      <c r="P1738" s="1">
        <v>43707.502523148149</v>
      </c>
      <c r="Q1738">
        <v>76138.8</v>
      </c>
      <c r="R1738" t="s">
        <v>5</v>
      </c>
    </row>
    <row r="1739" spans="1:18" x14ac:dyDescent="0.25">
      <c r="A1739" s="1">
        <v>43708.544039351851</v>
      </c>
      <c r="B1739">
        <v>802.01</v>
      </c>
      <c r="C1739" t="s">
        <v>5</v>
      </c>
      <c r="D1739" s="1">
        <v>43708.169189814813</v>
      </c>
      <c r="E1739">
        <v>217525.1</v>
      </c>
      <c r="F1739" t="s">
        <v>5</v>
      </c>
      <c r="G1739" s="1">
        <v>43707.512939814813</v>
      </c>
      <c r="H1739">
        <v>2144.1</v>
      </c>
      <c r="I1739" t="s">
        <v>5</v>
      </c>
      <c r="J1739" s="1">
        <v>43708.502430555556</v>
      </c>
      <c r="K1739">
        <v>6862.8</v>
      </c>
      <c r="L1739" t="s">
        <v>5</v>
      </c>
      <c r="M1739" s="1">
        <v>43708.502430555556</v>
      </c>
      <c r="N1739">
        <v>88268.5</v>
      </c>
      <c r="O1739" t="s">
        <v>5</v>
      </c>
      <c r="P1739" s="1">
        <v>43707.512939814813</v>
      </c>
      <c r="Q1739">
        <v>76140.2</v>
      </c>
      <c r="R1739" t="s">
        <v>5</v>
      </c>
    </row>
    <row r="1740" spans="1:18" x14ac:dyDescent="0.25">
      <c r="A1740" s="1">
        <v>43708.554456018515</v>
      </c>
      <c r="B1740">
        <v>802.01</v>
      </c>
      <c r="C1740" t="s">
        <v>5</v>
      </c>
      <c r="D1740" s="1">
        <v>43708.460763888892</v>
      </c>
      <c r="E1740">
        <v>217528.1</v>
      </c>
      <c r="F1740" t="s">
        <v>5</v>
      </c>
      <c r="G1740" s="1">
        <v>43707.523356481484</v>
      </c>
      <c r="H1740">
        <v>2144.1999999999998</v>
      </c>
      <c r="I1740" t="s">
        <v>5</v>
      </c>
      <c r="J1740" s="1">
        <v>43708.51284722222</v>
      </c>
      <c r="K1740">
        <v>6862.8</v>
      </c>
      <c r="L1740" t="s">
        <v>5</v>
      </c>
      <c r="M1740" s="1">
        <v>43708.51284722222</v>
      </c>
      <c r="N1740">
        <v>88268.5</v>
      </c>
      <c r="O1740" t="s">
        <v>5</v>
      </c>
      <c r="P1740" s="1">
        <v>43707.523368055554</v>
      </c>
      <c r="Q1740">
        <v>76141.5</v>
      </c>
      <c r="R1740" t="s">
        <v>5</v>
      </c>
    </row>
    <row r="1741" spans="1:18" x14ac:dyDescent="0.25">
      <c r="A1741" s="1">
        <v>43708.564872685187</v>
      </c>
      <c r="B1741">
        <v>802.01</v>
      </c>
      <c r="C1741" t="s">
        <v>5</v>
      </c>
      <c r="D1741" s="1">
        <v>43708.471180555556</v>
      </c>
      <c r="E1741">
        <v>217528.2</v>
      </c>
      <c r="F1741" t="s">
        <v>5</v>
      </c>
      <c r="G1741" s="1">
        <v>43707.533773148149</v>
      </c>
      <c r="H1741">
        <v>2144.3000000000002</v>
      </c>
      <c r="I1741" t="s">
        <v>5</v>
      </c>
      <c r="J1741" s="1">
        <v>43708.523263888892</v>
      </c>
      <c r="K1741">
        <v>6862.8</v>
      </c>
      <c r="L1741" t="s">
        <v>5</v>
      </c>
      <c r="M1741" s="1">
        <v>43708.523263888892</v>
      </c>
      <c r="N1741">
        <v>88268.5</v>
      </c>
      <c r="O1741" t="s">
        <v>5</v>
      </c>
      <c r="P1741" s="1">
        <v>43707.533773148149</v>
      </c>
      <c r="Q1741">
        <v>76142.899999999994</v>
      </c>
      <c r="R1741" t="s">
        <v>5</v>
      </c>
    </row>
    <row r="1742" spans="1:18" x14ac:dyDescent="0.25">
      <c r="A1742" s="1">
        <v>43708.575289351851</v>
      </c>
      <c r="B1742">
        <v>802.01</v>
      </c>
      <c r="C1742" t="s">
        <v>5</v>
      </c>
      <c r="D1742" s="1">
        <v>43708.48159722222</v>
      </c>
      <c r="E1742">
        <v>217528.3</v>
      </c>
      <c r="F1742" t="s">
        <v>5</v>
      </c>
      <c r="G1742" s="1">
        <v>43707.544189814813</v>
      </c>
      <c r="H1742">
        <v>2144.5</v>
      </c>
      <c r="I1742" t="s">
        <v>5</v>
      </c>
      <c r="J1742" s="1">
        <v>43708.524571759262</v>
      </c>
      <c r="K1742">
        <v>6862.8</v>
      </c>
      <c r="L1742" t="s">
        <v>4</v>
      </c>
      <c r="M1742" s="1">
        <v>43708.524571759262</v>
      </c>
      <c r="N1742">
        <v>88268.5</v>
      </c>
      <c r="O1742" t="s">
        <v>4</v>
      </c>
      <c r="P1742" s="1">
        <v>43707.544189814813</v>
      </c>
      <c r="Q1742">
        <v>76144.2</v>
      </c>
      <c r="R1742" t="s">
        <v>5</v>
      </c>
    </row>
    <row r="1743" spans="1:18" x14ac:dyDescent="0.25">
      <c r="A1743" s="1">
        <v>43708.585706018515</v>
      </c>
      <c r="B1743">
        <v>802.01</v>
      </c>
      <c r="C1743" t="s">
        <v>5</v>
      </c>
      <c r="D1743" s="1">
        <v>43708.492013888892</v>
      </c>
      <c r="E1743">
        <v>217528.4</v>
      </c>
      <c r="F1743" t="s">
        <v>5</v>
      </c>
      <c r="G1743" s="1">
        <v>43707.554606481484</v>
      </c>
      <c r="H1743">
        <v>2144.6</v>
      </c>
      <c r="I1743" t="s">
        <v>5</v>
      </c>
      <c r="J1743" s="1">
        <v>43708.533622685187</v>
      </c>
      <c r="K1743">
        <v>6862.8</v>
      </c>
      <c r="L1743" t="s">
        <v>5</v>
      </c>
      <c r="M1743" s="1">
        <v>43708.533622685187</v>
      </c>
      <c r="N1743">
        <v>88268.5</v>
      </c>
      <c r="O1743" t="s">
        <v>5</v>
      </c>
      <c r="P1743" s="1">
        <v>43707.554606481484</v>
      </c>
      <c r="Q1743">
        <v>76145.600000000006</v>
      </c>
      <c r="R1743" t="s">
        <v>5</v>
      </c>
    </row>
    <row r="1744" spans="1:18" x14ac:dyDescent="0.25">
      <c r="A1744" s="1">
        <v>43708.596122685187</v>
      </c>
      <c r="B1744">
        <v>802.01</v>
      </c>
      <c r="C1744" t="s">
        <v>5</v>
      </c>
      <c r="D1744" s="1">
        <v>43708.502430555556</v>
      </c>
      <c r="E1744">
        <v>217528.5</v>
      </c>
      <c r="F1744" t="s">
        <v>5</v>
      </c>
      <c r="G1744" s="1">
        <v>43707.752523148149</v>
      </c>
      <c r="H1744">
        <v>2147.1999999999998</v>
      </c>
      <c r="I1744" t="s">
        <v>5</v>
      </c>
      <c r="J1744" s="1">
        <v>43708.544039351851</v>
      </c>
      <c r="K1744">
        <v>6862.8</v>
      </c>
      <c r="L1744" t="s">
        <v>5</v>
      </c>
      <c r="M1744" s="1">
        <v>43708.544039351851</v>
      </c>
      <c r="N1744">
        <v>88268.5</v>
      </c>
      <c r="O1744" t="s">
        <v>5</v>
      </c>
      <c r="P1744" s="1">
        <v>43707.752523148149</v>
      </c>
      <c r="Q1744">
        <v>76170.7</v>
      </c>
      <c r="R1744" t="s">
        <v>5</v>
      </c>
    </row>
    <row r="1745" spans="1:18" x14ac:dyDescent="0.25">
      <c r="A1745" s="1">
        <v>43708.606539351851</v>
      </c>
      <c r="B1745">
        <v>802.02</v>
      </c>
      <c r="C1745" t="s">
        <v>5</v>
      </c>
      <c r="D1745" s="1">
        <v>43708.51284722222</v>
      </c>
      <c r="E1745">
        <v>217528.6</v>
      </c>
      <c r="F1745" t="s">
        <v>5</v>
      </c>
      <c r="G1745" s="1">
        <v>43707.762939814813</v>
      </c>
      <c r="H1745">
        <v>2147.3000000000002</v>
      </c>
      <c r="I1745" t="s">
        <v>5</v>
      </c>
      <c r="J1745" s="1">
        <v>43708.554456018515</v>
      </c>
      <c r="K1745">
        <v>6862.8</v>
      </c>
      <c r="L1745" t="s">
        <v>5</v>
      </c>
      <c r="M1745" s="1">
        <v>43708.554456018515</v>
      </c>
      <c r="N1745">
        <v>88268.5</v>
      </c>
      <c r="O1745" t="s">
        <v>5</v>
      </c>
      <c r="P1745" s="1">
        <v>43707.762939814813</v>
      </c>
      <c r="Q1745">
        <v>76172.100000000006</v>
      </c>
      <c r="R1745" t="s">
        <v>5</v>
      </c>
    </row>
    <row r="1746" spans="1:18" x14ac:dyDescent="0.25">
      <c r="A1746" s="1">
        <v>43708.616956018515</v>
      </c>
      <c r="B1746">
        <v>802.02</v>
      </c>
      <c r="C1746" t="s">
        <v>5</v>
      </c>
      <c r="D1746" s="1">
        <v>43708.523263888892</v>
      </c>
      <c r="E1746">
        <v>217528.7</v>
      </c>
      <c r="F1746" t="s">
        <v>5</v>
      </c>
      <c r="G1746" s="1">
        <v>43707.773356481484</v>
      </c>
      <c r="H1746">
        <v>2147.5</v>
      </c>
      <c r="I1746" t="s">
        <v>5</v>
      </c>
      <c r="J1746" s="1">
        <v>43708.564872685187</v>
      </c>
      <c r="K1746">
        <v>6862.8</v>
      </c>
      <c r="L1746" t="s">
        <v>5</v>
      </c>
      <c r="M1746" s="1">
        <v>43708.564872685187</v>
      </c>
      <c r="N1746">
        <v>88268.5</v>
      </c>
      <c r="O1746" t="s">
        <v>5</v>
      </c>
      <c r="P1746" s="1">
        <v>43707.773356481484</v>
      </c>
      <c r="Q1746">
        <v>76173.399999999994</v>
      </c>
      <c r="R1746" t="s">
        <v>5</v>
      </c>
    </row>
    <row r="1747" spans="1:18" x14ac:dyDescent="0.25">
      <c r="A1747" s="1">
        <v>43708.627372685187</v>
      </c>
      <c r="B1747">
        <v>802.02</v>
      </c>
      <c r="C1747" t="s">
        <v>5</v>
      </c>
      <c r="D1747" s="1">
        <v>43708.524571759262</v>
      </c>
      <c r="E1747">
        <v>217528.7</v>
      </c>
      <c r="F1747" t="s">
        <v>4</v>
      </c>
      <c r="G1747" s="1">
        <v>43707.783773148149</v>
      </c>
      <c r="H1747">
        <v>2147.6</v>
      </c>
      <c r="I1747" t="s">
        <v>5</v>
      </c>
      <c r="J1747" s="1">
        <v>43708.575289351851</v>
      </c>
      <c r="K1747">
        <v>6862.8</v>
      </c>
      <c r="L1747" t="s">
        <v>5</v>
      </c>
      <c r="M1747" s="1">
        <v>43708.575289351851</v>
      </c>
      <c r="N1747">
        <v>88268.5</v>
      </c>
      <c r="O1747" t="s">
        <v>5</v>
      </c>
      <c r="P1747" s="1">
        <v>43707.783773148149</v>
      </c>
      <c r="Q1747">
        <v>76174.600000000006</v>
      </c>
      <c r="R1747" t="s">
        <v>5</v>
      </c>
    </row>
    <row r="1748" spans="1:18" x14ac:dyDescent="0.25">
      <c r="A1748" s="1">
        <v>43708.637789351851</v>
      </c>
      <c r="B1748">
        <v>802.02</v>
      </c>
      <c r="C1748" t="s">
        <v>5</v>
      </c>
      <c r="D1748" s="1">
        <v>43708.533622685187</v>
      </c>
      <c r="E1748">
        <v>217528.8</v>
      </c>
      <c r="F1748" t="s">
        <v>5</v>
      </c>
      <c r="G1748" s="1">
        <v>43707.794189814813</v>
      </c>
      <c r="H1748">
        <v>2147.6999999999998</v>
      </c>
      <c r="I1748" t="s">
        <v>5</v>
      </c>
      <c r="J1748" s="1">
        <v>43708.585706018515</v>
      </c>
      <c r="K1748">
        <v>6862.8</v>
      </c>
      <c r="L1748" t="s">
        <v>5</v>
      </c>
      <c r="M1748" s="1">
        <v>43708.585706018515</v>
      </c>
      <c r="N1748">
        <v>88268.5</v>
      </c>
      <c r="O1748" t="s">
        <v>5</v>
      </c>
      <c r="P1748" s="1">
        <v>43707.794189814813</v>
      </c>
      <c r="Q1748">
        <v>76176</v>
      </c>
      <c r="R1748" t="s">
        <v>5</v>
      </c>
    </row>
    <row r="1749" spans="1:18" x14ac:dyDescent="0.25">
      <c r="A1749" s="1">
        <v>43708.648206018515</v>
      </c>
      <c r="B1749">
        <v>802.02</v>
      </c>
      <c r="C1749" t="s">
        <v>5</v>
      </c>
      <c r="D1749" s="1">
        <v>43708.544039351851</v>
      </c>
      <c r="E1749">
        <v>217528.9</v>
      </c>
      <c r="F1749" t="s">
        <v>5</v>
      </c>
      <c r="G1749" s="1">
        <v>43707.804606481484</v>
      </c>
      <c r="H1749">
        <v>2147.9</v>
      </c>
      <c r="I1749" t="s">
        <v>5</v>
      </c>
      <c r="J1749" s="1">
        <v>43708.596122685187</v>
      </c>
      <c r="K1749">
        <v>6862.9</v>
      </c>
      <c r="L1749" t="s">
        <v>5</v>
      </c>
      <c r="M1749" s="1">
        <v>43708.596122685187</v>
      </c>
      <c r="N1749">
        <v>88268.5</v>
      </c>
      <c r="O1749" t="s">
        <v>5</v>
      </c>
      <c r="P1749" s="1">
        <v>43707.804606481484</v>
      </c>
      <c r="Q1749">
        <v>76177.3</v>
      </c>
      <c r="R1749" t="s">
        <v>5</v>
      </c>
    </row>
    <row r="1750" spans="1:18" x14ac:dyDescent="0.25">
      <c r="A1750" s="1">
        <v>43708.658622685187</v>
      </c>
      <c r="B1750">
        <v>802.02</v>
      </c>
      <c r="C1750" t="s">
        <v>5</v>
      </c>
      <c r="D1750" s="1">
        <v>43708.554456018515</v>
      </c>
      <c r="E1750">
        <v>217529</v>
      </c>
      <c r="F1750" t="s">
        <v>5</v>
      </c>
      <c r="G1750" s="1">
        <v>43707.815023148149</v>
      </c>
      <c r="H1750">
        <v>2148</v>
      </c>
      <c r="I1750" t="s">
        <v>5</v>
      </c>
      <c r="J1750" s="1">
        <v>43708.606539351851</v>
      </c>
      <c r="K1750">
        <v>6862.9</v>
      </c>
      <c r="L1750" t="s">
        <v>5</v>
      </c>
      <c r="M1750" s="1">
        <v>43708.606539351851</v>
      </c>
      <c r="N1750">
        <v>88268.5</v>
      </c>
      <c r="O1750" t="s">
        <v>5</v>
      </c>
      <c r="P1750" s="1">
        <v>43707.815023148149</v>
      </c>
      <c r="Q1750">
        <v>76178.600000000006</v>
      </c>
      <c r="R1750" t="s">
        <v>5</v>
      </c>
    </row>
    <row r="1751" spans="1:18" x14ac:dyDescent="0.25">
      <c r="A1751" s="1">
        <v>43708.669039351851</v>
      </c>
      <c r="B1751">
        <v>802.02</v>
      </c>
      <c r="C1751" t="s">
        <v>5</v>
      </c>
      <c r="D1751" s="1">
        <v>43708.564872685187</v>
      </c>
      <c r="E1751">
        <v>217529.1</v>
      </c>
      <c r="F1751" t="s">
        <v>5</v>
      </c>
      <c r="G1751" s="1">
        <v>43707.825439814813</v>
      </c>
      <c r="H1751">
        <v>2148.1</v>
      </c>
      <c r="I1751" t="s">
        <v>5</v>
      </c>
      <c r="J1751" s="1">
        <v>43708.616956018515</v>
      </c>
      <c r="K1751">
        <v>6862.9</v>
      </c>
      <c r="L1751" t="s">
        <v>5</v>
      </c>
      <c r="M1751" s="1">
        <v>43708.616956018515</v>
      </c>
      <c r="N1751">
        <v>88268.5</v>
      </c>
      <c r="O1751" t="s">
        <v>5</v>
      </c>
      <c r="P1751" s="1">
        <v>43707.825439814813</v>
      </c>
      <c r="Q1751">
        <v>76180</v>
      </c>
      <c r="R1751" t="s">
        <v>5</v>
      </c>
    </row>
    <row r="1752" spans="1:18" x14ac:dyDescent="0.25">
      <c r="A1752" s="1">
        <v>43708.919039351851</v>
      </c>
      <c r="B1752">
        <v>802.03</v>
      </c>
      <c r="C1752" t="s">
        <v>5</v>
      </c>
      <c r="D1752" s="1">
        <v>43708.575289351851</v>
      </c>
      <c r="E1752">
        <v>217529.3</v>
      </c>
      <c r="F1752" t="s">
        <v>5</v>
      </c>
      <c r="G1752" s="1">
        <v>43707.835856481484</v>
      </c>
      <c r="H1752">
        <v>2148.3000000000002</v>
      </c>
      <c r="I1752" t="s">
        <v>5</v>
      </c>
      <c r="J1752" s="1">
        <v>43708.627372685187</v>
      </c>
      <c r="K1752">
        <v>6862.9</v>
      </c>
      <c r="L1752" t="s">
        <v>5</v>
      </c>
      <c r="M1752" s="1">
        <v>43708.627372685187</v>
      </c>
      <c r="N1752">
        <v>88268.5</v>
      </c>
      <c r="O1752" t="s">
        <v>5</v>
      </c>
      <c r="P1752" s="1">
        <v>43707.835856481484</v>
      </c>
      <c r="Q1752">
        <v>76181</v>
      </c>
      <c r="R1752" t="s">
        <v>5</v>
      </c>
    </row>
    <row r="1753" spans="1:18" x14ac:dyDescent="0.25">
      <c r="A1753" s="1">
        <v>43708.929456018515</v>
      </c>
      <c r="B1753">
        <v>802.03</v>
      </c>
      <c r="C1753" t="s">
        <v>5</v>
      </c>
      <c r="D1753" s="1">
        <v>43708.585706018515</v>
      </c>
      <c r="E1753">
        <v>217529.4</v>
      </c>
      <c r="F1753" t="s">
        <v>5</v>
      </c>
      <c r="G1753" s="1">
        <v>43707.846273148149</v>
      </c>
      <c r="H1753">
        <v>2148.4</v>
      </c>
      <c r="I1753" t="s">
        <v>5</v>
      </c>
      <c r="J1753" s="1">
        <v>43708.637789351851</v>
      </c>
      <c r="K1753">
        <v>6862.9</v>
      </c>
      <c r="L1753" t="s">
        <v>5</v>
      </c>
      <c r="M1753" s="1">
        <v>43708.637789351851</v>
      </c>
      <c r="N1753">
        <v>88268.5</v>
      </c>
      <c r="O1753" t="s">
        <v>5</v>
      </c>
      <c r="P1753" s="1">
        <v>43707.846273148149</v>
      </c>
      <c r="Q1753">
        <v>76181</v>
      </c>
      <c r="R1753" t="s">
        <v>5</v>
      </c>
    </row>
    <row r="1754" spans="1:18" x14ac:dyDescent="0.25">
      <c r="A1754" s="1">
        <v>43708.939872685187</v>
      </c>
      <c r="B1754">
        <v>802.03</v>
      </c>
      <c r="C1754" t="s">
        <v>5</v>
      </c>
      <c r="D1754" s="1">
        <v>43708.596122685187</v>
      </c>
      <c r="E1754">
        <v>217529.5</v>
      </c>
      <c r="F1754" t="s">
        <v>5</v>
      </c>
      <c r="G1754" s="1">
        <v>43707.856689814813</v>
      </c>
      <c r="H1754">
        <v>2148.4</v>
      </c>
      <c r="I1754" t="s">
        <v>5</v>
      </c>
      <c r="J1754" s="1">
        <v>43708.648206018515</v>
      </c>
      <c r="K1754">
        <v>6862.9</v>
      </c>
      <c r="L1754" t="s">
        <v>5</v>
      </c>
      <c r="M1754" s="1">
        <v>43708.648206018515</v>
      </c>
      <c r="N1754">
        <v>88268.5</v>
      </c>
      <c r="O1754" t="s">
        <v>5</v>
      </c>
      <c r="P1754" s="1">
        <v>43707.856689814813</v>
      </c>
      <c r="Q1754">
        <v>76181</v>
      </c>
      <c r="R1754" t="s">
        <v>5</v>
      </c>
    </row>
    <row r="1755" spans="1:18" x14ac:dyDescent="0.25">
      <c r="A1755" s="1">
        <v>43708.950289351851</v>
      </c>
      <c r="B1755">
        <v>802.03</v>
      </c>
      <c r="C1755" t="s">
        <v>5</v>
      </c>
      <c r="D1755" s="1">
        <v>43708.606539351851</v>
      </c>
      <c r="E1755">
        <v>217529.60000000001</v>
      </c>
      <c r="F1755" t="s">
        <v>5</v>
      </c>
      <c r="G1755" s="1">
        <v>43707.867106481484</v>
      </c>
      <c r="H1755">
        <v>2148.5</v>
      </c>
      <c r="I1755" t="s">
        <v>5</v>
      </c>
      <c r="J1755" s="1">
        <v>43708.658622685187</v>
      </c>
      <c r="K1755">
        <v>6862.9</v>
      </c>
      <c r="L1755" t="s">
        <v>5</v>
      </c>
      <c r="M1755" s="1">
        <v>43708.658622685187</v>
      </c>
      <c r="N1755">
        <v>88268.5</v>
      </c>
      <c r="O1755" t="s">
        <v>5</v>
      </c>
      <c r="P1755" s="1">
        <v>43707.867106481484</v>
      </c>
      <c r="Q1755">
        <v>76181</v>
      </c>
      <c r="R1755" t="s">
        <v>5</v>
      </c>
    </row>
    <row r="1756" spans="1:18" x14ac:dyDescent="0.25">
      <c r="A1756" s="1">
        <v>43708.960706018515</v>
      </c>
      <c r="B1756">
        <v>802.03</v>
      </c>
      <c r="C1756" t="s">
        <v>5</v>
      </c>
      <c r="D1756" s="1">
        <v>43708.616956018515</v>
      </c>
      <c r="E1756">
        <v>217529.7</v>
      </c>
      <c r="F1756" t="s">
        <v>5</v>
      </c>
      <c r="G1756" s="1">
        <v>43707.877523148149</v>
      </c>
      <c r="H1756">
        <v>2148.6999999999998</v>
      </c>
      <c r="I1756" t="s">
        <v>5</v>
      </c>
      <c r="J1756" s="1">
        <v>43708.669039351851</v>
      </c>
      <c r="K1756">
        <v>6862.9</v>
      </c>
      <c r="L1756" t="s">
        <v>5</v>
      </c>
      <c r="M1756" s="1">
        <v>43708.669039351851</v>
      </c>
      <c r="N1756">
        <v>88268.6</v>
      </c>
      <c r="O1756" t="s">
        <v>5</v>
      </c>
      <c r="P1756" s="1">
        <v>43707.877523148149</v>
      </c>
      <c r="Q1756">
        <v>76181</v>
      </c>
      <c r="R1756" t="s">
        <v>5</v>
      </c>
    </row>
    <row r="1757" spans="1:18" x14ac:dyDescent="0.25">
      <c r="A1757" s="1">
        <v>43708.971122685187</v>
      </c>
      <c r="B1757">
        <v>802.03</v>
      </c>
      <c r="C1757" t="s">
        <v>5</v>
      </c>
      <c r="D1757" s="1">
        <v>43708.627372685187</v>
      </c>
      <c r="E1757">
        <v>217529.8</v>
      </c>
      <c r="F1757" t="s">
        <v>5</v>
      </c>
      <c r="G1757" s="1">
        <v>43707.887939814813</v>
      </c>
      <c r="H1757">
        <v>2148.6999999999998</v>
      </c>
      <c r="I1757" t="s">
        <v>5</v>
      </c>
      <c r="J1757" s="1">
        <v>43708.919039351851</v>
      </c>
      <c r="K1757">
        <v>6863.1</v>
      </c>
      <c r="L1757" t="s">
        <v>5</v>
      </c>
      <c r="M1757" s="1">
        <v>43708.919039351851</v>
      </c>
      <c r="N1757">
        <v>88268.6</v>
      </c>
      <c r="O1757" t="s">
        <v>5</v>
      </c>
      <c r="P1757" s="1">
        <v>43707.887939814813</v>
      </c>
      <c r="Q1757">
        <v>76181</v>
      </c>
      <c r="R1757" t="s">
        <v>5</v>
      </c>
    </row>
    <row r="1758" spans="1:18" x14ac:dyDescent="0.25">
      <c r="A1758" s="1">
        <v>43708.981539351851</v>
      </c>
      <c r="B1758">
        <v>802.03</v>
      </c>
      <c r="C1758" t="s">
        <v>5</v>
      </c>
      <c r="D1758" s="1">
        <v>43708.637789351851</v>
      </c>
      <c r="E1758">
        <v>217529.9</v>
      </c>
      <c r="F1758" t="s">
        <v>5</v>
      </c>
      <c r="G1758" s="1">
        <v>43707.898356481484</v>
      </c>
      <c r="H1758">
        <v>2148.6999999999998</v>
      </c>
      <c r="I1758" t="s">
        <v>5</v>
      </c>
      <c r="J1758" s="1">
        <v>43708.929456018515</v>
      </c>
      <c r="K1758">
        <v>6863.1</v>
      </c>
      <c r="L1758" t="s">
        <v>5</v>
      </c>
      <c r="M1758" s="1">
        <v>43708.929456018515</v>
      </c>
      <c r="N1758">
        <v>88268.6</v>
      </c>
      <c r="O1758" t="s">
        <v>5</v>
      </c>
      <c r="P1758" s="1">
        <v>43707.898368055554</v>
      </c>
      <c r="Q1758">
        <v>76181</v>
      </c>
      <c r="R1758" t="s">
        <v>5</v>
      </c>
    </row>
    <row r="1759" spans="1:18" x14ac:dyDescent="0.25">
      <c r="A1759" s="1">
        <v>43708.991956018515</v>
      </c>
      <c r="B1759">
        <v>802.03</v>
      </c>
      <c r="C1759" t="s">
        <v>5</v>
      </c>
      <c r="D1759" s="1">
        <v>43708.648206018515</v>
      </c>
      <c r="E1759">
        <v>217530</v>
      </c>
      <c r="F1759" t="s">
        <v>5</v>
      </c>
      <c r="G1759" s="1">
        <v>43707.908773148149</v>
      </c>
      <c r="H1759">
        <v>2148.6999999999998</v>
      </c>
      <c r="I1759" t="s">
        <v>5</v>
      </c>
      <c r="J1759" s="1">
        <v>43708.939872685187</v>
      </c>
      <c r="K1759">
        <v>6863.2</v>
      </c>
      <c r="L1759" t="s">
        <v>5</v>
      </c>
      <c r="M1759" s="1">
        <v>43708.939872685187</v>
      </c>
      <c r="N1759">
        <v>88268.6</v>
      </c>
      <c r="O1759" t="s">
        <v>5</v>
      </c>
      <c r="P1759" s="1">
        <v>43707.908773148149</v>
      </c>
      <c r="Q1759">
        <v>76181</v>
      </c>
      <c r="R1759" t="s">
        <v>5</v>
      </c>
    </row>
    <row r="1760" spans="1:18" x14ac:dyDescent="0.25">
      <c r="D1760" s="1">
        <v>43708.658622685187</v>
      </c>
      <c r="E1760">
        <v>217530.1</v>
      </c>
      <c r="F1760" t="s">
        <v>5</v>
      </c>
      <c r="G1760" s="1">
        <v>43707.919189814813</v>
      </c>
      <c r="H1760">
        <v>2148.6999999999998</v>
      </c>
      <c r="I1760" t="s">
        <v>5</v>
      </c>
      <c r="J1760" s="1">
        <v>43708.950289351851</v>
      </c>
      <c r="K1760">
        <v>6863.2</v>
      </c>
      <c r="L1760" t="s">
        <v>5</v>
      </c>
      <c r="M1760" s="1">
        <v>43708.950289351851</v>
      </c>
      <c r="N1760">
        <v>88268.6</v>
      </c>
      <c r="O1760" t="s">
        <v>5</v>
      </c>
      <c r="P1760" s="1">
        <v>43707.919189814813</v>
      </c>
      <c r="Q1760">
        <v>76181</v>
      </c>
      <c r="R1760" t="s">
        <v>5</v>
      </c>
    </row>
    <row r="1761" spans="4:18" x14ac:dyDescent="0.25">
      <c r="D1761" s="1">
        <v>43708.669039351851</v>
      </c>
      <c r="E1761">
        <v>217530.2</v>
      </c>
      <c r="F1761" t="s">
        <v>5</v>
      </c>
      <c r="G1761" s="1">
        <v>43708.117106481484</v>
      </c>
      <c r="H1761">
        <v>2148.8000000000002</v>
      </c>
      <c r="I1761" t="s">
        <v>5</v>
      </c>
      <c r="J1761" s="1">
        <v>43708.960706018515</v>
      </c>
      <c r="K1761">
        <v>6863.2</v>
      </c>
      <c r="L1761" t="s">
        <v>5</v>
      </c>
      <c r="M1761" s="1">
        <v>43708.960706018515</v>
      </c>
      <c r="N1761">
        <v>88268.6</v>
      </c>
      <c r="O1761" t="s">
        <v>5</v>
      </c>
      <c r="P1761" s="1">
        <v>43708.117106481484</v>
      </c>
      <c r="Q1761">
        <v>76181</v>
      </c>
      <c r="R1761" t="s">
        <v>5</v>
      </c>
    </row>
    <row r="1762" spans="4:18" x14ac:dyDescent="0.25">
      <c r="D1762" s="1">
        <v>43708.919039351851</v>
      </c>
      <c r="E1762">
        <v>217532.79999999999</v>
      </c>
      <c r="F1762" t="s">
        <v>5</v>
      </c>
      <c r="G1762" s="1">
        <v>43708.127523148149</v>
      </c>
      <c r="H1762">
        <v>2148.9</v>
      </c>
      <c r="I1762" t="s">
        <v>5</v>
      </c>
      <c r="J1762" s="1">
        <v>43708.971122685187</v>
      </c>
      <c r="K1762">
        <v>6863.2</v>
      </c>
      <c r="L1762" t="s">
        <v>5</v>
      </c>
      <c r="M1762" s="1">
        <v>43708.971122685187</v>
      </c>
      <c r="N1762">
        <v>88268.6</v>
      </c>
      <c r="O1762" t="s">
        <v>5</v>
      </c>
      <c r="P1762" s="1">
        <v>43708.127523148149</v>
      </c>
      <c r="Q1762">
        <v>76181</v>
      </c>
      <c r="R1762" t="s">
        <v>5</v>
      </c>
    </row>
    <row r="1763" spans="4:18" x14ac:dyDescent="0.25">
      <c r="D1763" s="1">
        <v>43708.929456018515</v>
      </c>
      <c r="E1763">
        <v>217532.9</v>
      </c>
      <c r="F1763" t="s">
        <v>5</v>
      </c>
      <c r="G1763" s="1">
        <v>43708.137939814813</v>
      </c>
      <c r="H1763">
        <v>2148.9</v>
      </c>
      <c r="I1763" t="s">
        <v>5</v>
      </c>
      <c r="J1763" s="1">
        <v>43708.981539351851</v>
      </c>
      <c r="K1763">
        <v>6863.2</v>
      </c>
      <c r="L1763" t="s">
        <v>5</v>
      </c>
      <c r="M1763" s="1">
        <v>43708.981539351851</v>
      </c>
      <c r="N1763">
        <v>88268.6</v>
      </c>
      <c r="O1763" t="s">
        <v>5</v>
      </c>
      <c r="P1763" s="1">
        <v>43708.137939814813</v>
      </c>
      <c r="Q1763">
        <v>76181</v>
      </c>
      <c r="R1763" t="s">
        <v>5</v>
      </c>
    </row>
    <row r="1764" spans="4:18" x14ac:dyDescent="0.25">
      <c r="D1764" s="1">
        <v>43708.939872685187</v>
      </c>
      <c r="E1764">
        <v>217533</v>
      </c>
      <c r="F1764" t="s">
        <v>5</v>
      </c>
      <c r="G1764" s="1">
        <v>43708.148356481484</v>
      </c>
      <c r="H1764">
        <v>2148.9</v>
      </c>
      <c r="I1764" t="s">
        <v>5</v>
      </c>
      <c r="J1764" s="1">
        <v>43708.991956018515</v>
      </c>
      <c r="K1764">
        <v>6863.2</v>
      </c>
      <c r="L1764" t="s">
        <v>5</v>
      </c>
      <c r="M1764" s="1">
        <v>43708.991956018515</v>
      </c>
      <c r="N1764">
        <v>88268.6</v>
      </c>
      <c r="O1764" t="s">
        <v>5</v>
      </c>
      <c r="P1764" s="1">
        <v>43708.148356481484</v>
      </c>
      <c r="Q1764">
        <v>76181</v>
      </c>
      <c r="R1764" t="s">
        <v>5</v>
      </c>
    </row>
    <row r="1765" spans="4:18" x14ac:dyDescent="0.25">
      <c r="D1765" s="1">
        <v>43708.950289351851</v>
      </c>
      <c r="E1765">
        <v>217533.1</v>
      </c>
      <c r="F1765" t="s">
        <v>5</v>
      </c>
      <c r="G1765" s="1">
        <v>43708.158773148149</v>
      </c>
      <c r="H1765">
        <v>2148.9</v>
      </c>
      <c r="I1765" t="s">
        <v>5</v>
      </c>
      <c r="P1765" s="1">
        <v>43708.158773148149</v>
      </c>
      <c r="Q1765">
        <v>76181</v>
      </c>
      <c r="R1765" t="s">
        <v>5</v>
      </c>
    </row>
    <row r="1766" spans="4:18" x14ac:dyDescent="0.25">
      <c r="D1766" s="1">
        <v>43708.960706018515</v>
      </c>
      <c r="E1766">
        <v>217533.2</v>
      </c>
      <c r="F1766" t="s">
        <v>5</v>
      </c>
      <c r="G1766" s="1">
        <v>43708.169189814813</v>
      </c>
      <c r="H1766">
        <v>2148.9</v>
      </c>
      <c r="I1766" t="s">
        <v>5</v>
      </c>
      <c r="P1766" s="1">
        <v>43708.169189814813</v>
      </c>
      <c r="Q1766">
        <v>76181</v>
      </c>
      <c r="R1766" t="s">
        <v>5</v>
      </c>
    </row>
    <row r="1767" spans="4:18" x14ac:dyDescent="0.25">
      <c r="D1767" s="1">
        <v>43708.971122685187</v>
      </c>
      <c r="E1767">
        <v>217533.3</v>
      </c>
      <c r="F1767" t="s">
        <v>5</v>
      </c>
      <c r="G1767" s="1">
        <v>43708.179606481484</v>
      </c>
      <c r="H1767">
        <v>2148.9</v>
      </c>
      <c r="I1767" t="s">
        <v>5</v>
      </c>
      <c r="P1767" s="1">
        <v>43708.179606481484</v>
      </c>
      <c r="Q1767">
        <v>76181</v>
      </c>
      <c r="R1767" t="s">
        <v>5</v>
      </c>
    </row>
    <row r="1768" spans="4:18" x14ac:dyDescent="0.25">
      <c r="D1768" s="1">
        <v>43708.981539351851</v>
      </c>
      <c r="E1768">
        <v>217533.4</v>
      </c>
      <c r="F1768" t="s">
        <v>5</v>
      </c>
      <c r="G1768" s="1">
        <v>43708.190023148149</v>
      </c>
      <c r="H1768">
        <v>2148.9</v>
      </c>
      <c r="I1768" t="s">
        <v>5</v>
      </c>
      <c r="P1768" s="1">
        <v>43708.190023148149</v>
      </c>
      <c r="Q1768">
        <v>76181.100000000006</v>
      </c>
      <c r="R1768" t="s">
        <v>5</v>
      </c>
    </row>
    <row r="1769" spans="4:18" x14ac:dyDescent="0.25">
      <c r="D1769" s="1">
        <v>43708.991956018515</v>
      </c>
      <c r="E1769">
        <v>217533.5</v>
      </c>
      <c r="F1769" t="s">
        <v>5</v>
      </c>
      <c r="G1769" s="1">
        <v>43708.200439814813</v>
      </c>
      <c r="H1769">
        <v>2148.9</v>
      </c>
      <c r="I1769" t="s">
        <v>5</v>
      </c>
      <c r="P1769" s="1">
        <v>43708.200439814813</v>
      </c>
      <c r="Q1769">
        <v>76181.100000000006</v>
      </c>
      <c r="R1769" t="s">
        <v>5</v>
      </c>
    </row>
    <row r="1770" spans="4:18" x14ac:dyDescent="0.25">
      <c r="G1770" s="1">
        <v>43708.210092592592</v>
      </c>
      <c r="H1770">
        <v>2148.9</v>
      </c>
      <c r="I1770" t="s">
        <v>4</v>
      </c>
      <c r="P1770" s="1">
        <v>43708.210092592592</v>
      </c>
      <c r="Q1770">
        <v>76181.100000000006</v>
      </c>
      <c r="R1770" t="s">
        <v>4</v>
      </c>
    </row>
    <row r="1771" spans="4:18" x14ac:dyDescent="0.25">
      <c r="G1771" s="1">
        <v>43708.210763888892</v>
      </c>
      <c r="H1771">
        <v>2148.9</v>
      </c>
      <c r="I1771" t="s">
        <v>5</v>
      </c>
      <c r="P1771" s="1">
        <v>43708.210763888892</v>
      </c>
      <c r="Q1771">
        <v>76181.100000000006</v>
      </c>
      <c r="R1771" t="s">
        <v>5</v>
      </c>
    </row>
    <row r="1772" spans="4:18" x14ac:dyDescent="0.25">
      <c r="G1772" s="1">
        <v>43708.221180555556</v>
      </c>
      <c r="H1772">
        <v>2148.9</v>
      </c>
      <c r="I1772" t="s">
        <v>5</v>
      </c>
      <c r="P1772" s="1">
        <v>43708.221180555556</v>
      </c>
      <c r="Q1772">
        <v>76181.100000000006</v>
      </c>
      <c r="R1772" t="s">
        <v>5</v>
      </c>
    </row>
    <row r="1773" spans="4:18" x14ac:dyDescent="0.25">
      <c r="G1773" s="1">
        <v>43708.26284722222</v>
      </c>
      <c r="H1773">
        <v>2148.9</v>
      </c>
      <c r="I1773" t="s">
        <v>5</v>
      </c>
      <c r="P1773" s="1">
        <v>43708.26284722222</v>
      </c>
      <c r="Q1773">
        <v>76181.100000000006</v>
      </c>
      <c r="R1773" t="s">
        <v>5</v>
      </c>
    </row>
    <row r="1774" spans="4:18" x14ac:dyDescent="0.25">
      <c r="G1774" s="1">
        <v>43708.273263888892</v>
      </c>
      <c r="H1774">
        <v>2148.9</v>
      </c>
      <c r="I1774" t="s">
        <v>5</v>
      </c>
      <c r="P1774" s="1">
        <v>43708.273263888892</v>
      </c>
      <c r="Q1774">
        <v>76181.100000000006</v>
      </c>
      <c r="R1774" t="s">
        <v>5</v>
      </c>
    </row>
    <row r="1775" spans="4:18" x14ac:dyDescent="0.25">
      <c r="G1775" s="1">
        <v>43708.283680555556</v>
      </c>
      <c r="H1775">
        <v>2148.9</v>
      </c>
      <c r="I1775" t="s">
        <v>5</v>
      </c>
      <c r="P1775" s="1">
        <v>43708.283680555556</v>
      </c>
      <c r="Q1775">
        <v>76181.100000000006</v>
      </c>
      <c r="R1775" t="s">
        <v>5</v>
      </c>
    </row>
    <row r="1776" spans="4:18" x14ac:dyDescent="0.25">
      <c r="G1776" s="1">
        <v>43708.29409722222</v>
      </c>
      <c r="H1776">
        <v>2148.9</v>
      </c>
      <c r="I1776" t="s">
        <v>5</v>
      </c>
      <c r="P1776" s="1">
        <v>43708.29409722222</v>
      </c>
      <c r="Q1776">
        <v>76181.100000000006</v>
      </c>
      <c r="R1776" t="s">
        <v>5</v>
      </c>
    </row>
    <row r="1777" spans="7:18" x14ac:dyDescent="0.25">
      <c r="G1777" s="1">
        <v>43708.304513888892</v>
      </c>
      <c r="H1777">
        <v>2148.9</v>
      </c>
      <c r="I1777" t="s">
        <v>5</v>
      </c>
      <c r="P1777" s="1">
        <v>43708.304513888892</v>
      </c>
      <c r="Q1777">
        <v>76181.100000000006</v>
      </c>
      <c r="R1777" t="s">
        <v>5</v>
      </c>
    </row>
    <row r="1778" spans="7:18" x14ac:dyDescent="0.25">
      <c r="G1778" s="1">
        <v>43708.314930555556</v>
      </c>
      <c r="H1778">
        <v>2149</v>
      </c>
      <c r="I1778" t="s">
        <v>5</v>
      </c>
      <c r="P1778" s="1">
        <v>43708.314930555556</v>
      </c>
      <c r="Q1778">
        <v>76181.100000000006</v>
      </c>
      <c r="R1778" t="s">
        <v>5</v>
      </c>
    </row>
    <row r="1779" spans="7:18" x14ac:dyDescent="0.25">
      <c r="G1779" s="1">
        <v>43708.32534722222</v>
      </c>
      <c r="H1779">
        <v>2149</v>
      </c>
      <c r="I1779" t="s">
        <v>5</v>
      </c>
      <c r="P1779" s="1">
        <v>43708.32534722222</v>
      </c>
      <c r="Q1779">
        <v>76181.100000000006</v>
      </c>
      <c r="R1779" t="s">
        <v>5</v>
      </c>
    </row>
    <row r="1780" spans="7:18" x14ac:dyDescent="0.25">
      <c r="G1780" s="1">
        <v>43708.523263888892</v>
      </c>
      <c r="H1780">
        <v>2149.1</v>
      </c>
      <c r="I1780" t="s">
        <v>5</v>
      </c>
      <c r="P1780" s="1">
        <v>43708.523263888892</v>
      </c>
      <c r="Q1780">
        <v>76181.100000000006</v>
      </c>
      <c r="R1780" t="s">
        <v>5</v>
      </c>
    </row>
    <row r="1781" spans="7:18" x14ac:dyDescent="0.25">
      <c r="G1781" s="1">
        <v>43708.524571759262</v>
      </c>
      <c r="H1781">
        <v>2149.1</v>
      </c>
      <c r="I1781" t="s">
        <v>4</v>
      </c>
      <c r="P1781" s="1">
        <v>43708.524571759262</v>
      </c>
      <c r="Q1781">
        <v>76181.100000000006</v>
      </c>
      <c r="R1781" t="s">
        <v>4</v>
      </c>
    </row>
    <row r="1782" spans="7:18" x14ac:dyDescent="0.25">
      <c r="G1782" s="1">
        <v>43708.533622685187</v>
      </c>
      <c r="H1782">
        <v>2149.1</v>
      </c>
      <c r="I1782" t="s">
        <v>5</v>
      </c>
      <c r="P1782" s="1">
        <v>43708.533622685187</v>
      </c>
      <c r="Q1782">
        <v>76181.100000000006</v>
      </c>
      <c r="R1782" t="s">
        <v>5</v>
      </c>
    </row>
    <row r="1783" spans="7:18" x14ac:dyDescent="0.25">
      <c r="G1783" s="1">
        <v>43708.544039351851</v>
      </c>
      <c r="H1783">
        <v>2149.1</v>
      </c>
      <c r="I1783" t="s">
        <v>5</v>
      </c>
      <c r="P1783" s="1">
        <v>43708.544039351851</v>
      </c>
      <c r="Q1783">
        <v>76181.100000000006</v>
      </c>
      <c r="R1783" t="s">
        <v>5</v>
      </c>
    </row>
    <row r="1784" spans="7:18" x14ac:dyDescent="0.25">
      <c r="G1784" s="1">
        <v>43708.554456018515</v>
      </c>
      <c r="H1784">
        <v>2149.1</v>
      </c>
      <c r="I1784" t="s">
        <v>5</v>
      </c>
      <c r="P1784" s="1">
        <v>43708.554456018515</v>
      </c>
      <c r="Q1784">
        <v>76181.100000000006</v>
      </c>
      <c r="R1784" t="s">
        <v>5</v>
      </c>
    </row>
    <row r="1785" spans="7:18" x14ac:dyDescent="0.25">
      <c r="G1785" s="1">
        <v>43708.564872685187</v>
      </c>
      <c r="H1785">
        <v>2149.1</v>
      </c>
      <c r="I1785" t="s">
        <v>5</v>
      </c>
      <c r="P1785" s="1">
        <v>43708.564872685187</v>
      </c>
      <c r="Q1785">
        <v>76181.100000000006</v>
      </c>
      <c r="R1785" t="s">
        <v>5</v>
      </c>
    </row>
    <row r="1786" spans="7:18" x14ac:dyDescent="0.25">
      <c r="G1786" s="1">
        <v>43708.575289351851</v>
      </c>
      <c r="H1786">
        <v>2149.1</v>
      </c>
      <c r="I1786" t="s">
        <v>5</v>
      </c>
      <c r="P1786" s="1">
        <v>43708.575289351851</v>
      </c>
      <c r="Q1786">
        <v>76181.100000000006</v>
      </c>
      <c r="R1786" t="s">
        <v>5</v>
      </c>
    </row>
    <row r="1787" spans="7:18" x14ac:dyDescent="0.25">
      <c r="G1787" s="1">
        <v>43708.585706018515</v>
      </c>
      <c r="H1787">
        <v>2149.1</v>
      </c>
      <c r="I1787" t="s">
        <v>5</v>
      </c>
      <c r="P1787" s="1">
        <v>43708.585706018515</v>
      </c>
      <c r="Q1787">
        <v>76181.100000000006</v>
      </c>
      <c r="R1787" t="s">
        <v>5</v>
      </c>
    </row>
    <row r="1788" spans="7:18" x14ac:dyDescent="0.25">
      <c r="G1788" s="1">
        <v>43708.596122685187</v>
      </c>
      <c r="H1788">
        <v>2149.1</v>
      </c>
      <c r="I1788" t="s">
        <v>5</v>
      </c>
      <c r="P1788" s="1">
        <v>43708.596122685187</v>
      </c>
      <c r="Q1788">
        <v>76181.100000000006</v>
      </c>
      <c r="R1788" t="s">
        <v>5</v>
      </c>
    </row>
    <row r="1789" spans="7:18" x14ac:dyDescent="0.25">
      <c r="G1789" s="1">
        <v>43708.606539351851</v>
      </c>
      <c r="H1789">
        <v>2149.1</v>
      </c>
      <c r="I1789" t="s">
        <v>5</v>
      </c>
      <c r="P1789" s="1">
        <v>43708.606539351851</v>
      </c>
      <c r="Q1789">
        <v>76181.100000000006</v>
      </c>
      <c r="R1789" t="s">
        <v>5</v>
      </c>
    </row>
    <row r="1790" spans="7:18" x14ac:dyDescent="0.25">
      <c r="G1790" s="1">
        <v>43708.616956018515</v>
      </c>
      <c r="H1790">
        <v>2149.1</v>
      </c>
      <c r="I1790" t="s">
        <v>5</v>
      </c>
      <c r="P1790" s="1">
        <v>43708.616956018515</v>
      </c>
      <c r="Q1790">
        <v>76181.100000000006</v>
      </c>
      <c r="R1790" t="s">
        <v>5</v>
      </c>
    </row>
    <row r="1791" spans="7:18" x14ac:dyDescent="0.25">
      <c r="G1791" s="1">
        <v>43708.627372685187</v>
      </c>
      <c r="H1791">
        <v>2149.1</v>
      </c>
      <c r="I1791" t="s">
        <v>5</v>
      </c>
      <c r="P1791" s="1">
        <v>43708.627372685187</v>
      </c>
      <c r="Q1791">
        <v>76181.100000000006</v>
      </c>
      <c r="R1791" t="s">
        <v>5</v>
      </c>
    </row>
    <row r="1792" spans="7:18" x14ac:dyDescent="0.25">
      <c r="G1792" s="1">
        <v>43708.637789351851</v>
      </c>
      <c r="H1792">
        <v>2149.1</v>
      </c>
      <c r="I1792" t="s">
        <v>5</v>
      </c>
      <c r="P1792" s="1">
        <v>43708.637789351851</v>
      </c>
      <c r="Q1792">
        <v>76181.100000000006</v>
      </c>
      <c r="R1792" t="s">
        <v>5</v>
      </c>
    </row>
    <row r="1793" spans="7:18" x14ac:dyDescent="0.25">
      <c r="G1793" s="1">
        <v>43708.648206018515</v>
      </c>
      <c r="H1793">
        <v>2149.1</v>
      </c>
      <c r="I1793" t="s">
        <v>5</v>
      </c>
      <c r="P1793" s="1">
        <v>43708.648206018515</v>
      </c>
      <c r="Q1793">
        <v>76181.100000000006</v>
      </c>
      <c r="R1793" t="s">
        <v>5</v>
      </c>
    </row>
    <row r="1794" spans="7:18" x14ac:dyDescent="0.25">
      <c r="G1794" s="1">
        <v>43708.658622685187</v>
      </c>
      <c r="H1794">
        <v>2149.1</v>
      </c>
      <c r="I1794" t="s">
        <v>5</v>
      </c>
      <c r="P1794" s="1">
        <v>43708.658622685187</v>
      </c>
      <c r="Q1794">
        <v>76181.100000000006</v>
      </c>
      <c r="R1794" t="s">
        <v>5</v>
      </c>
    </row>
    <row r="1795" spans="7:18" x14ac:dyDescent="0.25">
      <c r="G1795" s="1">
        <v>43708.669039351851</v>
      </c>
      <c r="H1795">
        <v>2149.1</v>
      </c>
      <c r="I1795" t="s">
        <v>5</v>
      </c>
      <c r="P1795" s="1">
        <v>43708.669039351851</v>
      </c>
      <c r="Q1795">
        <v>76181.100000000006</v>
      </c>
      <c r="R1795" t="s">
        <v>5</v>
      </c>
    </row>
    <row r="1796" spans="7:18" x14ac:dyDescent="0.25">
      <c r="G1796" s="1">
        <v>43708.679456018515</v>
      </c>
      <c r="H1796">
        <v>2149.1999999999998</v>
      </c>
      <c r="I1796" t="s">
        <v>5</v>
      </c>
      <c r="P1796" s="1">
        <v>43708.679456018515</v>
      </c>
      <c r="Q1796">
        <v>76181.100000000006</v>
      </c>
      <c r="R1796" t="s">
        <v>5</v>
      </c>
    </row>
    <row r="1797" spans="7:18" x14ac:dyDescent="0.25">
      <c r="G1797" s="1">
        <v>43708.689872685187</v>
      </c>
      <c r="H1797">
        <v>2149.1999999999998</v>
      </c>
      <c r="I1797" t="s">
        <v>5</v>
      </c>
      <c r="P1797" s="1">
        <v>43708.689872685187</v>
      </c>
      <c r="Q1797">
        <v>76181.100000000006</v>
      </c>
      <c r="R1797" t="s">
        <v>5</v>
      </c>
    </row>
    <row r="1798" spans="7:18" x14ac:dyDescent="0.25">
      <c r="G1798" s="1">
        <v>43708.700289351851</v>
      </c>
      <c r="H1798">
        <v>2149.1999999999998</v>
      </c>
      <c r="I1798" t="s">
        <v>5</v>
      </c>
      <c r="P1798" s="1">
        <v>43708.700289351851</v>
      </c>
      <c r="Q1798">
        <v>76181.100000000006</v>
      </c>
      <c r="R1798" t="s">
        <v>5</v>
      </c>
    </row>
    <row r="1799" spans="7:18" x14ac:dyDescent="0.25">
      <c r="G1799" s="1">
        <v>43708.710706018515</v>
      </c>
      <c r="H1799">
        <v>2149.1999999999998</v>
      </c>
      <c r="I1799" t="s">
        <v>5</v>
      </c>
      <c r="P1799" s="1">
        <v>43708.710706018515</v>
      </c>
      <c r="Q1799">
        <v>76181.100000000006</v>
      </c>
      <c r="R1799" t="s">
        <v>5</v>
      </c>
    </row>
    <row r="1800" spans="7:18" x14ac:dyDescent="0.25">
      <c r="G1800" s="1">
        <v>43708.721122685187</v>
      </c>
      <c r="H1800">
        <v>2149.1999999999998</v>
      </c>
      <c r="I1800" t="s">
        <v>5</v>
      </c>
      <c r="P1800" s="1">
        <v>43708.721122685187</v>
      </c>
      <c r="Q1800">
        <v>76181.100000000006</v>
      </c>
      <c r="R1800" t="s">
        <v>5</v>
      </c>
    </row>
    <row r="1801" spans="7:18" x14ac:dyDescent="0.25">
      <c r="G1801" s="1">
        <v>43708.731539351851</v>
      </c>
      <c r="H1801">
        <v>2149.1999999999998</v>
      </c>
      <c r="I1801" t="s">
        <v>5</v>
      </c>
      <c r="P1801" s="1">
        <v>43708.731539351851</v>
      </c>
      <c r="Q1801">
        <v>76181.100000000006</v>
      </c>
      <c r="R1801" t="s">
        <v>5</v>
      </c>
    </row>
    <row r="1802" spans="7:18" x14ac:dyDescent="0.25">
      <c r="G1802" s="1">
        <v>43708.741956018515</v>
      </c>
      <c r="H1802">
        <v>2149.1999999999998</v>
      </c>
      <c r="I1802" t="s">
        <v>5</v>
      </c>
      <c r="P1802" s="1">
        <v>43708.741956018515</v>
      </c>
      <c r="Q1802">
        <v>76181.100000000006</v>
      </c>
      <c r="R1802" t="s">
        <v>5</v>
      </c>
    </row>
    <row r="1803" spans="7:18" x14ac:dyDescent="0.25">
      <c r="G1803" s="1">
        <v>43708.752372685187</v>
      </c>
      <c r="H1803">
        <v>2149.1999999999998</v>
      </c>
      <c r="I1803" t="s">
        <v>5</v>
      </c>
      <c r="P1803" s="1">
        <v>43708.752372685187</v>
      </c>
      <c r="Q1803">
        <v>76181.100000000006</v>
      </c>
      <c r="R1803" t="s">
        <v>5</v>
      </c>
    </row>
    <row r="1804" spans="7:18" x14ac:dyDescent="0.25">
      <c r="G1804" s="1">
        <v>43708.762789351851</v>
      </c>
      <c r="H1804">
        <v>2149.1999999999998</v>
      </c>
      <c r="I1804" t="s">
        <v>5</v>
      </c>
      <c r="P1804" s="1">
        <v>43708.762789351851</v>
      </c>
      <c r="Q1804">
        <v>76181.100000000006</v>
      </c>
      <c r="R1804" t="s">
        <v>5</v>
      </c>
    </row>
    <row r="1805" spans="7:18" x14ac:dyDescent="0.25">
      <c r="G1805" s="1">
        <v>43708.773206018515</v>
      </c>
      <c r="H1805">
        <v>2149.1999999999998</v>
      </c>
      <c r="I1805" t="s">
        <v>5</v>
      </c>
      <c r="P1805" s="1">
        <v>43708.773206018515</v>
      </c>
      <c r="Q1805">
        <v>76181.100000000006</v>
      </c>
      <c r="R1805" t="s">
        <v>5</v>
      </c>
    </row>
    <row r="1806" spans="7:18" x14ac:dyDescent="0.25">
      <c r="G1806" s="1">
        <v>43708.783622685187</v>
      </c>
      <c r="H1806">
        <v>2149.1999999999998</v>
      </c>
      <c r="I1806" t="s">
        <v>5</v>
      </c>
      <c r="P1806" s="1">
        <v>43708.783622685187</v>
      </c>
      <c r="Q1806">
        <v>76181.100000000006</v>
      </c>
      <c r="R1806" t="s">
        <v>5</v>
      </c>
    </row>
    <row r="1807" spans="7:18" x14ac:dyDescent="0.25">
      <c r="G1807" s="1">
        <v>43708.981539351851</v>
      </c>
      <c r="H1807">
        <v>2149.3000000000002</v>
      </c>
      <c r="I1807" t="s">
        <v>5</v>
      </c>
      <c r="P1807" s="1">
        <v>43708.981539351851</v>
      </c>
      <c r="Q1807">
        <v>76181.100000000006</v>
      </c>
      <c r="R1807" t="s">
        <v>5</v>
      </c>
    </row>
    <row r="1808" spans="7:18" x14ac:dyDescent="0.25">
      <c r="G1808" s="1">
        <v>43708.991956018515</v>
      </c>
      <c r="H1808">
        <v>2149.3000000000002</v>
      </c>
      <c r="I1808" t="s">
        <v>5</v>
      </c>
      <c r="P1808" s="1">
        <v>43708.991956018515</v>
      </c>
      <c r="Q1808">
        <v>76181.100000000006</v>
      </c>
      <c r="R1808" t="s">
        <v>5</v>
      </c>
    </row>
    <row r="1812" spans="2:20" x14ac:dyDescent="0.25">
      <c r="B1812">
        <f>(B1759-B5)*1000</f>
        <v>7019.9999999999818</v>
      </c>
      <c r="E1812">
        <f>E1759-E5</f>
        <v>2397.6000000000058</v>
      </c>
      <c r="H1812">
        <f>H1808-H5</f>
        <v>59.600000000000364</v>
      </c>
      <c r="K1812">
        <f>K1759-K5</f>
        <v>334.80000000000018</v>
      </c>
      <c r="N1812">
        <f>N1759-N5</f>
        <v>940.30000000000291</v>
      </c>
      <c r="Q1812">
        <f>Q1808-Q5</f>
        <v>793</v>
      </c>
      <c r="T1812">
        <f>T1759-T5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4"/>
  <sheetViews>
    <sheetView topLeftCell="A1777" zoomScale="80" zoomScaleNormal="80" workbookViewId="0">
      <selection activeCell="B1804" sqref="B1804"/>
    </sheetView>
  </sheetViews>
  <sheetFormatPr baseColWidth="10" defaultRowHeight="15" x14ac:dyDescent="0.25"/>
  <sheetData>
    <row r="1" spans="1:6" x14ac:dyDescent="0.25">
      <c r="A1" t="s">
        <v>38</v>
      </c>
      <c r="D1" t="s">
        <v>39</v>
      </c>
    </row>
    <row r="2" spans="1:6" x14ac:dyDescent="0.25">
      <c r="A2" t="s">
        <v>40</v>
      </c>
      <c r="D2" t="s">
        <v>41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43678.105717592596</v>
      </c>
      <c r="B4">
        <v>2516.06</v>
      </c>
      <c r="C4" t="s">
        <v>5</v>
      </c>
      <c r="D4" s="1">
        <v>43678.105729166666</v>
      </c>
      <c r="E4">
        <v>35397.9</v>
      </c>
      <c r="F4" t="s">
        <v>5</v>
      </c>
    </row>
    <row r="5" spans="1:6" x14ac:dyDescent="0.25">
      <c r="A5" s="1">
        <v>43678.11613425926</v>
      </c>
      <c r="B5">
        <v>2516.0700000000002</v>
      </c>
      <c r="C5" t="s">
        <v>5</v>
      </c>
      <c r="D5" s="1">
        <v>43678.11614583333</v>
      </c>
      <c r="E5">
        <v>35403.1</v>
      </c>
      <c r="F5" t="s">
        <v>5</v>
      </c>
    </row>
    <row r="6" spans="1:6" x14ac:dyDescent="0.25">
      <c r="A6" s="1">
        <v>43678.126550925925</v>
      </c>
      <c r="B6">
        <v>2516.08</v>
      </c>
      <c r="C6" t="s">
        <v>5</v>
      </c>
      <c r="D6" s="1">
        <v>43678.126562500001</v>
      </c>
      <c r="E6">
        <v>35408.5</v>
      </c>
      <c r="F6" t="s">
        <v>5</v>
      </c>
    </row>
    <row r="7" spans="1:6" x14ac:dyDescent="0.25">
      <c r="A7" s="1">
        <v>43678.136967592596</v>
      </c>
      <c r="B7">
        <v>2516.09</v>
      </c>
      <c r="C7" t="s">
        <v>5</v>
      </c>
      <c r="D7" s="1">
        <v>43678.136979166666</v>
      </c>
      <c r="E7">
        <v>35413.300000000003</v>
      </c>
      <c r="F7" t="s">
        <v>5</v>
      </c>
    </row>
    <row r="8" spans="1:6" x14ac:dyDescent="0.25">
      <c r="A8" s="1">
        <v>43678.14738425926</v>
      </c>
      <c r="B8">
        <v>2516.1</v>
      </c>
      <c r="C8" t="s">
        <v>5</v>
      </c>
      <c r="D8" s="1">
        <v>43678.14739583333</v>
      </c>
      <c r="E8">
        <v>35418.6</v>
      </c>
      <c r="F8" t="s">
        <v>5</v>
      </c>
    </row>
    <row r="9" spans="1:6" x14ac:dyDescent="0.25">
      <c r="A9" s="1">
        <v>43678.157800925925</v>
      </c>
      <c r="B9">
        <v>2516.12</v>
      </c>
      <c r="C9" t="s">
        <v>5</v>
      </c>
      <c r="D9" s="1">
        <v>43678.157812500001</v>
      </c>
      <c r="E9">
        <v>35423.4</v>
      </c>
      <c r="F9" t="s">
        <v>5</v>
      </c>
    </row>
    <row r="10" spans="1:6" x14ac:dyDescent="0.25">
      <c r="A10" s="1">
        <v>43678.168217592596</v>
      </c>
      <c r="B10">
        <v>2516.13</v>
      </c>
      <c r="C10" t="s">
        <v>5</v>
      </c>
      <c r="D10" s="1">
        <v>43678.168229166666</v>
      </c>
      <c r="E10">
        <v>35428.800000000003</v>
      </c>
      <c r="F10" t="s">
        <v>5</v>
      </c>
    </row>
    <row r="11" spans="1:6" x14ac:dyDescent="0.25">
      <c r="A11" s="1">
        <v>43678.17863425926</v>
      </c>
      <c r="B11">
        <v>2516.14</v>
      </c>
      <c r="C11" t="s">
        <v>5</v>
      </c>
      <c r="D11" s="1">
        <v>43678.17864583333</v>
      </c>
      <c r="E11">
        <v>35433.9</v>
      </c>
      <c r="F11" t="s">
        <v>5</v>
      </c>
    </row>
    <row r="12" spans="1:6" x14ac:dyDescent="0.25">
      <c r="A12" s="1">
        <v>43678.189050925925</v>
      </c>
      <c r="B12">
        <v>2516.15</v>
      </c>
      <c r="C12" t="s">
        <v>5</v>
      </c>
      <c r="D12" s="1">
        <v>43678.189062500001</v>
      </c>
      <c r="E12">
        <v>35438.699999999997</v>
      </c>
      <c r="F12" t="s">
        <v>5</v>
      </c>
    </row>
    <row r="13" spans="1:6" x14ac:dyDescent="0.25">
      <c r="A13" s="1">
        <v>43678.199467592596</v>
      </c>
      <c r="B13">
        <v>2516.17</v>
      </c>
      <c r="C13" t="s">
        <v>5</v>
      </c>
      <c r="D13" s="1">
        <v>43678.199479166666</v>
      </c>
      <c r="E13">
        <v>35444</v>
      </c>
      <c r="F13" t="s">
        <v>5</v>
      </c>
    </row>
    <row r="14" spans="1:6" x14ac:dyDescent="0.25">
      <c r="A14" s="1">
        <v>43678.20988425926</v>
      </c>
      <c r="B14">
        <v>2516.1799999999998</v>
      </c>
      <c r="C14" t="s">
        <v>5</v>
      </c>
      <c r="D14" s="1">
        <v>43678.20989583333</v>
      </c>
      <c r="E14">
        <v>35449.1</v>
      </c>
      <c r="F14" t="s">
        <v>5</v>
      </c>
    </row>
    <row r="15" spans="1:6" x14ac:dyDescent="0.25">
      <c r="A15" s="1">
        <v>43678.220300925925</v>
      </c>
      <c r="B15">
        <v>2516.19</v>
      </c>
      <c r="C15" t="s">
        <v>5</v>
      </c>
      <c r="D15" s="1">
        <v>43678.220312500001</v>
      </c>
      <c r="E15">
        <v>35454.1</v>
      </c>
      <c r="F15" t="s">
        <v>5</v>
      </c>
    </row>
    <row r="16" spans="1:6" x14ac:dyDescent="0.25">
      <c r="A16" s="1">
        <v>43678.230717592596</v>
      </c>
      <c r="B16">
        <v>2516.1999999999998</v>
      </c>
      <c r="C16" t="s">
        <v>5</v>
      </c>
      <c r="D16" s="1">
        <v>43678.230729166666</v>
      </c>
      <c r="E16">
        <v>35459.1</v>
      </c>
      <c r="F16" t="s">
        <v>5</v>
      </c>
    </row>
    <row r="17" spans="1:6" x14ac:dyDescent="0.25">
      <c r="A17" s="1">
        <v>43678.24113425926</v>
      </c>
      <c r="B17">
        <v>2516.21</v>
      </c>
      <c r="C17" t="s">
        <v>5</v>
      </c>
      <c r="D17" s="1">
        <v>43678.24114583333</v>
      </c>
      <c r="E17">
        <v>35463.9</v>
      </c>
      <c r="F17" t="s">
        <v>5</v>
      </c>
    </row>
    <row r="18" spans="1:6" x14ac:dyDescent="0.25">
      <c r="A18" s="1">
        <v>43678.251550925925</v>
      </c>
      <c r="B18">
        <v>2516.23</v>
      </c>
      <c r="C18" t="s">
        <v>5</v>
      </c>
      <c r="D18" s="1">
        <v>43678.251562500001</v>
      </c>
      <c r="E18">
        <v>35469.4</v>
      </c>
      <c r="F18" t="s">
        <v>5</v>
      </c>
    </row>
    <row r="19" spans="1:6" x14ac:dyDescent="0.25">
      <c r="A19" s="1">
        <v>43678.261967592596</v>
      </c>
      <c r="B19">
        <v>2516.2399999999998</v>
      </c>
      <c r="C19" t="s">
        <v>5</v>
      </c>
      <c r="D19" s="1">
        <v>43678.261979166666</v>
      </c>
      <c r="E19">
        <v>35474.199999999997</v>
      </c>
      <c r="F19" t="s">
        <v>5</v>
      </c>
    </row>
    <row r="20" spans="1:6" x14ac:dyDescent="0.25">
      <c r="A20" s="1">
        <v>43678.27238425926</v>
      </c>
      <c r="B20">
        <v>2516.25</v>
      </c>
      <c r="C20" t="s">
        <v>5</v>
      </c>
      <c r="D20" s="1">
        <v>43678.27239583333</v>
      </c>
      <c r="E20">
        <v>35479.199999999997</v>
      </c>
      <c r="F20" t="s">
        <v>5</v>
      </c>
    </row>
    <row r="21" spans="1:6" x14ac:dyDescent="0.25">
      <c r="A21" s="1">
        <v>43678.355682870373</v>
      </c>
      <c r="B21">
        <v>2516.34</v>
      </c>
      <c r="C21" t="s">
        <v>5</v>
      </c>
      <c r="D21" s="1">
        <v>43678.355694444443</v>
      </c>
      <c r="E21">
        <v>35519.599999999999</v>
      </c>
      <c r="F21" t="s">
        <v>5</v>
      </c>
    </row>
    <row r="22" spans="1:6" x14ac:dyDescent="0.25">
      <c r="A22" s="1">
        <v>43678.366099537037</v>
      </c>
      <c r="B22">
        <v>2516.35</v>
      </c>
      <c r="C22" t="s">
        <v>5</v>
      </c>
      <c r="D22" s="1">
        <v>43678.366111111114</v>
      </c>
      <c r="E22">
        <v>35524.6</v>
      </c>
      <c r="F22" t="s">
        <v>5</v>
      </c>
    </row>
    <row r="23" spans="1:6" x14ac:dyDescent="0.25">
      <c r="A23" s="1">
        <v>43678.376516203702</v>
      </c>
      <c r="B23">
        <v>2516.36</v>
      </c>
      <c r="C23" t="s">
        <v>5</v>
      </c>
      <c r="D23" s="1">
        <v>43678.376527777778</v>
      </c>
      <c r="E23">
        <v>35529.800000000003</v>
      </c>
      <c r="F23" t="s">
        <v>5</v>
      </c>
    </row>
    <row r="24" spans="1:6" x14ac:dyDescent="0.25">
      <c r="A24" s="1">
        <v>43678.380729166667</v>
      </c>
      <c r="B24">
        <v>2516.36</v>
      </c>
      <c r="C24" t="s">
        <v>4</v>
      </c>
      <c r="D24" s="1">
        <v>43678.380729166667</v>
      </c>
      <c r="E24">
        <v>35529.800000000003</v>
      </c>
      <c r="F24" t="s">
        <v>4</v>
      </c>
    </row>
    <row r="25" spans="1:6" x14ac:dyDescent="0.25">
      <c r="A25" s="1">
        <v>43678.386967592596</v>
      </c>
      <c r="B25">
        <v>2516.37</v>
      </c>
      <c r="C25" t="s">
        <v>5</v>
      </c>
      <c r="D25" s="1">
        <v>43678.386967592596</v>
      </c>
      <c r="E25">
        <v>35534.6</v>
      </c>
      <c r="F25" t="s">
        <v>5</v>
      </c>
    </row>
    <row r="26" spans="1:6" x14ac:dyDescent="0.25">
      <c r="A26" s="1">
        <v>43678.39738425926</v>
      </c>
      <c r="B26">
        <v>2516.39</v>
      </c>
      <c r="C26" t="s">
        <v>5</v>
      </c>
      <c r="D26" s="1">
        <v>43678.39738425926</v>
      </c>
      <c r="E26">
        <v>35539.699999999997</v>
      </c>
      <c r="F26" t="s">
        <v>5</v>
      </c>
    </row>
    <row r="27" spans="1:6" x14ac:dyDescent="0.25">
      <c r="A27" s="1">
        <v>43678.407789351855</v>
      </c>
      <c r="B27">
        <v>2516.4</v>
      </c>
      <c r="C27" t="s">
        <v>5</v>
      </c>
      <c r="D27" s="1">
        <v>43678.407812500001</v>
      </c>
      <c r="E27">
        <v>35545</v>
      </c>
      <c r="F27" t="s">
        <v>5</v>
      </c>
    </row>
    <row r="28" spans="1:6" x14ac:dyDescent="0.25">
      <c r="A28" s="1">
        <v>43678.449456018519</v>
      </c>
      <c r="B28">
        <v>2516.44</v>
      </c>
      <c r="C28" t="s">
        <v>5</v>
      </c>
      <c r="D28" s="1">
        <v>43678.449479166666</v>
      </c>
      <c r="E28">
        <v>35565.5</v>
      </c>
      <c r="F28" t="s">
        <v>5</v>
      </c>
    </row>
    <row r="29" spans="1:6" x14ac:dyDescent="0.25">
      <c r="A29" s="1">
        <v>43678.459872685184</v>
      </c>
      <c r="B29">
        <v>2516.46</v>
      </c>
      <c r="C29" t="s">
        <v>5</v>
      </c>
      <c r="D29" s="1">
        <v>43678.45989583333</v>
      </c>
      <c r="E29">
        <v>35570.1</v>
      </c>
      <c r="F29" t="s">
        <v>5</v>
      </c>
    </row>
    <row r="30" spans="1:6" x14ac:dyDescent="0.25">
      <c r="A30" s="1">
        <v>43678.470300925925</v>
      </c>
      <c r="B30">
        <v>2516.4699999999998</v>
      </c>
      <c r="C30" t="s">
        <v>5</v>
      </c>
      <c r="D30" s="1">
        <v>43678.470300925925</v>
      </c>
      <c r="E30">
        <v>35575.5</v>
      </c>
      <c r="F30" t="s">
        <v>5</v>
      </c>
    </row>
    <row r="31" spans="1:6" x14ac:dyDescent="0.25">
      <c r="A31" s="1">
        <v>43678.480717592596</v>
      </c>
      <c r="B31">
        <v>2516.48</v>
      </c>
      <c r="C31" t="s">
        <v>5</v>
      </c>
      <c r="D31" s="1">
        <v>43678.480717592596</v>
      </c>
      <c r="E31">
        <v>35580.300000000003</v>
      </c>
      <c r="F31" t="s">
        <v>5</v>
      </c>
    </row>
    <row r="32" spans="1:6" x14ac:dyDescent="0.25">
      <c r="A32" s="1">
        <v>43678.491122685184</v>
      </c>
      <c r="B32">
        <v>2516.4899999999998</v>
      </c>
      <c r="C32" t="s">
        <v>5</v>
      </c>
      <c r="D32" s="1">
        <v>43678.49113425926</v>
      </c>
      <c r="E32">
        <v>35586</v>
      </c>
      <c r="F32" t="s">
        <v>5</v>
      </c>
    </row>
    <row r="33" spans="1:6" x14ac:dyDescent="0.25">
      <c r="A33" s="1">
        <v>43678.501539351855</v>
      </c>
      <c r="B33">
        <v>2516.5</v>
      </c>
      <c r="C33" t="s">
        <v>5</v>
      </c>
      <c r="D33" s="1">
        <v>43678.501562500001</v>
      </c>
      <c r="E33">
        <v>35590.699999999997</v>
      </c>
      <c r="F33" t="s">
        <v>5</v>
      </c>
    </row>
    <row r="34" spans="1:6" x14ac:dyDescent="0.25">
      <c r="A34" s="1">
        <v>43678.511956018519</v>
      </c>
      <c r="B34">
        <v>2516.5100000000002</v>
      </c>
      <c r="C34" t="s">
        <v>5</v>
      </c>
      <c r="D34" s="1">
        <v>43678.511979166666</v>
      </c>
      <c r="E34">
        <v>35596.1</v>
      </c>
      <c r="F34" t="s">
        <v>5</v>
      </c>
    </row>
    <row r="35" spans="1:6" x14ac:dyDescent="0.25">
      <c r="A35" s="1">
        <v>43678.741030092591</v>
      </c>
      <c r="B35">
        <v>2516.8000000000002</v>
      </c>
      <c r="C35" t="s">
        <v>5</v>
      </c>
      <c r="D35" s="1">
        <v>43678.741041666668</v>
      </c>
      <c r="E35">
        <v>35712.400000000001</v>
      </c>
      <c r="F35" t="s">
        <v>5</v>
      </c>
    </row>
    <row r="36" spans="1:6" x14ac:dyDescent="0.25">
      <c r="A36" s="1">
        <v>43678.751446759263</v>
      </c>
      <c r="B36">
        <v>2516.81</v>
      </c>
      <c r="C36" t="s">
        <v>5</v>
      </c>
      <c r="D36" s="1">
        <v>43678.751458333332</v>
      </c>
      <c r="E36">
        <v>35717.300000000003</v>
      </c>
      <c r="F36" t="s">
        <v>5</v>
      </c>
    </row>
    <row r="37" spans="1:6" x14ac:dyDescent="0.25">
      <c r="A37" s="1">
        <v>43678.758634259262</v>
      </c>
      <c r="B37">
        <v>2516.81</v>
      </c>
      <c r="C37" t="s">
        <v>4</v>
      </c>
      <c r="D37" s="1">
        <v>43678.758634259262</v>
      </c>
      <c r="E37">
        <v>35717.300000000003</v>
      </c>
      <c r="F37" t="s">
        <v>4</v>
      </c>
    </row>
    <row r="38" spans="1:6" x14ac:dyDescent="0.25">
      <c r="A38" s="1">
        <v>43678.761817129627</v>
      </c>
      <c r="B38">
        <v>2516.83</v>
      </c>
      <c r="C38" t="s">
        <v>5</v>
      </c>
      <c r="D38" s="1">
        <v>43678.761828703704</v>
      </c>
      <c r="E38">
        <v>35722.699999999997</v>
      </c>
      <c r="F38" t="s">
        <v>5</v>
      </c>
    </row>
    <row r="39" spans="1:6" x14ac:dyDescent="0.25">
      <c r="A39" s="1">
        <v>43678.772233796299</v>
      </c>
      <c r="B39">
        <v>2516.84</v>
      </c>
      <c r="C39" t="s">
        <v>5</v>
      </c>
      <c r="D39" s="1">
        <v>43678.772245370368</v>
      </c>
      <c r="E39">
        <v>35727.699999999997</v>
      </c>
      <c r="F39" t="s">
        <v>5</v>
      </c>
    </row>
    <row r="40" spans="1:6" x14ac:dyDescent="0.25">
      <c r="A40" s="1">
        <v>43678.782650462963</v>
      </c>
      <c r="B40">
        <v>2516.86</v>
      </c>
      <c r="C40" t="s">
        <v>5</v>
      </c>
      <c r="D40" s="1">
        <v>43678.782650462963</v>
      </c>
      <c r="E40">
        <v>35733.5</v>
      </c>
      <c r="F40" t="s">
        <v>5</v>
      </c>
    </row>
    <row r="41" spans="1:6" x14ac:dyDescent="0.25">
      <c r="A41" s="1">
        <v>43678.793067129627</v>
      </c>
      <c r="B41">
        <v>2516.87</v>
      </c>
      <c r="C41" t="s">
        <v>5</v>
      </c>
      <c r="D41" s="1">
        <v>43678.793078703704</v>
      </c>
      <c r="E41">
        <v>35738.400000000001</v>
      </c>
      <c r="F41" t="s">
        <v>5</v>
      </c>
    </row>
    <row r="42" spans="1:6" x14ac:dyDescent="0.25">
      <c r="A42" s="1">
        <v>43678.834733796299</v>
      </c>
      <c r="B42">
        <v>2516.92</v>
      </c>
      <c r="C42" t="s">
        <v>5</v>
      </c>
      <c r="D42" s="1">
        <v>43678.834733796299</v>
      </c>
      <c r="E42">
        <v>35759.699999999997</v>
      </c>
      <c r="F42" t="s">
        <v>5</v>
      </c>
    </row>
    <row r="43" spans="1:6" x14ac:dyDescent="0.25">
      <c r="A43" s="1">
        <v>43678.845150462963</v>
      </c>
      <c r="B43">
        <v>2516.9299999999998</v>
      </c>
      <c r="C43" t="s">
        <v>5</v>
      </c>
      <c r="D43" s="1">
        <v>43678.84516203704</v>
      </c>
      <c r="E43">
        <v>35765.4</v>
      </c>
      <c r="F43" t="s">
        <v>5</v>
      </c>
    </row>
    <row r="44" spans="1:6" x14ac:dyDescent="0.25">
      <c r="A44" s="1">
        <v>43678.855555555558</v>
      </c>
      <c r="B44">
        <v>2516.94</v>
      </c>
      <c r="C44" t="s">
        <v>5</v>
      </c>
      <c r="D44" s="1">
        <v>43678.855578703704</v>
      </c>
      <c r="E44">
        <v>35770.1</v>
      </c>
      <c r="F44" t="s">
        <v>5</v>
      </c>
    </row>
    <row r="45" spans="1:6" x14ac:dyDescent="0.25">
      <c r="A45" s="1">
        <v>43678.865972222222</v>
      </c>
      <c r="B45">
        <v>2516.9499999999998</v>
      </c>
      <c r="C45" t="s">
        <v>5</v>
      </c>
      <c r="D45" s="1">
        <v>43678.865995370368</v>
      </c>
      <c r="E45">
        <v>35776.1</v>
      </c>
      <c r="F45" t="s">
        <v>5</v>
      </c>
    </row>
    <row r="46" spans="1:6" x14ac:dyDescent="0.25">
      <c r="A46" s="1">
        <v>43678.876400462963</v>
      </c>
      <c r="B46">
        <v>2516.96</v>
      </c>
      <c r="C46" t="s">
        <v>5</v>
      </c>
      <c r="D46" s="1">
        <v>43678.876400462963</v>
      </c>
      <c r="E46">
        <v>35781</v>
      </c>
      <c r="F46" t="s">
        <v>5</v>
      </c>
    </row>
    <row r="47" spans="1:6" x14ac:dyDescent="0.25">
      <c r="A47" s="1">
        <v>43678.886817129627</v>
      </c>
      <c r="B47">
        <v>2516.9699999999998</v>
      </c>
      <c r="C47" t="s">
        <v>5</v>
      </c>
      <c r="D47" s="1">
        <v>43678.886828703704</v>
      </c>
      <c r="E47">
        <v>35786.5</v>
      </c>
      <c r="F47" t="s">
        <v>5</v>
      </c>
    </row>
    <row r="48" spans="1:6" x14ac:dyDescent="0.25">
      <c r="A48" s="1">
        <v>43678.897222222222</v>
      </c>
      <c r="B48">
        <v>2516.98</v>
      </c>
      <c r="C48" t="s">
        <v>5</v>
      </c>
      <c r="D48" s="1">
        <v>43678.897245370368</v>
      </c>
      <c r="E48">
        <v>35791.5</v>
      </c>
      <c r="F48" t="s">
        <v>5</v>
      </c>
    </row>
    <row r="49" spans="1:6" x14ac:dyDescent="0.25">
      <c r="A49" s="1">
        <v>43678.907638888886</v>
      </c>
      <c r="B49">
        <v>2517</v>
      </c>
      <c r="C49" t="s">
        <v>5</v>
      </c>
      <c r="D49" s="1">
        <v>43678.907650462963</v>
      </c>
      <c r="E49">
        <v>35797.199999999997</v>
      </c>
      <c r="F49" t="s">
        <v>5</v>
      </c>
    </row>
    <row r="50" spans="1:6" x14ac:dyDescent="0.25">
      <c r="A50" s="1">
        <v>43678.918067129627</v>
      </c>
      <c r="B50">
        <v>2517.0100000000002</v>
      </c>
      <c r="C50" t="s">
        <v>5</v>
      </c>
      <c r="D50" s="1">
        <v>43678.918067129627</v>
      </c>
      <c r="E50">
        <v>35802.300000000003</v>
      </c>
      <c r="F50" t="s">
        <v>5</v>
      </c>
    </row>
    <row r="51" spans="1:6" x14ac:dyDescent="0.25">
      <c r="A51" s="1">
        <v>43678.928483796299</v>
      </c>
      <c r="B51">
        <v>2517.02</v>
      </c>
      <c r="C51" t="s">
        <v>5</v>
      </c>
      <c r="D51" s="1">
        <v>43678.928483796299</v>
      </c>
      <c r="E51">
        <v>35807.5</v>
      </c>
      <c r="F51" t="s">
        <v>5</v>
      </c>
    </row>
    <row r="52" spans="1:6" x14ac:dyDescent="0.25">
      <c r="A52" s="1">
        <v>43678.938900462963</v>
      </c>
      <c r="B52">
        <v>2517.0300000000002</v>
      </c>
      <c r="C52" t="s">
        <v>5</v>
      </c>
      <c r="D52" s="1">
        <v>43678.938900462963</v>
      </c>
      <c r="E52">
        <v>35812.6</v>
      </c>
      <c r="F52" t="s">
        <v>5</v>
      </c>
    </row>
    <row r="53" spans="1:6" x14ac:dyDescent="0.25">
      <c r="A53" s="1">
        <v>43678.949317129627</v>
      </c>
      <c r="B53">
        <v>2517.04</v>
      </c>
      <c r="C53" t="s">
        <v>5</v>
      </c>
      <c r="D53" s="1">
        <v>43678.949317129627</v>
      </c>
      <c r="E53">
        <v>35818.1</v>
      </c>
      <c r="F53" t="s">
        <v>5</v>
      </c>
    </row>
    <row r="54" spans="1:6" x14ac:dyDescent="0.25">
      <c r="A54" s="1">
        <v>43678.959722222222</v>
      </c>
      <c r="B54">
        <v>2517.0500000000002</v>
      </c>
      <c r="C54" t="s">
        <v>5</v>
      </c>
      <c r="D54" s="1">
        <v>43678.959745370368</v>
      </c>
      <c r="E54">
        <v>35823.4</v>
      </c>
      <c r="F54" t="s">
        <v>5</v>
      </c>
    </row>
    <row r="55" spans="1:6" x14ac:dyDescent="0.25">
      <c r="A55" s="1">
        <v>43678.970138888886</v>
      </c>
      <c r="B55">
        <v>2517.0700000000002</v>
      </c>
      <c r="C55" t="s">
        <v>5</v>
      </c>
      <c r="D55" s="1">
        <v>43678.97016203704</v>
      </c>
      <c r="E55">
        <v>35828.400000000001</v>
      </c>
      <c r="F55" t="s">
        <v>5</v>
      </c>
    </row>
    <row r="56" spans="1:6" x14ac:dyDescent="0.25">
      <c r="A56" s="1">
        <v>43678.980567129627</v>
      </c>
      <c r="B56">
        <v>2517.08</v>
      </c>
      <c r="C56" t="s">
        <v>5</v>
      </c>
      <c r="D56" s="1">
        <v>43678.980578703704</v>
      </c>
      <c r="E56">
        <v>35833.599999999999</v>
      </c>
      <c r="F56" t="s">
        <v>5</v>
      </c>
    </row>
    <row r="57" spans="1:6" x14ac:dyDescent="0.25">
      <c r="A57" s="1">
        <v>43678.990983796299</v>
      </c>
      <c r="B57">
        <v>2517.09</v>
      </c>
      <c r="C57" t="s">
        <v>5</v>
      </c>
      <c r="D57" s="1">
        <v>43678.990995370368</v>
      </c>
      <c r="E57">
        <v>35839</v>
      </c>
      <c r="F57" t="s">
        <v>5</v>
      </c>
    </row>
    <row r="58" spans="1:6" x14ac:dyDescent="0.25">
      <c r="A58" s="1">
        <v>43679.001388888886</v>
      </c>
      <c r="B58">
        <v>2517.1</v>
      </c>
      <c r="C58" t="s">
        <v>5</v>
      </c>
      <c r="D58" s="1">
        <v>43679.00141203704</v>
      </c>
      <c r="E58">
        <v>35844.1</v>
      </c>
      <c r="F58" t="s">
        <v>5</v>
      </c>
    </row>
    <row r="59" spans="1:6" x14ac:dyDescent="0.25">
      <c r="A59" s="1">
        <v>43679.303483796299</v>
      </c>
      <c r="B59">
        <v>2517.46</v>
      </c>
      <c r="C59" t="s">
        <v>5</v>
      </c>
      <c r="D59" s="1">
        <v>43679.303483796299</v>
      </c>
      <c r="E59">
        <v>35991.1</v>
      </c>
      <c r="F59" t="s">
        <v>5</v>
      </c>
    </row>
    <row r="60" spans="1:6" x14ac:dyDescent="0.25">
      <c r="A60" s="1">
        <v>43679.313888888886</v>
      </c>
      <c r="B60">
        <v>2517.4699999999998</v>
      </c>
      <c r="C60" t="s">
        <v>5</v>
      </c>
      <c r="D60" s="1">
        <v>43679.31391203704</v>
      </c>
      <c r="E60">
        <v>35996.400000000001</v>
      </c>
      <c r="F60" t="s">
        <v>5</v>
      </c>
    </row>
    <row r="61" spans="1:6" x14ac:dyDescent="0.25">
      <c r="A61" s="1">
        <v>43679.324317129627</v>
      </c>
      <c r="B61">
        <v>2517.48</v>
      </c>
      <c r="C61" t="s">
        <v>5</v>
      </c>
      <c r="D61" s="1">
        <v>43679.324317129627</v>
      </c>
      <c r="E61">
        <v>36001.300000000003</v>
      </c>
      <c r="F61" t="s">
        <v>5</v>
      </c>
    </row>
    <row r="62" spans="1:6" x14ac:dyDescent="0.25">
      <c r="A62" s="1">
        <v>43679.334733796299</v>
      </c>
      <c r="B62">
        <v>2517.4899999999998</v>
      </c>
      <c r="C62" t="s">
        <v>5</v>
      </c>
      <c r="D62" s="1">
        <v>43679.334733796299</v>
      </c>
      <c r="E62">
        <v>36006.199999999997</v>
      </c>
      <c r="F62" t="s">
        <v>5</v>
      </c>
    </row>
    <row r="63" spans="1:6" x14ac:dyDescent="0.25">
      <c r="A63" s="1">
        <v>43679.345150462963</v>
      </c>
      <c r="B63">
        <v>2517.5</v>
      </c>
      <c r="C63" t="s">
        <v>5</v>
      </c>
      <c r="D63" s="1">
        <v>43679.345150462963</v>
      </c>
      <c r="E63">
        <v>36011.199999999997</v>
      </c>
      <c r="F63" t="s">
        <v>5</v>
      </c>
    </row>
    <row r="64" spans="1:6" x14ac:dyDescent="0.25">
      <c r="A64" s="1">
        <v>43679.355555555558</v>
      </c>
      <c r="B64">
        <v>2517.52</v>
      </c>
      <c r="C64" t="s">
        <v>5</v>
      </c>
      <c r="D64" s="1">
        <v>43679.355578703704</v>
      </c>
      <c r="E64">
        <v>36016.400000000001</v>
      </c>
      <c r="F64" t="s">
        <v>5</v>
      </c>
    </row>
    <row r="65" spans="1:6" x14ac:dyDescent="0.25">
      <c r="A65" s="1">
        <v>43679.365972222222</v>
      </c>
      <c r="B65">
        <v>2517.5300000000002</v>
      </c>
      <c r="C65" t="s">
        <v>5</v>
      </c>
      <c r="D65" s="1">
        <v>43679.365995370368</v>
      </c>
      <c r="E65">
        <v>36021.5</v>
      </c>
      <c r="F65" t="s">
        <v>5</v>
      </c>
    </row>
    <row r="66" spans="1:6" x14ac:dyDescent="0.25">
      <c r="A66" s="1">
        <v>43679.376388888886</v>
      </c>
      <c r="B66">
        <v>2517.54</v>
      </c>
      <c r="C66" t="s">
        <v>5</v>
      </c>
      <c r="D66" s="1">
        <v>43679.376400462963</v>
      </c>
      <c r="E66">
        <v>36026.1</v>
      </c>
      <c r="F66" t="s">
        <v>5</v>
      </c>
    </row>
    <row r="67" spans="1:6" x14ac:dyDescent="0.25">
      <c r="A67" s="1">
        <v>43679.386805555558</v>
      </c>
      <c r="B67">
        <v>2517.5500000000002</v>
      </c>
      <c r="C67" t="s">
        <v>5</v>
      </c>
      <c r="D67" s="1">
        <v>43679.386828703704</v>
      </c>
      <c r="E67">
        <v>36031.4</v>
      </c>
      <c r="F67" t="s">
        <v>5</v>
      </c>
    </row>
    <row r="68" spans="1:6" x14ac:dyDescent="0.25">
      <c r="A68" s="1">
        <v>43679.397222222222</v>
      </c>
      <c r="B68">
        <v>2517.56</v>
      </c>
      <c r="C68" t="s">
        <v>5</v>
      </c>
      <c r="D68" s="1">
        <v>43679.397233796299</v>
      </c>
      <c r="E68">
        <v>36036.400000000001</v>
      </c>
      <c r="F68" t="s">
        <v>5</v>
      </c>
    </row>
    <row r="69" spans="1:6" x14ac:dyDescent="0.25">
      <c r="A69" s="1">
        <v>43679.407650462963</v>
      </c>
      <c r="B69">
        <v>2517.5700000000002</v>
      </c>
      <c r="C69" t="s">
        <v>5</v>
      </c>
      <c r="D69" s="1">
        <v>43679.407650462963</v>
      </c>
      <c r="E69">
        <v>36041.5</v>
      </c>
      <c r="F69" t="s">
        <v>5</v>
      </c>
    </row>
    <row r="70" spans="1:6" x14ac:dyDescent="0.25">
      <c r="A70" s="1">
        <v>43679.418055555558</v>
      </c>
      <c r="B70">
        <v>2517.58</v>
      </c>
      <c r="C70" t="s">
        <v>5</v>
      </c>
      <c r="D70" s="1">
        <v>43679.418078703704</v>
      </c>
      <c r="E70">
        <v>36046.400000000001</v>
      </c>
      <c r="F70" t="s">
        <v>5</v>
      </c>
    </row>
    <row r="71" spans="1:6" x14ac:dyDescent="0.25">
      <c r="A71" s="1">
        <v>43679.428472222222</v>
      </c>
      <c r="B71">
        <v>2517.59</v>
      </c>
      <c r="C71" t="s">
        <v>5</v>
      </c>
      <c r="D71" s="1">
        <v>43679.428495370368</v>
      </c>
      <c r="E71">
        <v>36051.4</v>
      </c>
      <c r="F71" t="s">
        <v>5</v>
      </c>
    </row>
    <row r="72" spans="1:6" x14ac:dyDescent="0.25">
      <c r="A72" s="1">
        <v>43679.438888888886</v>
      </c>
      <c r="B72">
        <v>2517.6</v>
      </c>
      <c r="C72" t="s">
        <v>5</v>
      </c>
      <c r="D72" s="1">
        <v>43679.43891203704</v>
      </c>
      <c r="E72">
        <v>36056.800000000003</v>
      </c>
      <c r="F72" t="s">
        <v>5</v>
      </c>
    </row>
    <row r="73" spans="1:6" x14ac:dyDescent="0.25">
      <c r="A73" s="1">
        <v>43679.449305555558</v>
      </c>
      <c r="B73">
        <v>2517.61</v>
      </c>
      <c r="C73" t="s">
        <v>5</v>
      </c>
      <c r="D73" s="1">
        <v>43679.449328703704</v>
      </c>
      <c r="E73">
        <v>36061.699999999997</v>
      </c>
      <c r="F73" t="s">
        <v>5</v>
      </c>
    </row>
    <row r="74" spans="1:6" x14ac:dyDescent="0.25">
      <c r="A74" s="1">
        <v>43679.459722222222</v>
      </c>
      <c r="B74">
        <v>2517.63</v>
      </c>
      <c r="C74" t="s">
        <v>5</v>
      </c>
      <c r="D74" s="1">
        <v>43679.459745370368</v>
      </c>
      <c r="E74">
        <v>36067</v>
      </c>
      <c r="F74" t="s">
        <v>5</v>
      </c>
    </row>
    <row r="75" spans="1:6" x14ac:dyDescent="0.25">
      <c r="A75" s="1">
        <v>43679.470150462963</v>
      </c>
      <c r="B75">
        <v>2517.64</v>
      </c>
      <c r="C75" t="s">
        <v>5</v>
      </c>
      <c r="D75" s="1">
        <v>43679.470150462963</v>
      </c>
      <c r="E75">
        <v>36071.699999999997</v>
      </c>
      <c r="F75" t="s">
        <v>5</v>
      </c>
    </row>
    <row r="76" spans="1:6" x14ac:dyDescent="0.25">
      <c r="A76" s="1">
        <v>43679.480555555558</v>
      </c>
      <c r="B76">
        <v>2517.65</v>
      </c>
      <c r="C76" t="s">
        <v>5</v>
      </c>
      <c r="D76" s="1">
        <v>43679.480578703704</v>
      </c>
      <c r="E76">
        <v>36077.4</v>
      </c>
      <c r="F76" t="s">
        <v>5</v>
      </c>
    </row>
    <row r="77" spans="1:6" x14ac:dyDescent="0.25">
      <c r="A77" s="1">
        <v>43679.490972222222</v>
      </c>
      <c r="B77">
        <v>2517.66</v>
      </c>
      <c r="C77" t="s">
        <v>5</v>
      </c>
      <c r="D77" s="1">
        <v>43679.490983796299</v>
      </c>
      <c r="E77">
        <v>36082.300000000003</v>
      </c>
      <c r="F77" t="s">
        <v>5</v>
      </c>
    </row>
    <row r="78" spans="1:6" x14ac:dyDescent="0.25">
      <c r="A78" s="1">
        <v>43679.501400462963</v>
      </c>
      <c r="B78">
        <v>2517.67</v>
      </c>
      <c r="C78" t="s">
        <v>5</v>
      </c>
      <c r="D78" s="1">
        <v>43679.501400462963</v>
      </c>
      <c r="E78">
        <v>36087.300000000003</v>
      </c>
      <c r="F78" t="s">
        <v>5</v>
      </c>
    </row>
    <row r="79" spans="1:6" x14ac:dyDescent="0.25">
      <c r="A79" s="1">
        <v>43679.511805555558</v>
      </c>
      <c r="B79">
        <v>2517.6799999999998</v>
      </c>
      <c r="C79" t="s">
        <v>5</v>
      </c>
      <c r="D79" s="1">
        <v>43679.511828703704</v>
      </c>
      <c r="E79">
        <v>36092.699999999997</v>
      </c>
      <c r="F79" t="s">
        <v>5</v>
      </c>
    </row>
    <row r="80" spans="1:6" x14ac:dyDescent="0.25">
      <c r="A80" s="1">
        <v>43679.522233796299</v>
      </c>
      <c r="B80">
        <v>2517.69</v>
      </c>
      <c r="C80" t="s">
        <v>5</v>
      </c>
      <c r="D80" s="1">
        <v>43679.522233796299</v>
      </c>
      <c r="E80">
        <v>36097.9</v>
      </c>
      <c r="F80" t="s">
        <v>5</v>
      </c>
    </row>
    <row r="81" spans="1:6" x14ac:dyDescent="0.25">
      <c r="A81" s="1">
        <v>43679.532638888886</v>
      </c>
      <c r="B81">
        <v>2517.6999999999998</v>
      </c>
      <c r="C81" t="s">
        <v>5</v>
      </c>
      <c r="D81" s="1">
        <v>43679.532650462963</v>
      </c>
      <c r="E81">
        <v>36103.199999999997</v>
      </c>
      <c r="F81" t="s">
        <v>5</v>
      </c>
    </row>
    <row r="82" spans="1:6" x14ac:dyDescent="0.25">
      <c r="A82" s="1">
        <v>43679.543055555558</v>
      </c>
      <c r="B82">
        <v>2517.71</v>
      </c>
      <c r="C82" t="s">
        <v>5</v>
      </c>
      <c r="D82" s="1">
        <v>43679.543078703704</v>
      </c>
      <c r="E82">
        <v>36108.6</v>
      </c>
      <c r="F82" t="s">
        <v>5</v>
      </c>
    </row>
    <row r="83" spans="1:6" x14ac:dyDescent="0.25">
      <c r="A83" s="1">
        <v>43679.553483796299</v>
      </c>
      <c r="B83">
        <v>2517.7199999999998</v>
      </c>
      <c r="C83" t="s">
        <v>5</v>
      </c>
      <c r="D83" s="1">
        <v>43679.553483796299</v>
      </c>
      <c r="E83">
        <v>36113.5</v>
      </c>
      <c r="F83" t="s">
        <v>5</v>
      </c>
    </row>
    <row r="84" spans="1:6" x14ac:dyDescent="0.25">
      <c r="A84" s="1">
        <v>43679.563888888886</v>
      </c>
      <c r="B84">
        <v>2517.7399999999998</v>
      </c>
      <c r="C84" t="s">
        <v>5</v>
      </c>
      <c r="D84" s="1">
        <v>43679.56391203704</v>
      </c>
      <c r="E84">
        <v>36119.4</v>
      </c>
      <c r="F84" t="s">
        <v>5</v>
      </c>
    </row>
    <row r="85" spans="1:6" x14ac:dyDescent="0.25">
      <c r="A85" s="1">
        <v>43679.574305555558</v>
      </c>
      <c r="B85">
        <v>2517.75</v>
      </c>
      <c r="C85" t="s">
        <v>5</v>
      </c>
      <c r="D85" s="1">
        <v>43679.574328703704</v>
      </c>
      <c r="E85">
        <v>36124.5</v>
      </c>
      <c r="F85" t="s">
        <v>5</v>
      </c>
    </row>
    <row r="86" spans="1:6" x14ac:dyDescent="0.25">
      <c r="A86" s="1">
        <v>43679.628668981481</v>
      </c>
      <c r="B86">
        <v>0</v>
      </c>
      <c r="C86" t="s">
        <v>5</v>
      </c>
      <c r="D86" s="1">
        <v>43679.628668981481</v>
      </c>
      <c r="E86">
        <v>0</v>
      </c>
      <c r="F86" t="s">
        <v>5</v>
      </c>
    </row>
    <row r="87" spans="1:6" x14ac:dyDescent="0.25">
      <c r="A87" s="1">
        <v>43679.639062499999</v>
      </c>
      <c r="B87">
        <v>2517.79</v>
      </c>
      <c r="C87" t="s">
        <v>5</v>
      </c>
      <c r="D87" s="1">
        <v>43679.639074074075</v>
      </c>
      <c r="E87">
        <v>36158</v>
      </c>
      <c r="F87" t="s">
        <v>5</v>
      </c>
    </row>
    <row r="88" spans="1:6" x14ac:dyDescent="0.25">
      <c r="A88" s="1">
        <v>43679.64947916667</v>
      </c>
      <c r="B88">
        <v>2517.81</v>
      </c>
      <c r="C88" t="s">
        <v>5</v>
      </c>
      <c r="D88" s="1">
        <v>43679.64949074074</v>
      </c>
      <c r="E88">
        <v>36163.199999999997</v>
      </c>
      <c r="F88" t="s">
        <v>5</v>
      </c>
    </row>
    <row r="89" spans="1:6" x14ac:dyDescent="0.25">
      <c r="A89" s="1">
        <v>43679.659895833334</v>
      </c>
      <c r="B89">
        <v>2517.8200000000002</v>
      </c>
      <c r="C89" t="s">
        <v>5</v>
      </c>
      <c r="D89" s="1">
        <v>43679.659907407404</v>
      </c>
      <c r="E89">
        <v>36168.199999999997</v>
      </c>
      <c r="F89" t="s">
        <v>5</v>
      </c>
    </row>
    <row r="90" spans="1:6" x14ac:dyDescent="0.25">
      <c r="A90" s="1">
        <v>43679.670312499999</v>
      </c>
      <c r="B90">
        <v>2517.83</v>
      </c>
      <c r="C90" t="s">
        <v>5</v>
      </c>
      <c r="D90" s="1">
        <v>43679.670324074075</v>
      </c>
      <c r="E90">
        <v>36173.699999999997</v>
      </c>
      <c r="F90" t="s">
        <v>5</v>
      </c>
    </row>
    <row r="91" spans="1:6" x14ac:dyDescent="0.25">
      <c r="A91" s="1">
        <v>43679.68072916667</v>
      </c>
      <c r="B91">
        <v>2517.84</v>
      </c>
      <c r="C91" t="s">
        <v>5</v>
      </c>
      <c r="D91" s="1">
        <v>43679.68074074074</v>
      </c>
      <c r="E91">
        <v>36178.699999999997</v>
      </c>
      <c r="F91" t="s">
        <v>5</v>
      </c>
    </row>
    <row r="92" spans="1:6" x14ac:dyDescent="0.25">
      <c r="A92" s="1">
        <v>43679.691145833334</v>
      </c>
      <c r="B92">
        <v>2517.85</v>
      </c>
      <c r="C92" t="s">
        <v>5</v>
      </c>
      <c r="D92" s="1">
        <v>43679.691157407404</v>
      </c>
      <c r="E92">
        <v>36184.400000000001</v>
      </c>
      <c r="F92" t="s">
        <v>5</v>
      </c>
    </row>
    <row r="93" spans="1:6" x14ac:dyDescent="0.25">
      <c r="A93" s="1">
        <v>43679.701562499999</v>
      </c>
      <c r="B93">
        <v>2517.86</v>
      </c>
      <c r="C93" t="s">
        <v>5</v>
      </c>
      <c r="D93" s="1">
        <v>43679.701574074075</v>
      </c>
      <c r="E93">
        <v>36189.4</v>
      </c>
      <c r="F93" t="s">
        <v>5</v>
      </c>
    </row>
    <row r="94" spans="1:6" x14ac:dyDescent="0.25">
      <c r="A94" s="1">
        <v>43679.71197916667</v>
      </c>
      <c r="B94">
        <v>2517.87</v>
      </c>
      <c r="C94" t="s">
        <v>5</v>
      </c>
      <c r="D94" s="1">
        <v>43679.71199074074</v>
      </c>
      <c r="E94">
        <v>36195</v>
      </c>
      <c r="F94" t="s">
        <v>5</v>
      </c>
    </row>
    <row r="95" spans="1:6" x14ac:dyDescent="0.25">
      <c r="A95" s="1">
        <v>43679.722395833334</v>
      </c>
      <c r="B95">
        <v>2517.88</v>
      </c>
      <c r="C95" t="s">
        <v>5</v>
      </c>
      <c r="D95" s="1">
        <v>43679.722407407404</v>
      </c>
      <c r="E95">
        <v>36200.1</v>
      </c>
      <c r="F95" t="s">
        <v>5</v>
      </c>
    </row>
    <row r="96" spans="1:6" x14ac:dyDescent="0.25">
      <c r="A96" s="1">
        <v>43679.732812499999</v>
      </c>
      <c r="B96">
        <v>2517.89</v>
      </c>
      <c r="C96" t="s">
        <v>5</v>
      </c>
      <c r="D96" s="1">
        <v>43679.732824074075</v>
      </c>
      <c r="E96">
        <v>36205.599999999999</v>
      </c>
      <c r="F96" t="s">
        <v>5</v>
      </c>
    </row>
    <row r="97" spans="1:6" x14ac:dyDescent="0.25">
      <c r="A97" s="1">
        <v>43679.74322916667</v>
      </c>
      <c r="B97">
        <v>2517.9</v>
      </c>
      <c r="C97" t="s">
        <v>5</v>
      </c>
      <c r="D97" s="1">
        <v>43679.74324074074</v>
      </c>
      <c r="E97">
        <v>36210.9</v>
      </c>
      <c r="F97" t="s">
        <v>5</v>
      </c>
    </row>
    <row r="98" spans="1:6" x14ac:dyDescent="0.25">
      <c r="A98" s="1">
        <v>43679.753645833334</v>
      </c>
      <c r="B98">
        <v>2517.91</v>
      </c>
      <c r="C98" t="s">
        <v>5</v>
      </c>
      <c r="D98" s="1">
        <v>43679.753657407404</v>
      </c>
      <c r="E98">
        <v>36215.699999999997</v>
      </c>
      <c r="F98" t="s">
        <v>5</v>
      </c>
    </row>
    <row r="99" spans="1:6" x14ac:dyDescent="0.25">
      <c r="A99" s="1">
        <v>43679.764062499999</v>
      </c>
      <c r="B99">
        <v>2517.92</v>
      </c>
      <c r="C99" t="s">
        <v>5</v>
      </c>
      <c r="D99" s="1">
        <v>43679.764074074075</v>
      </c>
      <c r="E99">
        <v>36221.4</v>
      </c>
      <c r="F99" t="s">
        <v>5</v>
      </c>
    </row>
    <row r="100" spans="1:6" x14ac:dyDescent="0.25">
      <c r="A100" s="1">
        <v>43679.77447916667</v>
      </c>
      <c r="B100">
        <v>2517.9299999999998</v>
      </c>
      <c r="C100" t="s">
        <v>5</v>
      </c>
      <c r="D100" s="1">
        <v>43679.77449074074</v>
      </c>
      <c r="E100">
        <v>36226.400000000001</v>
      </c>
      <c r="F100" t="s">
        <v>5</v>
      </c>
    </row>
    <row r="101" spans="1:6" x14ac:dyDescent="0.25">
      <c r="A101" s="1">
        <v>43679.784895833334</v>
      </c>
      <c r="B101">
        <v>2517.94</v>
      </c>
      <c r="C101" t="s">
        <v>5</v>
      </c>
      <c r="D101" s="1">
        <v>43679.784907407404</v>
      </c>
      <c r="E101">
        <v>36232.1</v>
      </c>
      <c r="F101" t="s">
        <v>5</v>
      </c>
    </row>
    <row r="102" spans="1:6" x14ac:dyDescent="0.25">
      <c r="A102" s="1">
        <v>43679.795312499999</v>
      </c>
      <c r="B102">
        <v>2517.96</v>
      </c>
      <c r="C102" t="s">
        <v>5</v>
      </c>
      <c r="D102" s="1">
        <v>43679.795324074075</v>
      </c>
      <c r="E102">
        <v>36237.1</v>
      </c>
      <c r="F102" t="s">
        <v>5</v>
      </c>
    </row>
    <row r="103" spans="1:6" x14ac:dyDescent="0.25">
      <c r="A103" s="1">
        <v>43679.80572916667</v>
      </c>
      <c r="B103">
        <v>2517.9699999999998</v>
      </c>
      <c r="C103" t="s">
        <v>5</v>
      </c>
      <c r="D103" s="1">
        <v>43679.80574074074</v>
      </c>
      <c r="E103">
        <v>36242.699999999997</v>
      </c>
      <c r="F103" t="s">
        <v>5</v>
      </c>
    </row>
    <row r="104" spans="1:6" x14ac:dyDescent="0.25">
      <c r="A104" s="1">
        <v>43679.816145833334</v>
      </c>
      <c r="B104">
        <v>2517.98</v>
      </c>
      <c r="C104" t="s">
        <v>5</v>
      </c>
      <c r="D104" s="1">
        <v>43679.816157407404</v>
      </c>
      <c r="E104">
        <v>36247.9</v>
      </c>
      <c r="F104" t="s">
        <v>5</v>
      </c>
    </row>
    <row r="105" spans="1:6" x14ac:dyDescent="0.25">
      <c r="A105" s="1">
        <v>43679.826562499999</v>
      </c>
      <c r="B105">
        <v>2518</v>
      </c>
      <c r="C105" t="s">
        <v>5</v>
      </c>
      <c r="D105" s="1">
        <v>43679.826574074075</v>
      </c>
      <c r="E105">
        <v>36253.300000000003</v>
      </c>
      <c r="F105" t="s">
        <v>5</v>
      </c>
    </row>
    <row r="106" spans="1:6" x14ac:dyDescent="0.25">
      <c r="A106" s="1">
        <v>43679.83697916667</v>
      </c>
      <c r="B106">
        <v>2518.0100000000002</v>
      </c>
      <c r="C106" t="s">
        <v>5</v>
      </c>
      <c r="D106" s="1">
        <v>43679.83699074074</v>
      </c>
      <c r="E106">
        <v>36258.699999999997</v>
      </c>
      <c r="F106" t="s">
        <v>5</v>
      </c>
    </row>
    <row r="107" spans="1:6" x14ac:dyDescent="0.25">
      <c r="A107" s="1">
        <v>43679.847395833334</v>
      </c>
      <c r="B107">
        <v>2518.02</v>
      </c>
      <c r="C107" t="s">
        <v>5</v>
      </c>
      <c r="D107" s="1">
        <v>43679.847407407404</v>
      </c>
      <c r="E107">
        <v>36263.9</v>
      </c>
      <c r="F107" t="s">
        <v>5</v>
      </c>
    </row>
    <row r="108" spans="1:6" x14ac:dyDescent="0.25">
      <c r="A108" s="1">
        <v>43679.857812499999</v>
      </c>
      <c r="B108">
        <v>2518.0300000000002</v>
      </c>
      <c r="C108" t="s">
        <v>5</v>
      </c>
      <c r="D108" s="1">
        <v>43679.857824074075</v>
      </c>
      <c r="E108">
        <v>36269.1</v>
      </c>
      <c r="F108" t="s">
        <v>5</v>
      </c>
    </row>
    <row r="109" spans="1:6" x14ac:dyDescent="0.25">
      <c r="A109" s="1">
        <v>43679.86822916667</v>
      </c>
      <c r="B109">
        <v>2518.0500000000002</v>
      </c>
      <c r="C109" t="s">
        <v>5</v>
      </c>
      <c r="D109" s="1">
        <v>43679.86824074074</v>
      </c>
      <c r="E109">
        <v>36274.1</v>
      </c>
      <c r="F109" t="s">
        <v>5</v>
      </c>
    </row>
    <row r="110" spans="1:6" x14ac:dyDescent="0.25">
      <c r="A110" s="1">
        <v>43679.878645833334</v>
      </c>
      <c r="B110">
        <v>2518.06</v>
      </c>
      <c r="C110" t="s">
        <v>5</v>
      </c>
      <c r="D110" s="1">
        <v>43679.878657407404</v>
      </c>
      <c r="E110">
        <v>36279.599999999999</v>
      </c>
      <c r="F110" t="s">
        <v>5</v>
      </c>
    </row>
    <row r="111" spans="1:6" x14ac:dyDescent="0.25">
      <c r="A111" s="1">
        <v>43679.889062499999</v>
      </c>
      <c r="B111">
        <v>2518.0700000000002</v>
      </c>
      <c r="C111" t="s">
        <v>5</v>
      </c>
      <c r="D111" s="1">
        <v>43679.889074074075</v>
      </c>
      <c r="E111">
        <v>36284.9</v>
      </c>
      <c r="F111" t="s">
        <v>5</v>
      </c>
    </row>
    <row r="112" spans="1:6" x14ac:dyDescent="0.25">
      <c r="A112" s="1">
        <v>43679.89947916667</v>
      </c>
      <c r="B112">
        <v>2518.09</v>
      </c>
      <c r="C112" t="s">
        <v>5</v>
      </c>
      <c r="D112" s="1">
        <v>43679.89949074074</v>
      </c>
      <c r="E112">
        <v>36290.300000000003</v>
      </c>
      <c r="F112" t="s">
        <v>5</v>
      </c>
    </row>
    <row r="113" spans="1:6" x14ac:dyDescent="0.25">
      <c r="A113" s="1">
        <v>43679.909895833334</v>
      </c>
      <c r="B113">
        <v>2518.1</v>
      </c>
      <c r="C113" t="s">
        <v>5</v>
      </c>
      <c r="D113" s="1">
        <v>43679.909907407404</v>
      </c>
      <c r="E113">
        <v>36295.800000000003</v>
      </c>
      <c r="F113" t="s">
        <v>5</v>
      </c>
    </row>
    <row r="114" spans="1:6" x14ac:dyDescent="0.25">
      <c r="A114" s="1">
        <v>43679.920312499999</v>
      </c>
      <c r="B114">
        <v>2518.11</v>
      </c>
      <c r="C114" t="s">
        <v>5</v>
      </c>
      <c r="D114" s="1">
        <v>43679.920324074075</v>
      </c>
      <c r="E114">
        <v>36300.800000000003</v>
      </c>
      <c r="F114" t="s">
        <v>5</v>
      </c>
    </row>
    <row r="115" spans="1:6" x14ac:dyDescent="0.25">
      <c r="A115" s="1">
        <v>43679.93072916667</v>
      </c>
      <c r="B115">
        <v>2518.13</v>
      </c>
      <c r="C115" t="s">
        <v>5</v>
      </c>
      <c r="D115" s="1">
        <v>43679.93074074074</v>
      </c>
      <c r="E115">
        <v>36306.6</v>
      </c>
      <c r="F115" t="s">
        <v>5</v>
      </c>
    </row>
    <row r="116" spans="1:6" x14ac:dyDescent="0.25">
      <c r="A116" s="1">
        <v>43679.941145833334</v>
      </c>
      <c r="B116">
        <v>2518.14</v>
      </c>
      <c r="C116" t="s">
        <v>5</v>
      </c>
      <c r="D116" s="1">
        <v>43679.941157407404</v>
      </c>
      <c r="E116">
        <v>36311.599999999999</v>
      </c>
      <c r="F116" t="s">
        <v>5</v>
      </c>
    </row>
    <row r="117" spans="1:6" x14ac:dyDescent="0.25">
      <c r="A117" s="1">
        <v>43679.951562499999</v>
      </c>
      <c r="B117">
        <v>2518.15</v>
      </c>
      <c r="C117" t="s">
        <v>5</v>
      </c>
      <c r="D117" s="1">
        <v>43679.951574074075</v>
      </c>
      <c r="E117">
        <v>36317.4</v>
      </c>
      <c r="F117" t="s">
        <v>5</v>
      </c>
    </row>
    <row r="118" spans="1:6" x14ac:dyDescent="0.25">
      <c r="A118" s="1">
        <v>43680.097395833334</v>
      </c>
      <c r="B118">
        <v>2518.3200000000002</v>
      </c>
      <c r="C118" t="s">
        <v>5</v>
      </c>
      <c r="D118" s="1">
        <v>43680.097407407404</v>
      </c>
      <c r="E118">
        <v>36390.9</v>
      </c>
      <c r="F118" t="s">
        <v>5</v>
      </c>
    </row>
    <row r="119" spans="1:6" x14ac:dyDescent="0.25">
      <c r="A119" s="1">
        <v>43680.107812499999</v>
      </c>
      <c r="B119">
        <v>2518.34</v>
      </c>
      <c r="C119" t="s">
        <v>5</v>
      </c>
      <c r="D119" s="1">
        <v>43680.107824074075</v>
      </c>
      <c r="E119">
        <v>36396.300000000003</v>
      </c>
      <c r="F119" t="s">
        <v>5</v>
      </c>
    </row>
    <row r="120" spans="1:6" x14ac:dyDescent="0.25">
      <c r="A120" s="1">
        <v>43680.11822916667</v>
      </c>
      <c r="B120">
        <v>2518.35</v>
      </c>
      <c r="C120" t="s">
        <v>5</v>
      </c>
      <c r="D120" s="1">
        <v>43680.11824074074</v>
      </c>
      <c r="E120">
        <v>36401.300000000003</v>
      </c>
      <c r="F120" t="s">
        <v>5</v>
      </c>
    </row>
    <row r="121" spans="1:6" x14ac:dyDescent="0.25">
      <c r="A121" s="1">
        <v>43680.118715277778</v>
      </c>
      <c r="B121">
        <v>2518.35</v>
      </c>
      <c r="C121" t="s">
        <v>4</v>
      </c>
      <c r="D121" s="1">
        <v>43680.118715277778</v>
      </c>
      <c r="E121">
        <v>36401.300000000003</v>
      </c>
      <c r="F121" t="s">
        <v>4</v>
      </c>
    </row>
    <row r="122" spans="1:6" x14ac:dyDescent="0.25">
      <c r="A122" s="1">
        <v>43680.128587962965</v>
      </c>
      <c r="B122">
        <v>2518.36</v>
      </c>
      <c r="C122" t="s">
        <v>5</v>
      </c>
      <c r="D122" s="1">
        <v>43680.128611111111</v>
      </c>
      <c r="E122">
        <v>36406.699999999997</v>
      </c>
      <c r="F122" t="s">
        <v>5</v>
      </c>
    </row>
    <row r="123" spans="1:6" x14ac:dyDescent="0.25">
      <c r="A123" s="1">
        <v>43680.139016203706</v>
      </c>
      <c r="B123">
        <v>2518.37</v>
      </c>
      <c r="C123" t="s">
        <v>5</v>
      </c>
      <c r="D123" s="1">
        <v>43680.139027777775</v>
      </c>
      <c r="E123">
        <v>36411.599999999999</v>
      </c>
      <c r="F123" t="s">
        <v>5</v>
      </c>
    </row>
    <row r="124" spans="1:6" x14ac:dyDescent="0.25">
      <c r="A124" s="1">
        <v>43680.14943287037</v>
      </c>
      <c r="B124">
        <v>2518.39</v>
      </c>
      <c r="C124" t="s">
        <v>5</v>
      </c>
      <c r="D124" s="1">
        <v>43680.149444444447</v>
      </c>
      <c r="E124">
        <v>36417.1</v>
      </c>
      <c r="F124" t="s">
        <v>5</v>
      </c>
    </row>
    <row r="125" spans="1:6" x14ac:dyDescent="0.25">
      <c r="A125" s="1">
        <v>43680.159837962965</v>
      </c>
      <c r="B125">
        <v>2518.4</v>
      </c>
      <c r="C125" t="s">
        <v>5</v>
      </c>
      <c r="D125" s="1">
        <v>43680.159861111111</v>
      </c>
      <c r="E125">
        <v>36422</v>
      </c>
      <c r="F125" t="s">
        <v>5</v>
      </c>
    </row>
    <row r="126" spans="1:6" x14ac:dyDescent="0.25">
      <c r="A126" s="1">
        <v>43680.170266203706</v>
      </c>
      <c r="B126">
        <v>2518.41</v>
      </c>
      <c r="C126" t="s">
        <v>5</v>
      </c>
      <c r="D126" s="1">
        <v>43680.170266203706</v>
      </c>
      <c r="E126">
        <v>36427</v>
      </c>
      <c r="F126" t="s">
        <v>5</v>
      </c>
    </row>
    <row r="127" spans="1:6" x14ac:dyDescent="0.25">
      <c r="A127" s="1">
        <v>43680.18068287037</v>
      </c>
      <c r="B127">
        <v>2518.42</v>
      </c>
      <c r="C127" t="s">
        <v>5</v>
      </c>
      <c r="D127" s="1">
        <v>43680.180694444447</v>
      </c>
      <c r="E127">
        <v>36432.1</v>
      </c>
      <c r="F127" t="s">
        <v>5</v>
      </c>
    </row>
    <row r="128" spans="1:6" x14ac:dyDescent="0.25">
      <c r="A128" s="1">
        <v>43680.191099537034</v>
      </c>
      <c r="B128">
        <v>2518.4299999999998</v>
      </c>
      <c r="C128" t="s">
        <v>5</v>
      </c>
      <c r="D128" s="1">
        <v>43680.191111111111</v>
      </c>
      <c r="E128">
        <v>36437.199999999997</v>
      </c>
      <c r="F128" t="s">
        <v>5</v>
      </c>
    </row>
    <row r="129" spans="1:6" x14ac:dyDescent="0.25">
      <c r="A129" s="1">
        <v>43680.201504629629</v>
      </c>
      <c r="B129">
        <v>2518.44</v>
      </c>
      <c r="C129" t="s">
        <v>5</v>
      </c>
      <c r="D129" s="1">
        <v>43680.201527777775</v>
      </c>
      <c r="E129">
        <v>36442.400000000001</v>
      </c>
      <c r="F129" t="s">
        <v>5</v>
      </c>
    </row>
    <row r="130" spans="1:6" x14ac:dyDescent="0.25">
      <c r="A130" s="1">
        <v>43680.211921296293</v>
      </c>
      <c r="B130">
        <v>2518.46</v>
      </c>
      <c r="C130" t="s">
        <v>5</v>
      </c>
      <c r="D130" s="1">
        <v>43680.211944444447</v>
      </c>
      <c r="E130">
        <v>36447.4</v>
      </c>
      <c r="F130" t="s">
        <v>5</v>
      </c>
    </row>
    <row r="131" spans="1:6" x14ac:dyDescent="0.25">
      <c r="A131" s="1">
        <v>43680.222349537034</v>
      </c>
      <c r="B131">
        <v>2518.4699999999998</v>
      </c>
      <c r="C131" t="s">
        <v>5</v>
      </c>
      <c r="D131" s="1">
        <v>43680.222361111111</v>
      </c>
      <c r="E131">
        <v>36452.800000000003</v>
      </c>
      <c r="F131" t="s">
        <v>5</v>
      </c>
    </row>
    <row r="132" spans="1:6" x14ac:dyDescent="0.25">
      <c r="A132" s="1">
        <v>43680.223865740743</v>
      </c>
      <c r="B132">
        <v>2518.4699999999998</v>
      </c>
      <c r="C132" t="s">
        <v>4</v>
      </c>
      <c r="D132" s="1">
        <v>43680.223865740743</v>
      </c>
      <c r="E132">
        <v>36452.800000000003</v>
      </c>
      <c r="F132" t="s">
        <v>4</v>
      </c>
    </row>
    <row r="133" spans="1:6" x14ac:dyDescent="0.25">
      <c r="A133" s="1">
        <v>43680.232719907406</v>
      </c>
      <c r="B133">
        <v>2518.48</v>
      </c>
      <c r="C133" t="s">
        <v>5</v>
      </c>
      <c r="D133" s="1">
        <v>43680.232731481483</v>
      </c>
      <c r="E133">
        <v>36457.599999999999</v>
      </c>
      <c r="F133" t="s">
        <v>5</v>
      </c>
    </row>
    <row r="134" spans="1:6" x14ac:dyDescent="0.25">
      <c r="A134" s="1">
        <v>43680.243125000001</v>
      </c>
      <c r="B134">
        <v>2518.4899999999998</v>
      </c>
      <c r="C134" t="s">
        <v>5</v>
      </c>
      <c r="D134" s="1">
        <v>43680.243148148147</v>
      </c>
      <c r="E134">
        <v>36463.1</v>
      </c>
      <c r="F134" t="s">
        <v>5</v>
      </c>
    </row>
    <row r="135" spans="1:6" x14ac:dyDescent="0.25">
      <c r="A135" s="1">
        <v>43680.388958333337</v>
      </c>
      <c r="B135">
        <v>2518.65</v>
      </c>
      <c r="C135" t="s">
        <v>5</v>
      </c>
      <c r="D135" s="1">
        <v>43680.388981481483</v>
      </c>
      <c r="E135">
        <v>36534.1</v>
      </c>
      <c r="F135" t="s">
        <v>5</v>
      </c>
    </row>
    <row r="136" spans="1:6" x14ac:dyDescent="0.25">
      <c r="A136" s="1">
        <v>43680.399386574078</v>
      </c>
      <c r="B136">
        <v>2518.66</v>
      </c>
      <c r="C136" t="s">
        <v>5</v>
      </c>
      <c r="D136" s="1">
        <v>43680.399386574078</v>
      </c>
      <c r="E136">
        <v>36538.800000000003</v>
      </c>
      <c r="F136" t="s">
        <v>5</v>
      </c>
    </row>
    <row r="137" spans="1:6" x14ac:dyDescent="0.25">
      <c r="A137" s="1">
        <v>43680.409791666665</v>
      </c>
      <c r="B137">
        <v>2518.67</v>
      </c>
      <c r="C137" t="s">
        <v>5</v>
      </c>
      <c r="D137" s="1">
        <v>43680.409803240742</v>
      </c>
      <c r="E137">
        <v>36544.400000000001</v>
      </c>
      <c r="F137" t="s">
        <v>5</v>
      </c>
    </row>
    <row r="138" spans="1:6" x14ac:dyDescent="0.25">
      <c r="A138" s="1">
        <v>43680.420208333337</v>
      </c>
      <c r="B138">
        <v>2518.6799999999998</v>
      </c>
      <c r="C138" t="s">
        <v>5</v>
      </c>
      <c r="D138" s="1">
        <v>43680.420219907406</v>
      </c>
      <c r="E138">
        <v>36549.199999999997</v>
      </c>
      <c r="F138" t="s">
        <v>5</v>
      </c>
    </row>
    <row r="139" spans="1:6" x14ac:dyDescent="0.25">
      <c r="A139" s="1">
        <v>43680.430625000001</v>
      </c>
      <c r="B139">
        <v>2518.69</v>
      </c>
      <c r="C139" t="s">
        <v>5</v>
      </c>
      <c r="D139" s="1">
        <v>43680.430648148147</v>
      </c>
      <c r="E139">
        <v>36554.699999999997</v>
      </c>
      <c r="F139" t="s">
        <v>5</v>
      </c>
    </row>
    <row r="140" spans="1:6" x14ac:dyDescent="0.25">
      <c r="A140" s="1">
        <v>43680.434039351851</v>
      </c>
      <c r="B140">
        <v>2518.69</v>
      </c>
      <c r="C140" t="s">
        <v>4</v>
      </c>
      <c r="D140" s="1">
        <v>43680.434039351851</v>
      </c>
      <c r="E140">
        <v>36554.699999999997</v>
      </c>
      <c r="F140" t="s">
        <v>4</v>
      </c>
    </row>
    <row r="141" spans="1:6" x14ac:dyDescent="0.25">
      <c r="A141" s="1">
        <v>43680.440995370373</v>
      </c>
      <c r="B141">
        <v>2518.6999999999998</v>
      </c>
      <c r="C141" t="s">
        <v>5</v>
      </c>
      <c r="D141" s="1">
        <v>43680.441006944442</v>
      </c>
      <c r="E141">
        <v>36559.699999999997</v>
      </c>
      <c r="F141" t="s">
        <v>5</v>
      </c>
    </row>
    <row r="142" spans="1:6" x14ac:dyDescent="0.25">
      <c r="A142" s="1">
        <v>43680.451412037037</v>
      </c>
      <c r="B142">
        <v>2518.7199999999998</v>
      </c>
      <c r="C142" t="s">
        <v>5</v>
      </c>
      <c r="D142" s="1">
        <v>43680.451423611114</v>
      </c>
      <c r="E142">
        <v>36565.1</v>
      </c>
      <c r="F142" t="s">
        <v>5</v>
      </c>
    </row>
    <row r="143" spans="1:6" x14ac:dyDescent="0.25">
      <c r="A143" s="1">
        <v>43680.461828703701</v>
      </c>
      <c r="B143">
        <v>2518.7199999999998</v>
      </c>
      <c r="C143" t="s">
        <v>5</v>
      </c>
      <c r="D143" s="1">
        <v>43680.461840277778</v>
      </c>
      <c r="E143">
        <v>36570.300000000003</v>
      </c>
      <c r="F143" t="s">
        <v>5</v>
      </c>
    </row>
    <row r="144" spans="1:6" x14ac:dyDescent="0.25">
      <c r="A144" s="1">
        <v>43680.472245370373</v>
      </c>
      <c r="B144">
        <v>2518.7399999999998</v>
      </c>
      <c r="C144" t="s">
        <v>5</v>
      </c>
      <c r="D144" s="1">
        <v>43680.472256944442</v>
      </c>
      <c r="E144">
        <v>36575.5</v>
      </c>
      <c r="F144" t="s">
        <v>5</v>
      </c>
    </row>
    <row r="145" spans="1:6" x14ac:dyDescent="0.25">
      <c r="A145" s="1">
        <v>43680.482662037037</v>
      </c>
      <c r="B145">
        <v>2518.75</v>
      </c>
      <c r="C145" t="s">
        <v>5</v>
      </c>
      <c r="D145" s="1">
        <v>43680.482673611114</v>
      </c>
      <c r="E145">
        <v>36580.800000000003</v>
      </c>
      <c r="F145" t="s">
        <v>5</v>
      </c>
    </row>
    <row r="146" spans="1:6" x14ac:dyDescent="0.25">
      <c r="A146" s="1">
        <v>43680.493078703701</v>
      </c>
      <c r="B146">
        <v>2518.7600000000002</v>
      </c>
      <c r="C146" t="s">
        <v>5</v>
      </c>
      <c r="D146" s="1">
        <v>43680.493090277778</v>
      </c>
      <c r="E146">
        <v>36585.699999999997</v>
      </c>
      <c r="F146" t="s">
        <v>5</v>
      </c>
    </row>
    <row r="147" spans="1:6" x14ac:dyDescent="0.25">
      <c r="A147" s="1">
        <v>43680.586828703701</v>
      </c>
      <c r="B147">
        <v>2518.86</v>
      </c>
      <c r="C147" t="s">
        <v>5</v>
      </c>
      <c r="D147" s="1">
        <v>43680.586840277778</v>
      </c>
      <c r="E147">
        <v>36633.800000000003</v>
      </c>
      <c r="F147" t="s">
        <v>5</v>
      </c>
    </row>
    <row r="148" spans="1:6" x14ac:dyDescent="0.25">
      <c r="A148" s="1">
        <v>43680.597245370373</v>
      </c>
      <c r="B148">
        <v>2518.87</v>
      </c>
      <c r="C148" t="s">
        <v>5</v>
      </c>
      <c r="D148" s="1">
        <v>43680.597256944442</v>
      </c>
      <c r="E148">
        <v>36638.9</v>
      </c>
      <c r="F148" t="s">
        <v>5</v>
      </c>
    </row>
    <row r="149" spans="1:6" x14ac:dyDescent="0.25">
      <c r="A149" s="1">
        <v>43680.607662037037</v>
      </c>
      <c r="B149">
        <v>2518.89</v>
      </c>
      <c r="C149" t="s">
        <v>5</v>
      </c>
      <c r="D149" s="1">
        <v>43680.607673611114</v>
      </c>
      <c r="E149">
        <v>36644.6</v>
      </c>
      <c r="F149" t="s">
        <v>5</v>
      </c>
    </row>
    <row r="150" spans="1:6" x14ac:dyDescent="0.25">
      <c r="A150" s="1">
        <v>43680.618078703701</v>
      </c>
      <c r="B150">
        <v>2518.9</v>
      </c>
      <c r="C150" t="s">
        <v>5</v>
      </c>
      <c r="D150" s="1">
        <v>43680.618090277778</v>
      </c>
      <c r="E150">
        <v>36649.699999999997</v>
      </c>
      <c r="F150" t="s">
        <v>5</v>
      </c>
    </row>
    <row r="151" spans="1:6" x14ac:dyDescent="0.25">
      <c r="A151" s="1">
        <v>43680.628495370373</v>
      </c>
      <c r="B151">
        <v>2518.92</v>
      </c>
      <c r="C151" t="s">
        <v>5</v>
      </c>
      <c r="D151" s="1">
        <v>43680.628506944442</v>
      </c>
      <c r="E151">
        <v>36655.300000000003</v>
      </c>
      <c r="F151" t="s">
        <v>5</v>
      </c>
    </row>
    <row r="152" spans="1:6" x14ac:dyDescent="0.25">
      <c r="A152" s="1">
        <v>43680.638912037037</v>
      </c>
      <c r="B152">
        <v>2518.9299999999998</v>
      </c>
      <c r="C152" t="s">
        <v>5</v>
      </c>
      <c r="D152" s="1">
        <v>43680.638923611114</v>
      </c>
      <c r="E152">
        <v>36660.5</v>
      </c>
      <c r="F152" t="s">
        <v>5</v>
      </c>
    </row>
    <row r="153" spans="1:6" x14ac:dyDescent="0.25">
      <c r="A153" s="1">
        <v>43680.649328703701</v>
      </c>
      <c r="B153">
        <v>2518.9499999999998</v>
      </c>
      <c r="C153" t="s">
        <v>5</v>
      </c>
      <c r="D153" s="1">
        <v>43680.649340277778</v>
      </c>
      <c r="E153">
        <v>36665.9</v>
      </c>
      <c r="F153" t="s">
        <v>5</v>
      </c>
    </row>
    <row r="154" spans="1:6" x14ac:dyDescent="0.25">
      <c r="A154" s="1">
        <v>43680.659745370373</v>
      </c>
      <c r="B154">
        <v>2518.9699999999998</v>
      </c>
      <c r="C154" t="s">
        <v>5</v>
      </c>
      <c r="D154" s="1">
        <v>43680.659756944442</v>
      </c>
      <c r="E154">
        <v>36671.4</v>
      </c>
      <c r="F154" t="s">
        <v>5</v>
      </c>
    </row>
    <row r="155" spans="1:6" x14ac:dyDescent="0.25">
      <c r="A155" s="1">
        <v>43680.670162037037</v>
      </c>
      <c r="B155">
        <v>2518.98</v>
      </c>
      <c r="C155" t="s">
        <v>5</v>
      </c>
      <c r="D155" s="1">
        <v>43680.670173611114</v>
      </c>
      <c r="E155">
        <v>36676.5</v>
      </c>
      <c r="F155" t="s">
        <v>5</v>
      </c>
    </row>
    <row r="156" spans="1:6" x14ac:dyDescent="0.25">
      <c r="A156" s="1">
        <v>43680.680578703701</v>
      </c>
      <c r="B156">
        <v>2519</v>
      </c>
      <c r="C156" t="s">
        <v>5</v>
      </c>
      <c r="D156" s="1">
        <v>43680.680590277778</v>
      </c>
      <c r="E156">
        <v>36682.199999999997</v>
      </c>
      <c r="F156" t="s">
        <v>5</v>
      </c>
    </row>
    <row r="157" spans="1:6" x14ac:dyDescent="0.25">
      <c r="A157" s="1">
        <v>43680.690995370373</v>
      </c>
      <c r="B157">
        <v>2519.02</v>
      </c>
      <c r="C157" t="s">
        <v>5</v>
      </c>
      <c r="D157" s="1">
        <v>43680.691006944442</v>
      </c>
      <c r="E157">
        <v>36687</v>
      </c>
      <c r="F157" t="s">
        <v>5</v>
      </c>
    </row>
    <row r="158" spans="1:6" x14ac:dyDescent="0.25">
      <c r="A158" s="1">
        <v>43680.701412037037</v>
      </c>
      <c r="B158">
        <v>2519.04</v>
      </c>
      <c r="C158" t="s">
        <v>5</v>
      </c>
      <c r="D158" s="1">
        <v>43680.701423611114</v>
      </c>
      <c r="E158">
        <v>36692.6</v>
      </c>
      <c r="F158" t="s">
        <v>5</v>
      </c>
    </row>
    <row r="159" spans="1:6" x14ac:dyDescent="0.25">
      <c r="A159" s="1">
        <v>43680.711828703701</v>
      </c>
      <c r="B159">
        <v>2519.0500000000002</v>
      </c>
      <c r="C159" t="s">
        <v>5</v>
      </c>
      <c r="D159" s="1">
        <v>43680.711840277778</v>
      </c>
      <c r="E159">
        <v>36697.9</v>
      </c>
      <c r="F159" t="s">
        <v>5</v>
      </c>
    </row>
    <row r="160" spans="1:6" x14ac:dyDescent="0.25">
      <c r="A160" s="1">
        <v>43680.722245370373</v>
      </c>
      <c r="B160">
        <v>2519.06</v>
      </c>
      <c r="C160" t="s">
        <v>5</v>
      </c>
      <c r="D160" s="1">
        <v>43680.722256944442</v>
      </c>
      <c r="E160">
        <v>36703.300000000003</v>
      </c>
      <c r="F160" t="s">
        <v>5</v>
      </c>
    </row>
    <row r="161" spans="1:6" x14ac:dyDescent="0.25">
      <c r="A161" s="1">
        <v>43680.732662037037</v>
      </c>
      <c r="B161">
        <v>2519.0700000000002</v>
      </c>
      <c r="C161" t="s">
        <v>5</v>
      </c>
      <c r="D161" s="1">
        <v>43680.732673611114</v>
      </c>
      <c r="E161">
        <v>36708.699999999997</v>
      </c>
      <c r="F161" t="s">
        <v>5</v>
      </c>
    </row>
    <row r="162" spans="1:6" x14ac:dyDescent="0.25">
      <c r="A162" s="1">
        <v>43680.743078703701</v>
      </c>
      <c r="B162">
        <v>2519.08</v>
      </c>
      <c r="C162" t="s">
        <v>5</v>
      </c>
      <c r="D162" s="1">
        <v>43680.743090277778</v>
      </c>
      <c r="E162">
        <v>36714.1</v>
      </c>
      <c r="F162" t="s">
        <v>5</v>
      </c>
    </row>
    <row r="163" spans="1:6" x14ac:dyDescent="0.25">
      <c r="A163" s="1">
        <v>43680.748287037037</v>
      </c>
      <c r="B163">
        <v>2519.08</v>
      </c>
      <c r="C163" t="s">
        <v>4</v>
      </c>
      <c r="D163" s="1">
        <v>43680.748287037037</v>
      </c>
      <c r="E163">
        <v>36714.1</v>
      </c>
      <c r="F163" t="s">
        <v>4</v>
      </c>
    </row>
    <row r="164" spans="1:6" x14ac:dyDescent="0.25">
      <c r="A164" s="1">
        <v>43680.753449074073</v>
      </c>
      <c r="B164">
        <v>2519.09</v>
      </c>
      <c r="C164" t="s">
        <v>5</v>
      </c>
      <c r="D164" s="1">
        <v>43680.753460648149</v>
      </c>
      <c r="E164">
        <v>36719.5</v>
      </c>
      <c r="F164" t="s">
        <v>5</v>
      </c>
    </row>
    <row r="165" spans="1:6" x14ac:dyDescent="0.25">
      <c r="A165" s="1">
        <v>43680.763865740744</v>
      </c>
      <c r="B165">
        <v>2519.1</v>
      </c>
      <c r="C165" t="s">
        <v>5</v>
      </c>
      <c r="D165" s="1">
        <v>43680.763877314814</v>
      </c>
      <c r="E165">
        <v>36724.800000000003</v>
      </c>
      <c r="F165" t="s">
        <v>5</v>
      </c>
    </row>
    <row r="166" spans="1:6" x14ac:dyDescent="0.25">
      <c r="A166" s="1">
        <v>43680.774282407408</v>
      </c>
      <c r="B166">
        <v>2519.11</v>
      </c>
      <c r="C166" t="s">
        <v>5</v>
      </c>
      <c r="D166" s="1">
        <v>43680.774293981478</v>
      </c>
      <c r="E166">
        <v>36730.400000000001</v>
      </c>
      <c r="F166" t="s">
        <v>5</v>
      </c>
    </row>
    <row r="167" spans="1:6" x14ac:dyDescent="0.25">
      <c r="A167" s="1">
        <v>43680.784699074073</v>
      </c>
      <c r="B167">
        <v>2519.12</v>
      </c>
      <c r="C167" t="s">
        <v>5</v>
      </c>
      <c r="D167" s="1">
        <v>43680.784710648149</v>
      </c>
      <c r="E167">
        <v>36735.5</v>
      </c>
      <c r="F167" t="s">
        <v>5</v>
      </c>
    </row>
    <row r="168" spans="1:6" x14ac:dyDescent="0.25">
      <c r="A168" s="1">
        <v>43680.795115740744</v>
      </c>
      <c r="B168">
        <v>2519.13</v>
      </c>
      <c r="C168" t="s">
        <v>5</v>
      </c>
      <c r="D168" s="1">
        <v>43680.795127314814</v>
      </c>
      <c r="E168">
        <v>36740.800000000003</v>
      </c>
      <c r="F168" t="s">
        <v>5</v>
      </c>
    </row>
    <row r="169" spans="1:6" x14ac:dyDescent="0.25">
      <c r="A169" s="1">
        <v>43680.805532407408</v>
      </c>
      <c r="B169">
        <v>2519.14</v>
      </c>
      <c r="C169" t="s">
        <v>5</v>
      </c>
      <c r="D169" s="1">
        <v>43680.805543981478</v>
      </c>
      <c r="E169">
        <v>36745.800000000003</v>
      </c>
      <c r="F169" t="s">
        <v>5</v>
      </c>
    </row>
    <row r="170" spans="1:6" x14ac:dyDescent="0.25">
      <c r="A170" s="1">
        <v>43680.815949074073</v>
      </c>
      <c r="B170">
        <v>2519.15</v>
      </c>
      <c r="C170" t="s">
        <v>5</v>
      </c>
      <c r="D170" s="1">
        <v>43680.815960648149</v>
      </c>
      <c r="E170">
        <v>36751.599999999999</v>
      </c>
      <c r="F170" t="s">
        <v>5</v>
      </c>
    </row>
    <row r="171" spans="1:6" x14ac:dyDescent="0.25">
      <c r="A171" s="1">
        <v>43680.826365740744</v>
      </c>
      <c r="B171">
        <v>2519.17</v>
      </c>
      <c r="C171" t="s">
        <v>5</v>
      </c>
      <c r="D171" s="1">
        <v>43680.826377314814</v>
      </c>
      <c r="E171">
        <v>36756.6</v>
      </c>
      <c r="F171" t="s">
        <v>5</v>
      </c>
    </row>
    <row r="172" spans="1:6" x14ac:dyDescent="0.25">
      <c r="A172" s="1">
        <v>43680.836782407408</v>
      </c>
      <c r="B172">
        <v>2519.1799999999998</v>
      </c>
      <c r="C172" t="s">
        <v>5</v>
      </c>
      <c r="D172" s="1">
        <v>43680.836793981478</v>
      </c>
      <c r="E172">
        <v>36762.400000000001</v>
      </c>
      <c r="F172" t="s">
        <v>5</v>
      </c>
    </row>
    <row r="173" spans="1:6" x14ac:dyDescent="0.25">
      <c r="A173" s="1">
        <v>43680.847199074073</v>
      </c>
      <c r="B173">
        <v>2519.19</v>
      </c>
      <c r="C173" t="s">
        <v>5</v>
      </c>
      <c r="D173" s="1">
        <v>43680.847210648149</v>
      </c>
      <c r="E173">
        <v>36767.4</v>
      </c>
      <c r="F173" t="s">
        <v>5</v>
      </c>
    </row>
    <row r="174" spans="1:6" x14ac:dyDescent="0.25">
      <c r="A174" s="1">
        <v>43680.853437500002</v>
      </c>
      <c r="B174">
        <v>2519.19</v>
      </c>
      <c r="C174" t="s">
        <v>4</v>
      </c>
      <c r="D174" s="1">
        <v>43680.853437500002</v>
      </c>
      <c r="E174">
        <v>36767.4</v>
      </c>
      <c r="F174" t="s">
        <v>4</v>
      </c>
    </row>
    <row r="175" spans="1:6" x14ac:dyDescent="0.25">
      <c r="A175" s="1">
        <v>43680.857569444444</v>
      </c>
      <c r="B175">
        <v>2519.1999999999998</v>
      </c>
      <c r="C175" t="s">
        <v>5</v>
      </c>
      <c r="D175" s="1">
        <v>43680.857581018521</v>
      </c>
      <c r="E175">
        <v>36773.1</v>
      </c>
      <c r="F175" t="s">
        <v>5</v>
      </c>
    </row>
    <row r="176" spans="1:6" x14ac:dyDescent="0.25">
      <c r="A176" s="1">
        <v>43680.867986111109</v>
      </c>
      <c r="B176">
        <v>2519.2199999999998</v>
      </c>
      <c r="C176" t="s">
        <v>5</v>
      </c>
      <c r="D176" s="1">
        <v>43680.867997685185</v>
      </c>
      <c r="E176">
        <v>36778.199999999997</v>
      </c>
      <c r="F176" t="s">
        <v>5</v>
      </c>
    </row>
    <row r="177" spans="1:6" x14ac:dyDescent="0.25">
      <c r="A177" s="1">
        <v>43680.87840277778</v>
      </c>
      <c r="B177">
        <v>2519.23</v>
      </c>
      <c r="C177" t="s">
        <v>5</v>
      </c>
      <c r="D177" s="1">
        <v>43680.87841435185</v>
      </c>
      <c r="E177">
        <v>36783.800000000003</v>
      </c>
      <c r="F177" t="s">
        <v>5</v>
      </c>
    </row>
    <row r="178" spans="1:6" x14ac:dyDescent="0.25">
      <c r="A178" s="1">
        <v>43680.888819444444</v>
      </c>
      <c r="B178">
        <v>2519.2399999999998</v>
      </c>
      <c r="C178" t="s">
        <v>5</v>
      </c>
      <c r="D178" s="1">
        <v>43680.888831018521</v>
      </c>
      <c r="E178">
        <v>36789.1</v>
      </c>
      <c r="F178" t="s">
        <v>5</v>
      </c>
    </row>
    <row r="179" spans="1:6" x14ac:dyDescent="0.25">
      <c r="A179" s="1">
        <v>43680.899236111109</v>
      </c>
      <c r="B179">
        <v>2519.2600000000002</v>
      </c>
      <c r="C179" t="s">
        <v>5</v>
      </c>
      <c r="D179" s="1">
        <v>43680.899247685185</v>
      </c>
      <c r="E179">
        <v>36794</v>
      </c>
      <c r="F179" t="s">
        <v>5</v>
      </c>
    </row>
    <row r="180" spans="1:6" x14ac:dyDescent="0.25">
      <c r="A180" s="1">
        <v>43680.90965277778</v>
      </c>
      <c r="B180">
        <v>2519.27</v>
      </c>
      <c r="C180" t="s">
        <v>5</v>
      </c>
      <c r="D180" s="1">
        <v>43680.90966435185</v>
      </c>
      <c r="E180">
        <v>36799.599999999999</v>
      </c>
      <c r="F180" t="s">
        <v>5</v>
      </c>
    </row>
    <row r="181" spans="1:6" x14ac:dyDescent="0.25">
      <c r="A181" s="1">
        <v>43680.920069444444</v>
      </c>
      <c r="B181">
        <v>2519.29</v>
      </c>
      <c r="C181" t="s">
        <v>5</v>
      </c>
      <c r="D181" s="1">
        <v>43680.920081018521</v>
      </c>
      <c r="E181">
        <v>36804.699999999997</v>
      </c>
      <c r="F181" t="s">
        <v>5</v>
      </c>
    </row>
    <row r="182" spans="1:6" x14ac:dyDescent="0.25">
      <c r="A182" s="1">
        <v>43680.930486111109</v>
      </c>
      <c r="B182">
        <v>2519.3000000000002</v>
      </c>
      <c r="C182" t="s">
        <v>5</v>
      </c>
      <c r="D182" s="1">
        <v>43680.930497685185</v>
      </c>
      <c r="E182">
        <v>36810.400000000001</v>
      </c>
      <c r="F182" t="s">
        <v>5</v>
      </c>
    </row>
    <row r="183" spans="1:6" x14ac:dyDescent="0.25">
      <c r="A183" s="1">
        <v>43680.94090277778</v>
      </c>
      <c r="B183">
        <v>2519.31</v>
      </c>
      <c r="C183" t="s">
        <v>5</v>
      </c>
      <c r="D183" s="1">
        <v>43680.94091435185</v>
      </c>
      <c r="E183">
        <v>36815.4</v>
      </c>
      <c r="F183" t="s">
        <v>5</v>
      </c>
    </row>
    <row r="184" spans="1:6" x14ac:dyDescent="0.25">
      <c r="A184" s="1">
        <v>43680.951319444444</v>
      </c>
      <c r="B184">
        <v>2519.33</v>
      </c>
      <c r="C184" t="s">
        <v>5</v>
      </c>
      <c r="D184" s="1">
        <v>43680.951331018521</v>
      </c>
      <c r="E184">
        <v>36821.199999999997</v>
      </c>
      <c r="F184" t="s">
        <v>5</v>
      </c>
    </row>
    <row r="185" spans="1:6" x14ac:dyDescent="0.25">
      <c r="A185" s="1">
        <v>43680.961736111109</v>
      </c>
      <c r="B185">
        <v>2519.34</v>
      </c>
      <c r="C185" t="s">
        <v>5</v>
      </c>
      <c r="D185" s="1">
        <v>43680.961747685185</v>
      </c>
      <c r="E185">
        <v>36826.300000000003</v>
      </c>
      <c r="F185" t="s">
        <v>5</v>
      </c>
    </row>
    <row r="186" spans="1:6" x14ac:dyDescent="0.25">
      <c r="A186" s="1">
        <v>43680.97215277778</v>
      </c>
      <c r="B186">
        <v>2519.35</v>
      </c>
      <c r="C186" t="s">
        <v>5</v>
      </c>
      <c r="D186" s="1">
        <v>43680.97216435185</v>
      </c>
      <c r="E186">
        <v>36832.1</v>
      </c>
      <c r="F186" t="s">
        <v>5</v>
      </c>
    </row>
    <row r="187" spans="1:6" x14ac:dyDescent="0.25">
      <c r="A187" s="1">
        <v>43680.982569444444</v>
      </c>
      <c r="B187">
        <v>2519.36</v>
      </c>
      <c r="C187" t="s">
        <v>5</v>
      </c>
      <c r="D187" s="1">
        <v>43680.982581018521</v>
      </c>
      <c r="E187">
        <v>36837.1</v>
      </c>
      <c r="F187" t="s">
        <v>5</v>
      </c>
    </row>
    <row r="188" spans="1:6" x14ac:dyDescent="0.25">
      <c r="A188" s="1">
        <v>43680.992986111109</v>
      </c>
      <c r="B188">
        <v>2519.38</v>
      </c>
      <c r="C188" t="s">
        <v>5</v>
      </c>
      <c r="D188" s="1">
        <v>43680.992997685185</v>
      </c>
      <c r="E188">
        <v>36842.9</v>
      </c>
      <c r="F188" t="s">
        <v>5</v>
      </c>
    </row>
    <row r="189" spans="1:6" x14ac:dyDescent="0.25">
      <c r="A189" s="1">
        <v>43681.19090277778</v>
      </c>
      <c r="B189">
        <v>2519.62</v>
      </c>
      <c r="C189" t="s">
        <v>5</v>
      </c>
      <c r="D189" s="1">
        <v>43681.19091435185</v>
      </c>
      <c r="E189">
        <v>36942.400000000001</v>
      </c>
      <c r="F189" t="s">
        <v>5</v>
      </c>
    </row>
    <row r="190" spans="1:6" x14ac:dyDescent="0.25">
      <c r="A190" s="1">
        <v>43681.201319444444</v>
      </c>
      <c r="B190">
        <v>2519.63</v>
      </c>
      <c r="C190" t="s">
        <v>5</v>
      </c>
      <c r="D190" s="1">
        <v>43681.201331018521</v>
      </c>
      <c r="E190">
        <v>36947.599999999999</v>
      </c>
      <c r="F190" t="s">
        <v>5</v>
      </c>
    </row>
    <row r="191" spans="1:6" x14ac:dyDescent="0.25">
      <c r="A191" s="1">
        <v>43681.211736111109</v>
      </c>
      <c r="B191">
        <v>2519.64</v>
      </c>
      <c r="C191" t="s">
        <v>5</v>
      </c>
      <c r="D191" s="1">
        <v>43681.211747685185</v>
      </c>
      <c r="E191">
        <v>36952.5</v>
      </c>
      <c r="F191" t="s">
        <v>5</v>
      </c>
    </row>
    <row r="192" spans="1:6" x14ac:dyDescent="0.25">
      <c r="A192" s="1">
        <v>43681.22215277778</v>
      </c>
      <c r="B192">
        <v>2519.65</v>
      </c>
      <c r="C192" t="s">
        <v>5</v>
      </c>
      <c r="D192" s="1">
        <v>43681.22216435185</v>
      </c>
      <c r="E192">
        <v>36957.800000000003</v>
      </c>
      <c r="F192" t="s">
        <v>5</v>
      </c>
    </row>
    <row r="193" spans="1:6" x14ac:dyDescent="0.25">
      <c r="A193" s="1">
        <v>43681.232569444444</v>
      </c>
      <c r="B193">
        <v>2519.67</v>
      </c>
      <c r="C193" t="s">
        <v>5</v>
      </c>
      <c r="D193" s="1">
        <v>43681.232581018521</v>
      </c>
      <c r="E193">
        <v>36963</v>
      </c>
      <c r="F193" t="s">
        <v>5</v>
      </c>
    </row>
    <row r="194" spans="1:6" x14ac:dyDescent="0.25">
      <c r="A194" s="1">
        <v>43681.242986111109</v>
      </c>
      <c r="B194">
        <v>2519.6799999999998</v>
      </c>
      <c r="C194" t="s">
        <v>5</v>
      </c>
      <c r="D194" s="1">
        <v>43681.242997685185</v>
      </c>
      <c r="E194">
        <v>36968.1</v>
      </c>
      <c r="F194" t="s">
        <v>5</v>
      </c>
    </row>
    <row r="195" spans="1:6" x14ac:dyDescent="0.25">
      <c r="A195" s="1">
        <v>43681.25340277778</v>
      </c>
      <c r="B195">
        <v>2519.69</v>
      </c>
      <c r="C195" t="s">
        <v>5</v>
      </c>
      <c r="D195" s="1">
        <v>43681.25341435185</v>
      </c>
      <c r="E195">
        <v>36973.4</v>
      </c>
      <c r="F195" t="s">
        <v>5</v>
      </c>
    </row>
    <row r="196" spans="1:6" x14ac:dyDescent="0.25">
      <c r="A196" s="1">
        <v>43681.263819444444</v>
      </c>
      <c r="B196">
        <v>2519.6999999999998</v>
      </c>
      <c r="C196" t="s">
        <v>5</v>
      </c>
      <c r="D196" s="1">
        <v>43681.263831018521</v>
      </c>
      <c r="E196">
        <v>36978.400000000001</v>
      </c>
      <c r="F196" t="s">
        <v>5</v>
      </c>
    </row>
    <row r="197" spans="1:6" x14ac:dyDescent="0.25">
      <c r="A197" s="1">
        <v>43681.274236111109</v>
      </c>
      <c r="B197">
        <v>2519.7199999999998</v>
      </c>
      <c r="C197" t="s">
        <v>5</v>
      </c>
      <c r="D197" s="1">
        <v>43681.274247685185</v>
      </c>
      <c r="E197">
        <v>36983.800000000003</v>
      </c>
      <c r="F197" t="s">
        <v>5</v>
      </c>
    </row>
    <row r="198" spans="1:6" x14ac:dyDescent="0.25">
      <c r="A198" s="1">
        <v>43681.28465277778</v>
      </c>
      <c r="B198">
        <v>2519.73</v>
      </c>
      <c r="C198" t="s">
        <v>5</v>
      </c>
      <c r="D198" s="1">
        <v>43681.28466435185</v>
      </c>
      <c r="E198">
        <v>36988.6</v>
      </c>
      <c r="F198" t="s">
        <v>5</v>
      </c>
    </row>
    <row r="199" spans="1:6" x14ac:dyDescent="0.25">
      <c r="A199" s="1">
        <v>43681.295069444444</v>
      </c>
      <c r="B199">
        <v>2519.7399999999998</v>
      </c>
      <c r="C199" t="s">
        <v>5</v>
      </c>
      <c r="D199" s="1">
        <v>43681.295081018521</v>
      </c>
      <c r="E199">
        <v>36994.1</v>
      </c>
      <c r="F199" t="s">
        <v>5</v>
      </c>
    </row>
    <row r="200" spans="1:6" x14ac:dyDescent="0.25">
      <c r="A200" s="1">
        <v>43681.305486111109</v>
      </c>
      <c r="B200">
        <v>2519.75</v>
      </c>
      <c r="C200" t="s">
        <v>5</v>
      </c>
      <c r="D200" s="1">
        <v>43681.305497685185</v>
      </c>
      <c r="E200">
        <v>36998.699999999997</v>
      </c>
      <c r="F200" t="s">
        <v>5</v>
      </c>
    </row>
    <row r="201" spans="1:6" x14ac:dyDescent="0.25">
      <c r="A201" s="1">
        <v>43681.31590277778</v>
      </c>
      <c r="B201">
        <v>2519.7600000000002</v>
      </c>
      <c r="C201" t="s">
        <v>5</v>
      </c>
      <c r="D201" s="1">
        <v>43681.31591435185</v>
      </c>
      <c r="E201">
        <v>37003.9</v>
      </c>
      <c r="F201" t="s">
        <v>5</v>
      </c>
    </row>
    <row r="202" spans="1:6" x14ac:dyDescent="0.25">
      <c r="A202" s="1">
        <v>43681.326319444444</v>
      </c>
      <c r="B202">
        <v>2519.77</v>
      </c>
      <c r="C202" t="s">
        <v>5</v>
      </c>
      <c r="D202" s="1">
        <v>43681.326331018521</v>
      </c>
      <c r="E202">
        <v>37009.1</v>
      </c>
      <c r="F202" t="s">
        <v>5</v>
      </c>
    </row>
    <row r="203" spans="1:6" x14ac:dyDescent="0.25">
      <c r="A203" s="1">
        <v>43681.336736111109</v>
      </c>
      <c r="B203">
        <v>2519.79</v>
      </c>
      <c r="C203" t="s">
        <v>5</v>
      </c>
      <c r="D203" s="1">
        <v>43681.336747685185</v>
      </c>
      <c r="E203">
        <v>37014.1</v>
      </c>
      <c r="F203" t="s">
        <v>5</v>
      </c>
    </row>
    <row r="204" spans="1:6" x14ac:dyDescent="0.25">
      <c r="A204" s="1">
        <v>43681.34715277778</v>
      </c>
      <c r="B204">
        <v>2519.8000000000002</v>
      </c>
      <c r="C204" t="s">
        <v>5</v>
      </c>
      <c r="D204" s="1">
        <v>43681.34716435185</v>
      </c>
      <c r="E204">
        <v>37019.4</v>
      </c>
      <c r="F204" t="s">
        <v>5</v>
      </c>
    </row>
    <row r="205" spans="1:6" x14ac:dyDescent="0.25">
      <c r="A205" s="1">
        <v>43681.357569444444</v>
      </c>
      <c r="B205">
        <v>2519.81</v>
      </c>
      <c r="C205" t="s">
        <v>5</v>
      </c>
      <c r="D205" s="1">
        <v>43681.357581018521</v>
      </c>
      <c r="E205">
        <v>37024.300000000003</v>
      </c>
      <c r="F205" t="s">
        <v>5</v>
      </c>
    </row>
    <row r="206" spans="1:6" x14ac:dyDescent="0.25">
      <c r="A206" s="1">
        <v>43681.367986111109</v>
      </c>
      <c r="B206">
        <v>2519.8200000000002</v>
      </c>
      <c r="C206" t="s">
        <v>5</v>
      </c>
      <c r="D206" s="1">
        <v>43681.367997685185</v>
      </c>
      <c r="E206">
        <v>37029.9</v>
      </c>
      <c r="F206" t="s">
        <v>5</v>
      </c>
    </row>
    <row r="207" spans="1:6" x14ac:dyDescent="0.25">
      <c r="A207" s="1">
        <v>43681.37840277778</v>
      </c>
      <c r="B207">
        <v>2519.83</v>
      </c>
      <c r="C207" t="s">
        <v>5</v>
      </c>
      <c r="D207" s="1">
        <v>43681.37841435185</v>
      </c>
      <c r="E207">
        <v>37034.699999999997</v>
      </c>
      <c r="F207" t="s">
        <v>5</v>
      </c>
    </row>
    <row r="208" spans="1:6" x14ac:dyDescent="0.25">
      <c r="A208" s="1">
        <v>43681.388819444444</v>
      </c>
      <c r="B208">
        <v>2519.84</v>
      </c>
      <c r="C208" t="s">
        <v>5</v>
      </c>
      <c r="D208" s="1">
        <v>43681.388831018521</v>
      </c>
      <c r="E208">
        <v>37040.1</v>
      </c>
      <c r="F208" t="s">
        <v>5</v>
      </c>
    </row>
    <row r="209" spans="1:6" x14ac:dyDescent="0.25">
      <c r="A209" s="1">
        <v>43681.399236111109</v>
      </c>
      <c r="B209">
        <v>2519.85</v>
      </c>
      <c r="C209" t="s">
        <v>5</v>
      </c>
      <c r="D209" s="1">
        <v>43681.399247685185</v>
      </c>
      <c r="E209">
        <v>37045.1</v>
      </c>
      <c r="F209" t="s">
        <v>5</v>
      </c>
    </row>
    <row r="210" spans="1:6" x14ac:dyDescent="0.25">
      <c r="A210" s="1">
        <v>43681.40965277778</v>
      </c>
      <c r="B210">
        <v>2519.86</v>
      </c>
      <c r="C210" t="s">
        <v>5</v>
      </c>
      <c r="D210" s="1">
        <v>43681.40966435185</v>
      </c>
      <c r="E210">
        <v>37050</v>
      </c>
      <c r="F210" t="s">
        <v>5</v>
      </c>
    </row>
    <row r="211" spans="1:6" x14ac:dyDescent="0.25">
      <c r="A211" s="1">
        <v>43681.420069444444</v>
      </c>
      <c r="B211">
        <v>2519.87</v>
      </c>
      <c r="C211" t="s">
        <v>5</v>
      </c>
      <c r="D211" s="1">
        <v>43681.420081018521</v>
      </c>
      <c r="E211">
        <v>37055.4</v>
      </c>
      <c r="F211" t="s">
        <v>5</v>
      </c>
    </row>
    <row r="212" spans="1:6" x14ac:dyDescent="0.25">
      <c r="A212" s="1">
        <v>43681.430486111109</v>
      </c>
      <c r="B212">
        <v>2519.88</v>
      </c>
      <c r="C212" t="s">
        <v>5</v>
      </c>
      <c r="D212" s="1">
        <v>43681.430497685185</v>
      </c>
      <c r="E212">
        <v>37060.300000000003</v>
      </c>
      <c r="F212" t="s">
        <v>5</v>
      </c>
    </row>
    <row r="213" spans="1:6" x14ac:dyDescent="0.25">
      <c r="A213" s="1">
        <v>43681.44090277778</v>
      </c>
      <c r="B213">
        <v>2519.89</v>
      </c>
      <c r="C213" t="s">
        <v>5</v>
      </c>
      <c r="D213" s="1">
        <v>43681.44091435185</v>
      </c>
      <c r="E213">
        <v>37065.9</v>
      </c>
      <c r="F213" t="s">
        <v>5</v>
      </c>
    </row>
    <row r="214" spans="1:6" x14ac:dyDescent="0.25">
      <c r="A214" s="1">
        <v>43681.451319444444</v>
      </c>
      <c r="B214">
        <v>2519.91</v>
      </c>
      <c r="C214" t="s">
        <v>5</v>
      </c>
      <c r="D214" s="1">
        <v>43681.451331018521</v>
      </c>
      <c r="E214">
        <v>37070.9</v>
      </c>
      <c r="F214" t="s">
        <v>5</v>
      </c>
    </row>
    <row r="215" spans="1:6" x14ac:dyDescent="0.25">
      <c r="A215" s="1">
        <v>43681.461736111109</v>
      </c>
      <c r="B215">
        <v>2519.92</v>
      </c>
      <c r="C215" t="s">
        <v>5</v>
      </c>
      <c r="D215" s="1">
        <v>43681.461747685185</v>
      </c>
      <c r="E215">
        <v>37076.199999999997</v>
      </c>
      <c r="F215" t="s">
        <v>5</v>
      </c>
    </row>
    <row r="216" spans="1:6" x14ac:dyDescent="0.25">
      <c r="A216" s="1">
        <v>43681.47215277778</v>
      </c>
      <c r="B216">
        <v>2519.9299999999998</v>
      </c>
      <c r="C216" t="s">
        <v>5</v>
      </c>
      <c r="D216" s="1">
        <v>43681.47216435185</v>
      </c>
      <c r="E216">
        <v>37081.699999999997</v>
      </c>
      <c r="F216" t="s">
        <v>5</v>
      </c>
    </row>
    <row r="217" spans="1:6" x14ac:dyDescent="0.25">
      <c r="A217" s="1">
        <v>43681.482569444444</v>
      </c>
      <c r="B217">
        <v>2519.94</v>
      </c>
      <c r="C217" t="s">
        <v>5</v>
      </c>
      <c r="D217" s="1">
        <v>43681.482581018521</v>
      </c>
      <c r="E217">
        <v>37086.6</v>
      </c>
      <c r="F217" t="s">
        <v>5</v>
      </c>
    </row>
    <row r="218" spans="1:6" x14ac:dyDescent="0.25">
      <c r="A218" s="1">
        <v>43681.492986111109</v>
      </c>
      <c r="B218">
        <v>2519.9499999999998</v>
      </c>
      <c r="C218" t="s">
        <v>5</v>
      </c>
      <c r="D218" s="1">
        <v>43681.492997685185</v>
      </c>
      <c r="E218">
        <v>37092.199999999997</v>
      </c>
      <c r="F218" t="s">
        <v>5</v>
      </c>
    </row>
    <row r="219" spans="1:6" x14ac:dyDescent="0.25">
      <c r="A219" s="1">
        <v>43681.50340277778</v>
      </c>
      <c r="B219">
        <v>2519.96</v>
      </c>
      <c r="C219" t="s">
        <v>5</v>
      </c>
      <c r="D219" s="1">
        <v>43681.50341435185</v>
      </c>
      <c r="E219">
        <v>37097.5</v>
      </c>
      <c r="F219" t="s">
        <v>5</v>
      </c>
    </row>
    <row r="220" spans="1:6" x14ac:dyDescent="0.25">
      <c r="A220" s="1">
        <v>43681.513819444444</v>
      </c>
      <c r="B220">
        <v>2519.9699999999998</v>
      </c>
      <c r="C220" t="s">
        <v>5</v>
      </c>
      <c r="D220" s="1">
        <v>43681.513831018521</v>
      </c>
      <c r="E220">
        <v>37102.199999999997</v>
      </c>
      <c r="F220" t="s">
        <v>5</v>
      </c>
    </row>
    <row r="221" spans="1:6" x14ac:dyDescent="0.25">
      <c r="A221" s="1">
        <v>43681.555486111109</v>
      </c>
      <c r="B221">
        <v>2520.02</v>
      </c>
      <c r="C221" t="s">
        <v>5</v>
      </c>
      <c r="D221" s="1">
        <v>43681.555497685185</v>
      </c>
      <c r="E221">
        <v>37123.800000000003</v>
      </c>
      <c r="F221" t="s">
        <v>5</v>
      </c>
    </row>
    <row r="222" spans="1:6" x14ac:dyDescent="0.25">
      <c r="A222" s="1">
        <v>43681.56590277778</v>
      </c>
      <c r="B222">
        <v>2520.0300000000002</v>
      </c>
      <c r="C222" t="s">
        <v>5</v>
      </c>
      <c r="D222" s="1">
        <v>43681.56591435185</v>
      </c>
      <c r="E222">
        <v>37129.5</v>
      </c>
      <c r="F222" t="s">
        <v>5</v>
      </c>
    </row>
    <row r="223" spans="1:6" x14ac:dyDescent="0.25">
      <c r="A223" s="1">
        <v>43681.576319444444</v>
      </c>
      <c r="B223">
        <v>2520.04</v>
      </c>
      <c r="C223" t="s">
        <v>5</v>
      </c>
      <c r="D223" s="1">
        <v>43681.576331018521</v>
      </c>
      <c r="E223">
        <v>37134.5</v>
      </c>
      <c r="F223" t="s">
        <v>5</v>
      </c>
    </row>
    <row r="224" spans="1:6" x14ac:dyDescent="0.25">
      <c r="A224" s="1">
        <v>43681.586736111109</v>
      </c>
      <c r="B224">
        <v>2520.0500000000002</v>
      </c>
      <c r="C224" t="s">
        <v>5</v>
      </c>
      <c r="D224" s="1">
        <v>43681.586747685185</v>
      </c>
      <c r="E224">
        <v>37139.9</v>
      </c>
      <c r="F224" t="s">
        <v>5</v>
      </c>
    </row>
    <row r="225" spans="1:6" x14ac:dyDescent="0.25">
      <c r="A225" s="1">
        <v>43681.59715277778</v>
      </c>
      <c r="B225">
        <v>2520.0700000000002</v>
      </c>
      <c r="C225" t="s">
        <v>5</v>
      </c>
      <c r="D225" s="1">
        <v>43681.59716435185</v>
      </c>
      <c r="E225">
        <v>37145.5</v>
      </c>
      <c r="F225" t="s">
        <v>5</v>
      </c>
    </row>
    <row r="226" spans="1:6" x14ac:dyDescent="0.25">
      <c r="A226" s="1">
        <v>43681.607569444444</v>
      </c>
      <c r="B226">
        <v>2520.08</v>
      </c>
      <c r="C226" t="s">
        <v>5</v>
      </c>
      <c r="D226" s="1">
        <v>43681.607581018521</v>
      </c>
      <c r="E226">
        <v>37150.5</v>
      </c>
      <c r="F226" t="s">
        <v>5</v>
      </c>
    </row>
    <row r="227" spans="1:6" x14ac:dyDescent="0.25">
      <c r="A227" s="1">
        <v>43681.617986111109</v>
      </c>
      <c r="B227">
        <v>2520.1</v>
      </c>
      <c r="C227" t="s">
        <v>5</v>
      </c>
      <c r="D227" s="1">
        <v>43681.617997685185</v>
      </c>
      <c r="E227">
        <v>37155.599999999999</v>
      </c>
      <c r="F227" t="s">
        <v>5</v>
      </c>
    </row>
    <row r="228" spans="1:6" x14ac:dyDescent="0.25">
      <c r="A228" s="1">
        <v>43681.763819444444</v>
      </c>
      <c r="B228">
        <v>2520.25</v>
      </c>
      <c r="C228" t="s">
        <v>5</v>
      </c>
      <c r="D228" s="1">
        <v>43681.763831018521</v>
      </c>
      <c r="E228">
        <v>37230.699999999997</v>
      </c>
      <c r="F228" t="s">
        <v>5</v>
      </c>
    </row>
    <row r="229" spans="1:6" x14ac:dyDescent="0.25">
      <c r="A229" s="1">
        <v>43681.774236111109</v>
      </c>
      <c r="B229">
        <v>2520.27</v>
      </c>
      <c r="C229" t="s">
        <v>5</v>
      </c>
      <c r="D229" s="1">
        <v>43681.774247685185</v>
      </c>
      <c r="E229">
        <v>37235.800000000003</v>
      </c>
      <c r="F229" t="s">
        <v>5</v>
      </c>
    </row>
    <row r="230" spans="1:6" x14ac:dyDescent="0.25">
      <c r="A230" s="1">
        <v>43681.78465277778</v>
      </c>
      <c r="B230">
        <v>2520.2800000000002</v>
      </c>
      <c r="C230" t="s">
        <v>5</v>
      </c>
      <c r="D230" s="1">
        <v>43681.78466435185</v>
      </c>
      <c r="E230">
        <v>37241.599999999999</v>
      </c>
      <c r="F230" t="s">
        <v>5</v>
      </c>
    </row>
    <row r="231" spans="1:6" x14ac:dyDescent="0.25">
      <c r="A231" s="1">
        <v>43681.795069444444</v>
      </c>
      <c r="B231">
        <v>2520.29</v>
      </c>
      <c r="C231" t="s">
        <v>5</v>
      </c>
      <c r="D231" s="1">
        <v>43681.795081018521</v>
      </c>
      <c r="E231">
        <v>37246.800000000003</v>
      </c>
      <c r="F231" t="s">
        <v>5</v>
      </c>
    </row>
    <row r="232" spans="1:6" x14ac:dyDescent="0.25">
      <c r="A232" s="1">
        <v>43681.805486111109</v>
      </c>
      <c r="B232">
        <v>2520.3000000000002</v>
      </c>
      <c r="C232" t="s">
        <v>5</v>
      </c>
      <c r="D232" s="1">
        <v>43681.805497685185</v>
      </c>
      <c r="E232">
        <v>37252.199999999997</v>
      </c>
      <c r="F232" t="s">
        <v>5</v>
      </c>
    </row>
    <row r="233" spans="1:6" x14ac:dyDescent="0.25">
      <c r="A233" s="1">
        <v>43681.81590277778</v>
      </c>
      <c r="B233">
        <v>2520.3200000000002</v>
      </c>
      <c r="C233" t="s">
        <v>5</v>
      </c>
      <c r="D233" s="1">
        <v>43681.81591435185</v>
      </c>
      <c r="E233">
        <v>37257.800000000003</v>
      </c>
      <c r="F233" t="s">
        <v>5</v>
      </c>
    </row>
    <row r="234" spans="1:6" x14ac:dyDescent="0.25">
      <c r="A234" s="1">
        <v>43681.826319444444</v>
      </c>
      <c r="B234">
        <v>2520.33</v>
      </c>
      <c r="C234" t="s">
        <v>5</v>
      </c>
      <c r="D234" s="1">
        <v>43681.826331018521</v>
      </c>
      <c r="E234">
        <v>37262.5</v>
      </c>
      <c r="F234" t="s">
        <v>5</v>
      </c>
    </row>
    <row r="235" spans="1:6" x14ac:dyDescent="0.25">
      <c r="A235" s="1">
        <v>43681.836736111109</v>
      </c>
      <c r="B235">
        <v>2520.34</v>
      </c>
      <c r="C235" t="s">
        <v>5</v>
      </c>
      <c r="D235" s="1">
        <v>43681.836747685185</v>
      </c>
      <c r="E235">
        <v>37268.199999999997</v>
      </c>
      <c r="F235" t="s">
        <v>5</v>
      </c>
    </row>
    <row r="236" spans="1:6" x14ac:dyDescent="0.25">
      <c r="A236" s="1">
        <v>43681.84715277778</v>
      </c>
      <c r="B236">
        <v>2520.36</v>
      </c>
      <c r="C236" t="s">
        <v>5</v>
      </c>
      <c r="D236" s="1">
        <v>43681.84716435185</v>
      </c>
      <c r="E236">
        <v>37273.5</v>
      </c>
      <c r="F236" t="s">
        <v>5</v>
      </c>
    </row>
    <row r="237" spans="1:6" x14ac:dyDescent="0.25">
      <c r="A237" s="1">
        <v>43681.857569444444</v>
      </c>
      <c r="B237">
        <v>2520.37</v>
      </c>
      <c r="C237" t="s">
        <v>5</v>
      </c>
      <c r="D237" s="1">
        <v>43681.857581018521</v>
      </c>
      <c r="E237">
        <v>37278.800000000003</v>
      </c>
      <c r="F237" t="s">
        <v>5</v>
      </c>
    </row>
    <row r="238" spans="1:6" x14ac:dyDescent="0.25">
      <c r="A238" s="1">
        <v>43681.867986111109</v>
      </c>
      <c r="B238">
        <v>2520.38</v>
      </c>
      <c r="C238" t="s">
        <v>5</v>
      </c>
      <c r="D238" s="1">
        <v>43681.867997685185</v>
      </c>
      <c r="E238">
        <v>37284.5</v>
      </c>
      <c r="F238" t="s">
        <v>5</v>
      </c>
    </row>
    <row r="239" spans="1:6" x14ac:dyDescent="0.25">
      <c r="A239" s="1">
        <v>43681.87840277778</v>
      </c>
      <c r="B239">
        <v>2520.4</v>
      </c>
      <c r="C239" t="s">
        <v>5</v>
      </c>
      <c r="D239" s="1">
        <v>43681.87841435185</v>
      </c>
      <c r="E239">
        <v>37289.5</v>
      </c>
      <c r="F239" t="s">
        <v>5</v>
      </c>
    </row>
    <row r="240" spans="1:6" x14ac:dyDescent="0.25">
      <c r="A240" s="1">
        <v>43681.888819444444</v>
      </c>
      <c r="B240">
        <v>2520.41</v>
      </c>
      <c r="C240" t="s">
        <v>5</v>
      </c>
      <c r="D240" s="1">
        <v>43681.888831018521</v>
      </c>
      <c r="E240">
        <v>37295</v>
      </c>
      <c r="F240" t="s">
        <v>5</v>
      </c>
    </row>
    <row r="241" spans="1:6" x14ac:dyDescent="0.25">
      <c r="A241" s="1">
        <v>43681.899236111109</v>
      </c>
      <c r="B241">
        <v>2520.4299999999998</v>
      </c>
      <c r="C241" t="s">
        <v>5</v>
      </c>
      <c r="D241" s="1">
        <v>43681.899247685185</v>
      </c>
      <c r="E241">
        <v>37300.6</v>
      </c>
      <c r="F241" t="s">
        <v>5</v>
      </c>
    </row>
    <row r="242" spans="1:6" x14ac:dyDescent="0.25">
      <c r="A242" s="1">
        <v>43681.90965277778</v>
      </c>
      <c r="B242">
        <v>2520.44</v>
      </c>
      <c r="C242" t="s">
        <v>5</v>
      </c>
      <c r="D242" s="1">
        <v>43681.90966435185</v>
      </c>
      <c r="E242">
        <v>37305.599999999999</v>
      </c>
      <c r="F242" t="s">
        <v>5</v>
      </c>
    </row>
    <row r="243" spans="1:6" x14ac:dyDescent="0.25">
      <c r="A243" s="1">
        <v>43681.920069444444</v>
      </c>
      <c r="B243">
        <v>2520.4499999999998</v>
      </c>
      <c r="C243" t="s">
        <v>5</v>
      </c>
      <c r="D243" s="1">
        <v>43681.920081018521</v>
      </c>
      <c r="E243">
        <v>37311.300000000003</v>
      </c>
      <c r="F243" t="s">
        <v>5</v>
      </c>
    </row>
    <row r="244" spans="1:6" x14ac:dyDescent="0.25">
      <c r="A244" s="1">
        <v>43681.930486111109</v>
      </c>
      <c r="B244">
        <v>2520.4699999999998</v>
      </c>
      <c r="C244" t="s">
        <v>5</v>
      </c>
      <c r="D244" s="1">
        <v>43681.930497685185</v>
      </c>
      <c r="E244">
        <v>37316.6</v>
      </c>
      <c r="F244" t="s">
        <v>5</v>
      </c>
    </row>
    <row r="245" spans="1:6" x14ac:dyDescent="0.25">
      <c r="A245" s="1">
        <v>43681.94090277778</v>
      </c>
      <c r="B245">
        <v>2520.4899999999998</v>
      </c>
      <c r="C245" t="s">
        <v>5</v>
      </c>
      <c r="D245" s="1">
        <v>43681.94091435185</v>
      </c>
      <c r="E245">
        <v>37321.699999999997</v>
      </c>
      <c r="F245" t="s">
        <v>5</v>
      </c>
    </row>
    <row r="246" spans="1:6" x14ac:dyDescent="0.25">
      <c r="A246" s="1">
        <v>43681.951319444444</v>
      </c>
      <c r="B246">
        <v>2520.5100000000002</v>
      </c>
      <c r="C246" t="s">
        <v>5</v>
      </c>
      <c r="D246" s="1">
        <v>43681.951331018521</v>
      </c>
      <c r="E246">
        <v>37327.4</v>
      </c>
      <c r="F246" t="s">
        <v>5</v>
      </c>
    </row>
    <row r="247" spans="1:6" x14ac:dyDescent="0.25">
      <c r="A247" s="1">
        <v>43681.961736111109</v>
      </c>
      <c r="B247">
        <v>2520.52</v>
      </c>
      <c r="C247" t="s">
        <v>5</v>
      </c>
      <c r="D247" s="1">
        <v>43681.961747685185</v>
      </c>
      <c r="E247">
        <v>37332.800000000003</v>
      </c>
      <c r="F247" t="s">
        <v>5</v>
      </c>
    </row>
    <row r="248" spans="1:6" x14ac:dyDescent="0.25">
      <c r="A248" s="1">
        <v>43681.97215277778</v>
      </c>
      <c r="B248">
        <v>2520.5300000000002</v>
      </c>
      <c r="C248" t="s">
        <v>5</v>
      </c>
      <c r="D248" s="1">
        <v>43681.97216435185</v>
      </c>
      <c r="E248">
        <v>37338</v>
      </c>
      <c r="F248" t="s">
        <v>5</v>
      </c>
    </row>
    <row r="249" spans="1:6" x14ac:dyDescent="0.25">
      <c r="A249" s="1">
        <v>43681.982569444444</v>
      </c>
      <c r="B249">
        <v>2520.54</v>
      </c>
      <c r="C249" t="s">
        <v>5</v>
      </c>
      <c r="D249" s="1">
        <v>43681.982581018521</v>
      </c>
      <c r="E249">
        <v>37343.800000000003</v>
      </c>
      <c r="F249" t="s">
        <v>5</v>
      </c>
    </row>
    <row r="250" spans="1:6" x14ac:dyDescent="0.25">
      <c r="A250" s="1">
        <v>43681.992986111109</v>
      </c>
      <c r="B250">
        <v>2520.5500000000002</v>
      </c>
      <c r="C250" t="s">
        <v>5</v>
      </c>
      <c r="D250" s="1">
        <v>43681.992997685185</v>
      </c>
      <c r="E250">
        <v>37348.9</v>
      </c>
      <c r="F250" t="s">
        <v>5</v>
      </c>
    </row>
    <row r="251" spans="1:6" x14ac:dyDescent="0.25">
      <c r="A251" s="1">
        <v>43682.00340277778</v>
      </c>
      <c r="B251">
        <v>2520.56</v>
      </c>
      <c r="C251" t="s">
        <v>5</v>
      </c>
      <c r="D251" s="1">
        <v>43682.00341435185</v>
      </c>
      <c r="E251">
        <v>37354.5</v>
      </c>
      <c r="F251" t="s">
        <v>5</v>
      </c>
    </row>
    <row r="252" spans="1:6" x14ac:dyDescent="0.25">
      <c r="A252" s="1">
        <v>43682.013819444444</v>
      </c>
      <c r="B252">
        <v>2520.5700000000002</v>
      </c>
      <c r="C252" t="s">
        <v>5</v>
      </c>
      <c r="D252" s="1">
        <v>43682.013831018521</v>
      </c>
      <c r="E252">
        <v>37359.800000000003</v>
      </c>
      <c r="F252" t="s">
        <v>5</v>
      </c>
    </row>
    <row r="253" spans="1:6" x14ac:dyDescent="0.25">
      <c r="A253" s="1">
        <v>43682.024236111109</v>
      </c>
      <c r="B253">
        <v>2520.58</v>
      </c>
      <c r="C253" t="s">
        <v>5</v>
      </c>
      <c r="D253" s="1">
        <v>43682.024247685185</v>
      </c>
      <c r="E253">
        <v>37365.199999999997</v>
      </c>
      <c r="F253" t="s">
        <v>5</v>
      </c>
    </row>
    <row r="254" spans="1:6" x14ac:dyDescent="0.25">
      <c r="A254" s="1">
        <v>43682.03465277778</v>
      </c>
      <c r="B254">
        <v>2520.6</v>
      </c>
      <c r="C254" t="s">
        <v>5</v>
      </c>
      <c r="D254" s="1">
        <v>43682.03466435185</v>
      </c>
      <c r="E254">
        <v>37370.400000000001</v>
      </c>
      <c r="F254" t="s">
        <v>5</v>
      </c>
    </row>
    <row r="255" spans="1:6" x14ac:dyDescent="0.25">
      <c r="A255" s="1">
        <v>43682.336736111109</v>
      </c>
      <c r="B255">
        <v>2520.94</v>
      </c>
      <c r="C255" t="s">
        <v>5</v>
      </c>
      <c r="D255" s="1">
        <v>43682.336747685185</v>
      </c>
      <c r="E255">
        <v>37520.6</v>
      </c>
      <c r="F255" t="s">
        <v>5</v>
      </c>
    </row>
    <row r="256" spans="1:6" x14ac:dyDescent="0.25">
      <c r="A256" s="1">
        <v>43682.341273148151</v>
      </c>
      <c r="B256">
        <v>2520.94</v>
      </c>
      <c r="C256" t="s">
        <v>4</v>
      </c>
      <c r="D256" s="1">
        <v>43682.341273148151</v>
      </c>
      <c r="E256">
        <v>37520.6</v>
      </c>
      <c r="F256" t="s">
        <v>4</v>
      </c>
    </row>
    <row r="257" spans="1:6" x14ac:dyDescent="0.25">
      <c r="A257" s="1">
        <v>43682.347118055557</v>
      </c>
      <c r="B257">
        <v>2520.9499999999998</v>
      </c>
      <c r="C257" t="s">
        <v>5</v>
      </c>
      <c r="D257" s="1">
        <v>43682.347141203703</v>
      </c>
      <c r="E257">
        <v>37525.199999999997</v>
      </c>
      <c r="F257" t="s">
        <v>5</v>
      </c>
    </row>
    <row r="258" spans="1:6" x14ac:dyDescent="0.25">
      <c r="A258" s="1">
        <v>43682.357534722221</v>
      </c>
      <c r="B258">
        <v>2520.96</v>
      </c>
      <c r="C258" t="s">
        <v>5</v>
      </c>
      <c r="D258" s="1">
        <v>43682.357557870368</v>
      </c>
      <c r="E258">
        <v>37530.300000000003</v>
      </c>
      <c r="F258" t="s">
        <v>5</v>
      </c>
    </row>
    <row r="259" spans="1:6" x14ac:dyDescent="0.25">
      <c r="A259" s="1">
        <v>43682.367951388886</v>
      </c>
      <c r="B259">
        <v>2520.9699999999998</v>
      </c>
      <c r="C259" t="s">
        <v>5</v>
      </c>
      <c r="D259" s="1">
        <v>43682.367962962962</v>
      </c>
      <c r="E259">
        <v>37535.699999999997</v>
      </c>
      <c r="F259" t="s">
        <v>5</v>
      </c>
    </row>
    <row r="260" spans="1:6" x14ac:dyDescent="0.25">
      <c r="A260" s="1">
        <v>43682.378368055557</v>
      </c>
      <c r="B260">
        <v>2520.98</v>
      </c>
      <c r="C260" t="s">
        <v>5</v>
      </c>
      <c r="D260" s="1">
        <v>43682.378379629627</v>
      </c>
      <c r="E260">
        <v>37540.6</v>
      </c>
      <c r="F260" t="s">
        <v>5</v>
      </c>
    </row>
    <row r="261" spans="1:6" x14ac:dyDescent="0.25">
      <c r="A261" s="1">
        <v>43682.388784722221</v>
      </c>
      <c r="B261">
        <v>2520.9899999999998</v>
      </c>
      <c r="C261" t="s">
        <v>5</v>
      </c>
      <c r="D261" s="1">
        <v>43682.388807870368</v>
      </c>
      <c r="E261">
        <v>37545.699999999997</v>
      </c>
      <c r="F261" t="s">
        <v>5</v>
      </c>
    </row>
    <row r="262" spans="1:6" x14ac:dyDescent="0.25">
      <c r="A262" s="1">
        <v>43682.399212962962</v>
      </c>
      <c r="B262">
        <v>2521</v>
      </c>
      <c r="C262" t="s">
        <v>5</v>
      </c>
      <c r="D262" s="1">
        <v>43682.399212962962</v>
      </c>
      <c r="E262">
        <v>37551.199999999997</v>
      </c>
      <c r="F262" t="s">
        <v>5</v>
      </c>
    </row>
    <row r="263" spans="1:6" x14ac:dyDescent="0.25">
      <c r="A263" s="1">
        <v>43682.409618055557</v>
      </c>
      <c r="B263">
        <v>2521.0100000000002</v>
      </c>
      <c r="C263" t="s">
        <v>5</v>
      </c>
      <c r="D263" s="1">
        <v>43682.409629629627</v>
      </c>
      <c r="E263">
        <v>37556.1</v>
      </c>
      <c r="F263" t="s">
        <v>5</v>
      </c>
    </row>
    <row r="264" spans="1:6" x14ac:dyDescent="0.25">
      <c r="A264" s="1">
        <v>43682.420034722221</v>
      </c>
      <c r="B264">
        <v>2521.0300000000002</v>
      </c>
      <c r="C264" t="s">
        <v>5</v>
      </c>
      <c r="D264" s="1">
        <v>43682.420046296298</v>
      </c>
      <c r="E264">
        <v>37561.300000000003</v>
      </c>
      <c r="F264" t="s">
        <v>5</v>
      </c>
    </row>
    <row r="265" spans="1:6" x14ac:dyDescent="0.25">
      <c r="A265" s="1">
        <v>43682.430462962962</v>
      </c>
      <c r="B265">
        <v>2521.04</v>
      </c>
      <c r="C265" t="s">
        <v>5</v>
      </c>
      <c r="D265" s="1">
        <v>43682.430462962962</v>
      </c>
      <c r="E265">
        <v>37566.800000000003</v>
      </c>
      <c r="F265" t="s">
        <v>5</v>
      </c>
    </row>
    <row r="266" spans="1:6" x14ac:dyDescent="0.25">
      <c r="A266" s="1">
        <v>43682.440879629627</v>
      </c>
      <c r="B266">
        <v>2521.06</v>
      </c>
      <c r="C266" t="s">
        <v>5</v>
      </c>
      <c r="D266" s="1">
        <v>43682.440879629627</v>
      </c>
      <c r="E266">
        <v>37571.5</v>
      </c>
      <c r="F266" t="s">
        <v>5</v>
      </c>
    </row>
    <row r="267" spans="1:6" x14ac:dyDescent="0.25">
      <c r="A267" s="1">
        <v>43682.451284722221</v>
      </c>
      <c r="B267">
        <v>2521.0700000000002</v>
      </c>
      <c r="C267" t="s">
        <v>5</v>
      </c>
      <c r="D267" s="1">
        <v>43682.451296296298</v>
      </c>
      <c r="E267">
        <v>37576.5</v>
      </c>
      <c r="F267" t="s">
        <v>5</v>
      </c>
    </row>
    <row r="268" spans="1:6" x14ac:dyDescent="0.25">
      <c r="A268" s="1">
        <v>43682.461712962962</v>
      </c>
      <c r="B268">
        <v>2521.08</v>
      </c>
      <c r="C268" t="s">
        <v>5</v>
      </c>
      <c r="D268" s="1">
        <v>43682.461712962962</v>
      </c>
      <c r="E268">
        <v>37581.9</v>
      </c>
      <c r="F268" t="s">
        <v>5</v>
      </c>
    </row>
    <row r="269" spans="1:6" x14ac:dyDescent="0.25">
      <c r="A269" s="1">
        <v>43682.472118055557</v>
      </c>
      <c r="B269">
        <v>2521.09</v>
      </c>
      <c r="C269" t="s">
        <v>5</v>
      </c>
      <c r="D269" s="1">
        <v>43682.472129629627</v>
      </c>
      <c r="E269">
        <v>37587.4</v>
      </c>
      <c r="F269" t="s">
        <v>5</v>
      </c>
    </row>
    <row r="270" spans="1:6" x14ac:dyDescent="0.25">
      <c r="A270" s="1">
        <v>43682.482534722221</v>
      </c>
      <c r="B270">
        <v>2521.1</v>
      </c>
      <c r="C270" t="s">
        <v>5</v>
      </c>
      <c r="D270" s="1">
        <v>43682.482557870368</v>
      </c>
      <c r="E270">
        <v>37592.300000000003</v>
      </c>
      <c r="F270" t="s">
        <v>5</v>
      </c>
    </row>
    <row r="271" spans="1:6" x14ac:dyDescent="0.25">
      <c r="A271" s="1">
        <v>43682.492951388886</v>
      </c>
      <c r="B271">
        <v>2521.1</v>
      </c>
      <c r="C271" t="s">
        <v>5</v>
      </c>
      <c r="D271" s="1">
        <v>43682.492974537039</v>
      </c>
      <c r="E271">
        <v>37597.599999999999</v>
      </c>
      <c r="F271" t="s">
        <v>5</v>
      </c>
    </row>
    <row r="272" spans="1:6" x14ac:dyDescent="0.25">
      <c r="A272" s="1">
        <v>43682.503368055557</v>
      </c>
      <c r="B272">
        <v>2521.11</v>
      </c>
      <c r="C272" t="s">
        <v>5</v>
      </c>
      <c r="D272" s="1">
        <v>43682.503379629627</v>
      </c>
      <c r="E272">
        <v>37603.199999999997</v>
      </c>
      <c r="F272" t="s">
        <v>5</v>
      </c>
    </row>
    <row r="273" spans="1:6" x14ac:dyDescent="0.25">
      <c r="A273" s="1">
        <v>43682.513796296298</v>
      </c>
      <c r="B273">
        <v>2521.12</v>
      </c>
      <c r="C273" t="s">
        <v>5</v>
      </c>
      <c r="D273" s="1">
        <v>43682.513796296298</v>
      </c>
      <c r="E273">
        <v>37608.400000000001</v>
      </c>
      <c r="F273" t="s">
        <v>5</v>
      </c>
    </row>
    <row r="274" spans="1:6" x14ac:dyDescent="0.25">
      <c r="A274" s="1">
        <v>43682.524201388886</v>
      </c>
      <c r="B274">
        <v>2521.13</v>
      </c>
      <c r="C274" t="s">
        <v>5</v>
      </c>
      <c r="D274" s="1">
        <v>43682.524212962962</v>
      </c>
      <c r="E274">
        <v>37613.5</v>
      </c>
      <c r="F274" t="s">
        <v>5</v>
      </c>
    </row>
    <row r="275" spans="1:6" x14ac:dyDescent="0.25">
      <c r="A275" s="1">
        <v>43682.526724537034</v>
      </c>
      <c r="B275">
        <v>2521.13</v>
      </c>
      <c r="C275" t="s">
        <v>4</v>
      </c>
      <c r="D275" s="1">
        <v>43682.526724537034</v>
      </c>
      <c r="E275">
        <v>37613.5</v>
      </c>
      <c r="F275" t="s">
        <v>4</v>
      </c>
    </row>
    <row r="276" spans="1:6" x14ac:dyDescent="0.25">
      <c r="A276" s="1">
        <v>43682.534594907411</v>
      </c>
      <c r="B276">
        <v>2521.14</v>
      </c>
      <c r="C276" t="s">
        <v>5</v>
      </c>
      <c r="D276" s="1">
        <v>43682.53460648148</v>
      </c>
      <c r="E276">
        <v>37619.1</v>
      </c>
      <c r="F276" t="s">
        <v>5</v>
      </c>
    </row>
    <row r="277" spans="1:6" x14ac:dyDescent="0.25">
      <c r="A277" s="1">
        <v>43682.722048611111</v>
      </c>
      <c r="B277">
        <v>2521.3200000000002</v>
      </c>
      <c r="C277" t="s">
        <v>5</v>
      </c>
      <c r="D277" s="1">
        <v>43682.722060185188</v>
      </c>
      <c r="E277">
        <v>37715.4</v>
      </c>
      <c r="F277" t="s">
        <v>5</v>
      </c>
    </row>
    <row r="278" spans="1:6" x14ac:dyDescent="0.25">
      <c r="A278" s="1">
        <v>43682.732465277775</v>
      </c>
      <c r="B278">
        <v>2521.33</v>
      </c>
      <c r="C278" t="s">
        <v>5</v>
      </c>
      <c r="D278" s="1">
        <v>43682.732476851852</v>
      </c>
      <c r="E278">
        <v>37720.800000000003</v>
      </c>
      <c r="F278" t="s">
        <v>5</v>
      </c>
    </row>
    <row r="279" spans="1:6" x14ac:dyDescent="0.25">
      <c r="A279" s="1">
        <v>43682.737291666665</v>
      </c>
      <c r="B279">
        <v>2521.33</v>
      </c>
      <c r="C279" t="s">
        <v>4</v>
      </c>
      <c r="D279" s="1">
        <v>43682.737291666665</v>
      </c>
      <c r="E279">
        <v>37720.800000000003</v>
      </c>
      <c r="F279" t="s">
        <v>4</v>
      </c>
    </row>
    <row r="280" spans="1:6" x14ac:dyDescent="0.25">
      <c r="A280" s="1">
        <v>43682.742824074077</v>
      </c>
      <c r="B280">
        <v>2521.34</v>
      </c>
      <c r="C280" t="s">
        <v>5</v>
      </c>
      <c r="D280" s="1">
        <v>43682.742835648147</v>
      </c>
      <c r="E280">
        <v>37725.9</v>
      </c>
      <c r="F280" t="s">
        <v>5</v>
      </c>
    </row>
    <row r="281" spans="1:6" x14ac:dyDescent="0.25">
      <c r="A281" s="1">
        <v>43682.753240740742</v>
      </c>
      <c r="B281">
        <v>2521.35</v>
      </c>
      <c r="C281" t="s">
        <v>5</v>
      </c>
      <c r="D281" s="1">
        <v>43682.753252314818</v>
      </c>
      <c r="E281">
        <v>37731.1</v>
      </c>
      <c r="F281" t="s">
        <v>5</v>
      </c>
    </row>
    <row r="282" spans="1:6" x14ac:dyDescent="0.25">
      <c r="A282" s="1">
        <v>43682.763657407406</v>
      </c>
      <c r="B282">
        <v>2521.36</v>
      </c>
      <c r="C282" t="s">
        <v>5</v>
      </c>
      <c r="D282" s="1">
        <v>43682.763668981483</v>
      </c>
      <c r="E282">
        <v>37736.699999999997</v>
      </c>
      <c r="F282" t="s">
        <v>5</v>
      </c>
    </row>
    <row r="283" spans="1:6" x14ac:dyDescent="0.25">
      <c r="A283" s="1">
        <v>43682.774074074077</v>
      </c>
      <c r="B283">
        <v>2521.38</v>
      </c>
      <c r="C283" t="s">
        <v>5</v>
      </c>
      <c r="D283" s="1">
        <v>43682.774085648147</v>
      </c>
      <c r="E283">
        <v>37741.699999999997</v>
      </c>
      <c r="F283" t="s">
        <v>5</v>
      </c>
    </row>
    <row r="284" spans="1:6" x14ac:dyDescent="0.25">
      <c r="A284" s="1">
        <v>43682.784490740742</v>
      </c>
      <c r="B284">
        <v>2521.39</v>
      </c>
      <c r="C284" t="s">
        <v>5</v>
      </c>
      <c r="D284" s="1">
        <v>43682.784502314818</v>
      </c>
      <c r="E284">
        <v>37747.4</v>
      </c>
      <c r="F284" t="s">
        <v>5</v>
      </c>
    </row>
    <row r="285" spans="1:6" x14ac:dyDescent="0.25">
      <c r="A285" s="1">
        <v>43682.794907407406</v>
      </c>
      <c r="B285">
        <v>2521.4</v>
      </c>
      <c r="C285" t="s">
        <v>5</v>
      </c>
      <c r="D285" s="1">
        <v>43682.794918981483</v>
      </c>
      <c r="E285">
        <v>37752.800000000003</v>
      </c>
      <c r="F285" t="s">
        <v>5</v>
      </c>
    </row>
    <row r="286" spans="1:6" x14ac:dyDescent="0.25">
      <c r="A286" s="1">
        <v>43682.805324074077</v>
      </c>
      <c r="B286">
        <v>2521.41</v>
      </c>
      <c r="C286" t="s">
        <v>5</v>
      </c>
      <c r="D286" s="1">
        <v>43682.805335648147</v>
      </c>
      <c r="E286">
        <v>37757.9</v>
      </c>
      <c r="F286" t="s">
        <v>5</v>
      </c>
    </row>
    <row r="287" spans="1:6" x14ac:dyDescent="0.25">
      <c r="A287" s="1">
        <v>43682.815740740742</v>
      </c>
      <c r="B287">
        <v>2521.42</v>
      </c>
      <c r="C287" t="s">
        <v>5</v>
      </c>
      <c r="D287" s="1">
        <v>43682.815752314818</v>
      </c>
      <c r="E287">
        <v>37763.699999999997</v>
      </c>
      <c r="F287" t="s">
        <v>5</v>
      </c>
    </row>
    <row r="288" spans="1:6" x14ac:dyDescent="0.25">
      <c r="A288" s="1">
        <v>43682.826157407406</v>
      </c>
      <c r="B288">
        <v>2521.4299999999998</v>
      </c>
      <c r="C288" t="s">
        <v>5</v>
      </c>
      <c r="D288" s="1">
        <v>43682.826168981483</v>
      </c>
      <c r="E288">
        <v>37768.9</v>
      </c>
      <c r="F288" t="s">
        <v>5</v>
      </c>
    </row>
    <row r="289" spans="1:6" x14ac:dyDescent="0.25">
      <c r="A289" s="1">
        <v>43683.013611111113</v>
      </c>
      <c r="B289">
        <v>2521.63</v>
      </c>
      <c r="C289" t="s">
        <v>5</v>
      </c>
      <c r="D289" s="1">
        <v>43683.013622685183</v>
      </c>
      <c r="E289">
        <v>37866</v>
      </c>
      <c r="F289" t="s">
        <v>5</v>
      </c>
    </row>
    <row r="290" spans="1:6" x14ac:dyDescent="0.25">
      <c r="A290" s="1">
        <v>43683.024027777778</v>
      </c>
      <c r="B290">
        <v>2521.64</v>
      </c>
      <c r="C290" t="s">
        <v>5</v>
      </c>
      <c r="D290" s="1">
        <v>43683.024039351854</v>
      </c>
      <c r="E290">
        <v>37871.599999999999</v>
      </c>
      <c r="F290" t="s">
        <v>5</v>
      </c>
    </row>
    <row r="291" spans="1:6" x14ac:dyDescent="0.25">
      <c r="A291" s="1">
        <v>43683.034444444442</v>
      </c>
      <c r="B291">
        <v>2521.65</v>
      </c>
      <c r="C291" t="s">
        <v>5</v>
      </c>
      <c r="D291" s="1">
        <v>43683.034456018519</v>
      </c>
      <c r="E291">
        <v>37876.800000000003</v>
      </c>
      <c r="F291" t="s">
        <v>5</v>
      </c>
    </row>
    <row r="292" spans="1:6" x14ac:dyDescent="0.25">
      <c r="A292" s="1">
        <v>43683.044861111113</v>
      </c>
      <c r="B292">
        <v>2521.66</v>
      </c>
      <c r="C292" t="s">
        <v>5</v>
      </c>
      <c r="D292" s="1">
        <v>43683.044872685183</v>
      </c>
      <c r="E292">
        <v>37882.5</v>
      </c>
      <c r="F292" t="s">
        <v>5</v>
      </c>
    </row>
    <row r="293" spans="1:6" x14ac:dyDescent="0.25">
      <c r="A293" s="1">
        <v>43683.055277777778</v>
      </c>
      <c r="B293">
        <v>2521.67</v>
      </c>
      <c r="C293" t="s">
        <v>5</v>
      </c>
      <c r="D293" s="1">
        <v>43683.055289351854</v>
      </c>
      <c r="E293">
        <v>37887.599999999999</v>
      </c>
      <c r="F293" t="s">
        <v>5</v>
      </c>
    </row>
    <row r="294" spans="1:6" x14ac:dyDescent="0.25">
      <c r="A294" s="1">
        <v>43683.065694444442</v>
      </c>
      <c r="B294">
        <v>2521.6799999999998</v>
      </c>
      <c r="C294" t="s">
        <v>5</v>
      </c>
      <c r="D294" s="1">
        <v>43683.065706018519</v>
      </c>
      <c r="E294">
        <v>37892.9</v>
      </c>
      <c r="F294" t="s">
        <v>5</v>
      </c>
    </row>
    <row r="295" spans="1:6" x14ac:dyDescent="0.25">
      <c r="A295" s="1">
        <v>43683.076111111113</v>
      </c>
      <c r="B295">
        <v>2521.6999999999998</v>
      </c>
      <c r="C295" t="s">
        <v>5</v>
      </c>
      <c r="D295" s="1">
        <v>43683.076122685183</v>
      </c>
      <c r="E295">
        <v>37898.199999999997</v>
      </c>
      <c r="F295" t="s">
        <v>5</v>
      </c>
    </row>
    <row r="296" spans="1:6" x14ac:dyDescent="0.25">
      <c r="A296" s="1">
        <v>43683.086527777778</v>
      </c>
      <c r="B296">
        <v>2521.71</v>
      </c>
      <c r="C296" t="s">
        <v>5</v>
      </c>
      <c r="D296" s="1">
        <v>43683.086539351854</v>
      </c>
      <c r="E296">
        <v>37903.599999999999</v>
      </c>
      <c r="F296" t="s">
        <v>5</v>
      </c>
    </row>
    <row r="297" spans="1:6" x14ac:dyDescent="0.25">
      <c r="A297" s="1">
        <v>43683.096944444442</v>
      </c>
      <c r="B297">
        <v>2521.7199999999998</v>
      </c>
      <c r="C297" t="s">
        <v>5</v>
      </c>
      <c r="D297" s="1">
        <v>43683.096956018519</v>
      </c>
      <c r="E297">
        <v>37908.9</v>
      </c>
      <c r="F297" t="s">
        <v>5</v>
      </c>
    </row>
    <row r="298" spans="1:6" x14ac:dyDescent="0.25">
      <c r="A298" s="1">
        <v>43683.107361111113</v>
      </c>
      <c r="B298">
        <v>2521.73</v>
      </c>
      <c r="C298" t="s">
        <v>5</v>
      </c>
      <c r="D298" s="1">
        <v>43683.107372685183</v>
      </c>
      <c r="E298">
        <v>37914.199999999997</v>
      </c>
      <c r="F298" t="s">
        <v>5</v>
      </c>
    </row>
    <row r="299" spans="1:6" x14ac:dyDescent="0.25">
      <c r="A299" s="1">
        <v>43683.117777777778</v>
      </c>
      <c r="B299">
        <v>2521.7399999999998</v>
      </c>
      <c r="C299" t="s">
        <v>5</v>
      </c>
      <c r="D299" s="1">
        <v>43683.117789351854</v>
      </c>
      <c r="E299">
        <v>37919.5</v>
      </c>
      <c r="F299" t="s">
        <v>5</v>
      </c>
    </row>
    <row r="300" spans="1:6" x14ac:dyDescent="0.25">
      <c r="A300" s="1">
        <v>43683.128194444442</v>
      </c>
      <c r="B300">
        <v>2521.75</v>
      </c>
      <c r="C300" t="s">
        <v>5</v>
      </c>
      <c r="D300" s="1">
        <v>43683.128206018519</v>
      </c>
      <c r="E300">
        <v>37924.699999999997</v>
      </c>
      <c r="F300" t="s">
        <v>5</v>
      </c>
    </row>
    <row r="301" spans="1:6" x14ac:dyDescent="0.25">
      <c r="A301" s="1">
        <v>43683.138611111113</v>
      </c>
      <c r="B301">
        <v>2521.7600000000002</v>
      </c>
      <c r="C301" t="s">
        <v>5</v>
      </c>
      <c r="D301" s="1">
        <v>43683.138622685183</v>
      </c>
      <c r="E301">
        <v>37930.1</v>
      </c>
      <c r="F301" t="s">
        <v>5</v>
      </c>
    </row>
    <row r="302" spans="1:6" x14ac:dyDescent="0.25">
      <c r="A302" s="1">
        <v>43683.149027777778</v>
      </c>
      <c r="B302">
        <v>2521.77</v>
      </c>
      <c r="C302" t="s">
        <v>5</v>
      </c>
      <c r="D302" s="1">
        <v>43683.149039351854</v>
      </c>
      <c r="E302">
        <v>37935.199999999997</v>
      </c>
      <c r="F302" t="s">
        <v>5</v>
      </c>
    </row>
    <row r="303" spans="1:6" x14ac:dyDescent="0.25">
      <c r="A303" s="1">
        <v>43683.159444444442</v>
      </c>
      <c r="B303">
        <v>2521.7800000000002</v>
      </c>
      <c r="C303" t="s">
        <v>5</v>
      </c>
      <c r="D303" s="1">
        <v>43683.159456018519</v>
      </c>
      <c r="E303">
        <v>37940.699999999997</v>
      </c>
      <c r="F303" t="s">
        <v>5</v>
      </c>
    </row>
    <row r="304" spans="1:6" x14ac:dyDescent="0.25">
      <c r="A304" s="1">
        <v>43683.169861111113</v>
      </c>
      <c r="B304">
        <v>2521.79</v>
      </c>
      <c r="C304" t="s">
        <v>5</v>
      </c>
      <c r="D304" s="1">
        <v>43683.169872685183</v>
      </c>
      <c r="E304">
        <v>37945.300000000003</v>
      </c>
      <c r="F304" t="s">
        <v>5</v>
      </c>
    </row>
    <row r="305" spans="1:6" x14ac:dyDescent="0.25">
      <c r="A305" s="1">
        <v>43683.180277777778</v>
      </c>
      <c r="B305">
        <v>2521.8000000000002</v>
      </c>
      <c r="C305" t="s">
        <v>5</v>
      </c>
      <c r="D305" s="1">
        <v>43683.180289351854</v>
      </c>
      <c r="E305">
        <v>37950.699999999997</v>
      </c>
      <c r="F305" t="s">
        <v>5</v>
      </c>
    </row>
    <row r="306" spans="1:6" x14ac:dyDescent="0.25">
      <c r="A306" s="1">
        <v>43683.378194444442</v>
      </c>
      <c r="B306">
        <v>2521.9899999999998</v>
      </c>
      <c r="C306" t="s">
        <v>5</v>
      </c>
      <c r="D306" s="1">
        <v>43683.378206018519</v>
      </c>
      <c r="E306">
        <v>38048.6</v>
      </c>
      <c r="F306" t="s">
        <v>5</v>
      </c>
    </row>
    <row r="307" spans="1:6" x14ac:dyDescent="0.25">
      <c r="A307" s="1">
        <v>43683.388611111113</v>
      </c>
      <c r="B307">
        <v>2522</v>
      </c>
      <c r="C307" t="s">
        <v>5</v>
      </c>
      <c r="D307" s="1">
        <v>43683.388622685183</v>
      </c>
      <c r="E307">
        <v>38053.5</v>
      </c>
      <c r="F307" t="s">
        <v>5</v>
      </c>
    </row>
    <row r="308" spans="1:6" x14ac:dyDescent="0.25">
      <c r="A308" s="1">
        <v>43683.399027777778</v>
      </c>
      <c r="B308">
        <v>2522.0100000000002</v>
      </c>
      <c r="C308" t="s">
        <v>5</v>
      </c>
      <c r="D308" s="1">
        <v>43683.399039351854</v>
      </c>
      <c r="E308">
        <v>38058.699999999997</v>
      </c>
      <c r="F308" t="s">
        <v>5</v>
      </c>
    </row>
    <row r="309" spans="1:6" x14ac:dyDescent="0.25">
      <c r="A309" s="1">
        <v>43683.409444444442</v>
      </c>
      <c r="B309">
        <v>2522.02</v>
      </c>
      <c r="C309" t="s">
        <v>5</v>
      </c>
      <c r="D309" s="1">
        <v>43683.409456018519</v>
      </c>
      <c r="E309">
        <v>38064.300000000003</v>
      </c>
      <c r="F309" t="s">
        <v>5</v>
      </c>
    </row>
    <row r="310" spans="1:6" x14ac:dyDescent="0.25">
      <c r="A310" s="1">
        <v>43683.419861111113</v>
      </c>
      <c r="B310">
        <v>2522.0300000000002</v>
      </c>
      <c r="C310" t="s">
        <v>5</v>
      </c>
      <c r="D310" s="1">
        <v>43683.419872685183</v>
      </c>
      <c r="E310">
        <v>38069.199999999997</v>
      </c>
      <c r="F310" t="s">
        <v>5</v>
      </c>
    </row>
    <row r="311" spans="1:6" x14ac:dyDescent="0.25">
      <c r="A311" s="1">
        <v>43683.430277777778</v>
      </c>
      <c r="B311">
        <v>2522.04</v>
      </c>
      <c r="C311" t="s">
        <v>5</v>
      </c>
      <c r="D311" s="1">
        <v>43683.430289351854</v>
      </c>
      <c r="E311">
        <v>38074.6</v>
      </c>
      <c r="F311" t="s">
        <v>5</v>
      </c>
    </row>
    <row r="312" spans="1:6" x14ac:dyDescent="0.25">
      <c r="A312" s="1">
        <v>43683.440694444442</v>
      </c>
      <c r="B312">
        <v>2522.0500000000002</v>
      </c>
      <c r="C312" t="s">
        <v>5</v>
      </c>
      <c r="D312" s="1">
        <v>43683.440706018519</v>
      </c>
      <c r="E312">
        <v>38080.300000000003</v>
      </c>
      <c r="F312" t="s">
        <v>5</v>
      </c>
    </row>
    <row r="313" spans="1:6" x14ac:dyDescent="0.25">
      <c r="A313" s="1">
        <v>43683.451111111113</v>
      </c>
      <c r="B313">
        <v>2522.06</v>
      </c>
      <c r="C313" t="s">
        <v>5</v>
      </c>
      <c r="D313" s="1">
        <v>43683.451122685183</v>
      </c>
      <c r="E313">
        <v>38085.300000000003</v>
      </c>
      <c r="F313" t="s">
        <v>5</v>
      </c>
    </row>
    <row r="314" spans="1:6" x14ac:dyDescent="0.25">
      <c r="A314" s="1">
        <v>43683.461527777778</v>
      </c>
      <c r="B314">
        <v>2522.0700000000002</v>
      </c>
      <c r="C314" t="s">
        <v>5</v>
      </c>
      <c r="D314" s="1">
        <v>43683.461539351854</v>
      </c>
      <c r="E314">
        <v>38090.800000000003</v>
      </c>
      <c r="F314" t="s">
        <v>5</v>
      </c>
    </row>
    <row r="315" spans="1:6" x14ac:dyDescent="0.25">
      <c r="A315" s="1">
        <v>43683.471944444442</v>
      </c>
      <c r="B315">
        <v>2522.0700000000002</v>
      </c>
      <c r="C315" t="s">
        <v>5</v>
      </c>
      <c r="D315" s="1">
        <v>43683.471956018519</v>
      </c>
      <c r="E315">
        <v>38096.400000000001</v>
      </c>
      <c r="F315" t="s">
        <v>5</v>
      </c>
    </row>
    <row r="316" spans="1:6" x14ac:dyDescent="0.25">
      <c r="A316" s="1">
        <v>43683.482361111113</v>
      </c>
      <c r="B316">
        <v>2522.08</v>
      </c>
      <c r="C316" t="s">
        <v>5</v>
      </c>
      <c r="D316" s="1">
        <v>43683.482372685183</v>
      </c>
      <c r="E316">
        <v>38101.199999999997</v>
      </c>
      <c r="F316" t="s">
        <v>5</v>
      </c>
    </row>
    <row r="317" spans="1:6" x14ac:dyDescent="0.25">
      <c r="A317" s="1">
        <v>43683.492777777778</v>
      </c>
      <c r="B317">
        <v>2522.09</v>
      </c>
      <c r="C317" t="s">
        <v>5</v>
      </c>
      <c r="D317" s="1">
        <v>43683.492789351854</v>
      </c>
      <c r="E317">
        <v>38106.5</v>
      </c>
      <c r="F317" t="s">
        <v>5</v>
      </c>
    </row>
    <row r="318" spans="1:6" x14ac:dyDescent="0.25">
      <c r="A318" s="1">
        <v>43683.503194444442</v>
      </c>
      <c r="B318">
        <v>2522.1</v>
      </c>
      <c r="C318" t="s">
        <v>5</v>
      </c>
      <c r="D318" s="1">
        <v>43683.503206018519</v>
      </c>
      <c r="E318">
        <v>38112.1</v>
      </c>
      <c r="F318" t="s">
        <v>5</v>
      </c>
    </row>
    <row r="319" spans="1:6" x14ac:dyDescent="0.25">
      <c r="A319" s="1">
        <v>43683.513611111113</v>
      </c>
      <c r="B319">
        <v>2522.11</v>
      </c>
      <c r="C319" t="s">
        <v>5</v>
      </c>
      <c r="D319" s="1">
        <v>43683.513622685183</v>
      </c>
      <c r="E319">
        <v>38117.199999999997</v>
      </c>
      <c r="F319" t="s">
        <v>5</v>
      </c>
    </row>
    <row r="320" spans="1:6" x14ac:dyDescent="0.25">
      <c r="A320" s="1">
        <v>43683.524027777778</v>
      </c>
      <c r="B320">
        <v>2522.12</v>
      </c>
      <c r="C320" t="s">
        <v>5</v>
      </c>
      <c r="D320" s="1">
        <v>43683.524039351854</v>
      </c>
      <c r="E320">
        <v>38122.5</v>
      </c>
      <c r="F320" t="s">
        <v>5</v>
      </c>
    </row>
    <row r="321" spans="1:6" x14ac:dyDescent="0.25">
      <c r="A321" s="1">
        <v>43683.534444444442</v>
      </c>
      <c r="B321">
        <v>2522.14</v>
      </c>
      <c r="C321" t="s">
        <v>5</v>
      </c>
      <c r="D321" s="1">
        <v>43683.534456018519</v>
      </c>
      <c r="E321">
        <v>38128.1</v>
      </c>
      <c r="F321" t="s">
        <v>5</v>
      </c>
    </row>
    <row r="322" spans="1:6" x14ac:dyDescent="0.25">
      <c r="A322" s="1">
        <v>43683.544861111113</v>
      </c>
      <c r="B322">
        <v>2522.16</v>
      </c>
      <c r="C322" t="s">
        <v>5</v>
      </c>
      <c r="D322" s="1">
        <v>43683.544872685183</v>
      </c>
      <c r="E322">
        <v>38133.300000000003</v>
      </c>
      <c r="F322" t="s">
        <v>5</v>
      </c>
    </row>
    <row r="323" spans="1:6" x14ac:dyDescent="0.25">
      <c r="A323" s="1">
        <v>43683.555277777778</v>
      </c>
      <c r="B323">
        <v>2522.1799999999998</v>
      </c>
      <c r="C323" t="s">
        <v>5</v>
      </c>
      <c r="D323" s="1">
        <v>43683.555289351854</v>
      </c>
      <c r="E323">
        <v>38138.5</v>
      </c>
      <c r="F323" t="s">
        <v>5</v>
      </c>
    </row>
    <row r="324" spans="1:6" x14ac:dyDescent="0.25">
      <c r="A324" s="1">
        <v>43683.565694444442</v>
      </c>
      <c r="B324">
        <v>2522.1999999999998</v>
      </c>
      <c r="C324" t="s">
        <v>5</v>
      </c>
      <c r="D324" s="1">
        <v>43683.565706018519</v>
      </c>
      <c r="E324">
        <v>38144.199999999997</v>
      </c>
      <c r="F324" t="s">
        <v>5</v>
      </c>
    </row>
    <row r="325" spans="1:6" x14ac:dyDescent="0.25">
      <c r="A325" s="1">
        <v>43683.576111111113</v>
      </c>
      <c r="B325">
        <v>2522.2199999999998</v>
      </c>
      <c r="C325" t="s">
        <v>5</v>
      </c>
      <c r="D325" s="1">
        <v>43683.576122685183</v>
      </c>
      <c r="E325">
        <v>38149.5</v>
      </c>
      <c r="F325" t="s">
        <v>5</v>
      </c>
    </row>
    <row r="326" spans="1:6" x14ac:dyDescent="0.25">
      <c r="A326" s="1">
        <v>43683.586527777778</v>
      </c>
      <c r="B326">
        <v>2522.2399999999998</v>
      </c>
      <c r="C326" t="s">
        <v>5</v>
      </c>
      <c r="D326" s="1">
        <v>43683.586539351854</v>
      </c>
      <c r="E326">
        <v>38154.300000000003</v>
      </c>
      <c r="F326" t="s">
        <v>5</v>
      </c>
    </row>
    <row r="327" spans="1:6" x14ac:dyDescent="0.25">
      <c r="A327" s="1">
        <v>43683.596944444442</v>
      </c>
      <c r="B327">
        <v>2522.25</v>
      </c>
      <c r="C327" t="s">
        <v>5</v>
      </c>
      <c r="D327" s="1">
        <v>43683.596956018519</v>
      </c>
      <c r="E327">
        <v>38159.9</v>
      </c>
      <c r="F327" t="s">
        <v>5</v>
      </c>
    </row>
    <row r="328" spans="1:6" x14ac:dyDescent="0.25">
      <c r="A328" s="1">
        <v>43683.607361111113</v>
      </c>
      <c r="B328">
        <v>2522.2600000000002</v>
      </c>
      <c r="C328" t="s">
        <v>5</v>
      </c>
      <c r="D328" s="1">
        <v>43683.607372685183</v>
      </c>
      <c r="E328">
        <v>38165.4</v>
      </c>
      <c r="F328" t="s">
        <v>5</v>
      </c>
    </row>
    <row r="329" spans="1:6" x14ac:dyDescent="0.25">
      <c r="A329" s="1">
        <v>43683.617777777778</v>
      </c>
      <c r="B329">
        <v>2522.27</v>
      </c>
      <c r="C329" t="s">
        <v>5</v>
      </c>
      <c r="D329" s="1">
        <v>43683.617789351854</v>
      </c>
      <c r="E329">
        <v>38170.5</v>
      </c>
      <c r="F329" t="s">
        <v>5</v>
      </c>
    </row>
    <row r="330" spans="1:6" x14ac:dyDescent="0.25">
      <c r="A330" s="1">
        <v>43683.628194444442</v>
      </c>
      <c r="B330">
        <v>2522.2800000000002</v>
      </c>
      <c r="C330" t="s">
        <v>5</v>
      </c>
      <c r="D330" s="1">
        <v>43683.628206018519</v>
      </c>
      <c r="E330">
        <v>38176.1</v>
      </c>
      <c r="F330" t="s">
        <v>5</v>
      </c>
    </row>
    <row r="331" spans="1:6" x14ac:dyDescent="0.25">
      <c r="A331" s="1">
        <v>43683.638611111113</v>
      </c>
      <c r="B331">
        <v>2522.29</v>
      </c>
      <c r="C331" t="s">
        <v>5</v>
      </c>
      <c r="D331" s="1">
        <v>43683.638622685183</v>
      </c>
      <c r="E331">
        <v>38181.5</v>
      </c>
      <c r="F331" t="s">
        <v>5</v>
      </c>
    </row>
    <row r="332" spans="1:6" x14ac:dyDescent="0.25">
      <c r="A332" s="1">
        <v>43683.649027777778</v>
      </c>
      <c r="B332">
        <v>2522.29</v>
      </c>
      <c r="C332" t="s">
        <v>5</v>
      </c>
      <c r="D332" s="1">
        <v>43683.649039351854</v>
      </c>
      <c r="E332">
        <v>38186.6</v>
      </c>
      <c r="F332" t="s">
        <v>5</v>
      </c>
    </row>
    <row r="333" spans="1:6" x14ac:dyDescent="0.25">
      <c r="A333" s="1">
        <v>43683.742777777778</v>
      </c>
      <c r="B333">
        <v>2522.39</v>
      </c>
      <c r="C333" t="s">
        <v>5</v>
      </c>
      <c r="D333" s="1">
        <v>43683.742789351854</v>
      </c>
      <c r="E333">
        <v>38235</v>
      </c>
      <c r="F333" t="s">
        <v>5</v>
      </c>
    </row>
    <row r="334" spans="1:6" x14ac:dyDescent="0.25">
      <c r="A334" s="1">
        <v>43683.753194444442</v>
      </c>
      <c r="B334">
        <v>2522.4</v>
      </c>
      <c r="C334" t="s">
        <v>5</v>
      </c>
      <c r="D334" s="1">
        <v>43683.753206018519</v>
      </c>
      <c r="E334">
        <v>38240.6</v>
      </c>
      <c r="F334" t="s">
        <v>5</v>
      </c>
    </row>
    <row r="335" spans="1:6" x14ac:dyDescent="0.25">
      <c r="A335" s="1">
        <v>43683.763611111113</v>
      </c>
      <c r="B335">
        <v>2522.41</v>
      </c>
      <c r="C335" t="s">
        <v>5</v>
      </c>
      <c r="D335" s="1">
        <v>43683.763622685183</v>
      </c>
      <c r="E335">
        <v>38245.699999999997</v>
      </c>
      <c r="F335" t="s">
        <v>5</v>
      </c>
    </row>
    <row r="336" spans="1:6" x14ac:dyDescent="0.25">
      <c r="A336" s="1">
        <v>43683.774027777778</v>
      </c>
      <c r="B336">
        <v>2522.42</v>
      </c>
      <c r="C336" t="s">
        <v>5</v>
      </c>
      <c r="D336" s="1">
        <v>43683.774039351854</v>
      </c>
      <c r="E336">
        <v>38251.199999999997</v>
      </c>
      <c r="F336" t="s">
        <v>5</v>
      </c>
    </row>
    <row r="337" spans="1:6" x14ac:dyDescent="0.25">
      <c r="A337" s="1">
        <v>43683.784444444442</v>
      </c>
      <c r="B337">
        <v>2522.4299999999998</v>
      </c>
      <c r="C337" t="s">
        <v>5</v>
      </c>
      <c r="D337" s="1">
        <v>43683.784456018519</v>
      </c>
      <c r="E337">
        <v>38256.9</v>
      </c>
      <c r="F337" t="s">
        <v>5</v>
      </c>
    </row>
    <row r="338" spans="1:6" x14ac:dyDescent="0.25">
      <c r="A338" s="1">
        <v>43683.794861111113</v>
      </c>
      <c r="B338">
        <v>2522.44</v>
      </c>
      <c r="C338" t="s">
        <v>5</v>
      </c>
      <c r="D338" s="1">
        <v>43683.794872685183</v>
      </c>
      <c r="E338">
        <v>38261.699999999997</v>
      </c>
      <c r="F338" t="s">
        <v>5</v>
      </c>
    </row>
    <row r="339" spans="1:6" x14ac:dyDescent="0.25">
      <c r="A339" s="1">
        <v>43683.805277777778</v>
      </c>
      <c r="B339">
        <v>2522.4499999999998</v>
      </c>
      <c r="C339" t="s">
        <v>5</v>
      </c>
      <c r="D339" s="1">
        <v>43683.805289351854</v>
      </c>
      <c r="E339">
        <v>38266.9</v>
      </c>
      <c r="F339" t="s">
        <v>5</v>
      </c>
    </row>
    <row r="340" spans="1:6" x14ac:dyDescent="0.25">
      <c r="A340" s="1">
        <v>43683.815694444442</v>
      </c>
      <c r="B340">
        <v>2522.46</v>
      </c>
      <c r="C340" t="s">
        <v>5</v>
      </c>
      <c r="D340" s="1">
        <v>43683.815706018519</v>
      </c>
      <c r="E340">
        <v>38272.699999999997</v>
      </c>
      <c r="F340" t="s">
        <v>5</v>
      </c>
    </row>
    <row r="341" spans="1:6" x14ac:dyDescent="0.25">
      <c r="A341" s="1">
        <v>43683.826111111113</v>
      </c>
      <c r="B341">
        <v>2522.4699999999998</v>
      </c>
      <c r="C341" t="s">
        <v>5</v>
      </c>
      <c r="D341" s="1">
        <v>43683.826122685183</v>
      </c>
      <c r="E341">
        <v>38277.9</v>
      </c>
      <c r="F341" t="s">
        <v>5</v>
      </c>
    </row>
    <row r="342" spans="1:6" x14ac:dyDescent="0.25">
      <c r="A342" s="1">
        <v>43683.836527777778</v>
      </c>
      <c r="B342">
        <v>2522.48</v>
      </c>
      <c r="C342" t="s">
        <v>5</v>
      </c>
      <c r="D342" s="1">
        <v>43683.836539351854</v>
      </c>
      <c r="E342">
        <v>38283.199999999997</v>
      </c>
      <c r="F342" t="s">
        <v>5</v>
      </c>
    </row>
    <row r="343" spans="1:6" x14ac:dyDescent="0.25">
      <c r="A343" s="1">
        <v>43683.846944444442</v>
      </c>
      <c r="B343">
        <v>2522.4899999999998</v>
      </c>
      <c r="C343" t="s">
        <v>5</v>
      </c>
      <c r="D343" s="1">
        <v>43683.846956018519</v>
      </c>
      <c r="E343">
        <v>38288.9</v>
      </c>
      <c r="F343" t="s">
        <v>5</v>
      </c>
    </row>
    <row r="344" spans="1:6" x14ac:dyDescent="0.25">
      <c r="A344" s="1">
        <v>43683.857361111113</v>
      </c>
      <c r="B344">
        <v>2522.5100000000002</v>
      </c>
      <c r="C344" t="s">
        <v>5</v>
      </c>
      <c r="D344" s="1">
        <v>43683.857372685183</v>
      </c>
      <c r="E344">
        <v>38294.300000000003</v>
      </c>
      <c r="F344" t="s">
        <v>5</v>
      </c>
    </row>
    <row r="345" spans="1:6" x14ac:dyDescent="0.25">
      <c r="A345" s="1">
        <v>43683.899027777778</v>
      </c>
      <c r="B345">
        <v>2522.5500000000002</v>
      </c>
      <c r="C345" t="s">
        <v>5</v>
      </c>
      <c r="D345" s="1">
        <v>43683.899039351854</v>
      </c>
      <c r="E345">
        <v>38315.300000000003</v>
      </c>
      <c r="F345" t="s">
        <v>5</v>
      </c>
    </row>
    <row r="346" spans="1:6" x14ac:dyDescent="0.25">
      <c r="A346" s="1">
        <v>43683.909444444442</v>
      </c>
      <c r="B346">
        <v>2522.56</v>
      </c>
      <c r="C346" t="s">
        <v>5</v>
      </c>
      <c r="D346" s="1">
        <v>43683.909456018519</v>
      </c>
      <c r="E346">
        <v>38321</v>
      </c>
      <c r="F346" t="s">
        <v>5</v>
      </c>
    </row>
    <row r="347" spans="1:6" x14ac:dyDescent="0.25">
      <c r="A347" s="1">
        <v>43683.919861111113</v>
      </c>
      <c r="B347">
        <v>2522.5700000000002</v>
      </c>
      <c r="C347" t="s">
        <v>5</v>
      </c>
      <c r="D347" s="1">
        <v>43683.919872685183</v>
      </c>
      <c r="E347">
        <v>38326.6</v>
      </c>
      <c r="F347" t="s">
        <v>5</v>
      </c>
    </row>
    <row r="348" spans="1:6" x14ac:dyDescent="0.25">
      <c r="A348" s="1">
        <v>43683.930277777778</v>
      </c>
      <c r="B348">
        <v>2522.58</v>
      </c>
      <c r="C348" t="s">
        <v>5</v>
      </c>
      <c r="D348" s="1">
        <v>43683.930289351854</v>
      </c>
      <c r="E348">
        <v>38331.699999999997</v>
      </c>
      <c r="F348" t="s">
        <v>5</v>
      </c>
    </row>
    <row r="349" spans="1:6" x14ac:dyDescent="0.25">
      <c r="A349" s="1">
        <v>43683.940694444442</v>
      </c>
      <c r="B349">
        <v>2522.59</v>
      </c>
      <c r="C349" t="s">
        <v>5</v>
      </c>
      <c r="D349" s="1">
        <v>43683.940706018519</v>
      </c>
      <c r="E349">
        <v>38337.300000000003</v>
      </c>
      <c r="F349" t="s">
        <v>5</v>
      </c>
    </row>
    <row r="350" spans="1:6" x14ac:dyDescent="0.25">
      <c r="A350" s="1">
        <v>43683.951111111113</v>
      </c>
      <c r="B350">
        <v>2522.6</v>
      </c>
      <c r="C350" t="s">
        <v>5</v>
      </c>
      <c r="D350" s="1">
        <v>43683.951122685183</v>
      </c>
      <c r="E350">
        <v>38342.800000000003</v>
      </c>
      <c r="F350" t="s">
        <v>5</v>
      </c>
    </row>
    <row r="351" spans="1:6" x14ac:dyDescent="0.25">
      <c r="A351" s="1">
        <v>43683.961527777778</v>
      </c>
      <c r="B351">
        <v>2522.61</v>
      </c>
      <c r="C351" t="s">
        <v>5</v>
      </c>
      <c r="D351" s="1">
        <v>43683.961539351854</v>
      </c>
      <c r="E351">
        <v>38347.9</v>
      </c>
      <c r="F351" t="s">
        <v>5</v>
      </c>
    </row>
    <row r="352" spans="1:6" x14ac:dyDescent="0.25">
      <c r="A352" s="1">
        <v>43683.971944444442</v>
      </c>
      <c r="B352">
        <v>2522.62</v>
      </c>
      <c r="C352" t="s">
        <v>5</v>
      </c>
      <c r="D352" s="1">
        <v>43683.971956018519</v>
      </c>
      <c r="E352">
        <v>38353.599999999999</v>
      </c>
      <c r="F352" t="s">
        <v>5</v>
      </c>
    </row>
    <row r="353" spans="1:6" x14ac:dyDescent="0.25">
      <c r="A353" s="1">
        <v>43683.982361111113</v>
      </c>
      <c r="B353">
        <v>2522.63</v>
      </c>
      <c r="C353" t="s">
        <v>5</v>
      </c>
      <c r="D353" s="1">
        <v>43683.982372685183</v>
      </c>
      <c r="E353">
        <v>38358.800000000003</v>
      </c>
      <c r="F353" t="s">
        <v>5</v>
      </c>
    </row>
    <row r="354" spans="1:6" x14ac:dyDescent="0.25">
      <c r="A354" s="1">
        <v>43683.992777777778</v>
      </c>
      <c r="B354">
        <v>2522.64</v>
      </c>
      <c r="C354" t="s">
        <v>5</v>
      </c>
      <c r="D354" s="1">
        <v>43683.992789351854</v>
      </c>
      <c r="E354">
        <v>38363.800000000003</v>
      </c>
      <c r="F354" t="s">
        <v>5</v>
      </c>
    </row>
    <row r="355" spans="1:6" x14ac:dyDescent="0.25">
      <c r="A355" s="1">
        <v>43684.003194444442</v>
      </c>
      <c r="B355">
        <v>2522.66</v>
      </c>
      <c r="C355" t="s">
        <v>5</v>
      </c>
      <c r="D355" s="1">
        <v>43684.003206018519</v>
      </c>
      <c r="E355">
        <v>38369.5</v>
      </c>
      <c r="F355" t="s">
        <v>5</v>
      </c>
    </row>
    <row r="356" spans="1:6" x14ac:dyDescent="0.25">
      <c r="A356" s="1">
        <v>43684.013611111113</v>
      </c>
      <c r="B356">
        <v>2522.67</v>
      </c>
      <c r="C356" t="s">
        <v>5</v>
      </c>
      <c r="D356" s="1">
        <v>43684.013622685183</v>
      </c>
      <c r="E356">
        <v>38374.400000000001</v>
      </c>
      <c r="F356" t="s">
        <v>5</v>
      </c>
    </row>
    <row r="357" spans="1:6" x14ac:dyDescent="0.25">
      <c r="A357" s="1">
        <v>43684.024027777778</v>
      </c>
      <c r="B357">
        <v>2522.6799999999998</v>
      </c>
      <c r="C357" t="s">
        <v>5</v>
      </c>
      <c r="D357" s="1">
        <v>43684.024039351854</v>
      </c>
      <c r="E357">
        <v>38380.1</v>
      </c>
      <c r="F357" t="s">
        <v>5</v>
      </c>
    </row>
    <row r="358" spans="1:6" x14ac:dyDescent="0.25">
      <c r="A358" s="1">
        <v>43684.034444444442</v>
      </c>
      <c r="B358">
        <v>2522.69</v>
      </c>
      <c r="C358" t="s">
        <v>5</v>
      </c>
      <c r="D358" s="1">
        <v>43684.034456018519</v>
      </c>
      <c r="E358">
        <v>38385.4</v>
      </c>
      <c r="F358" t="s">
        <v>5</v>
      </c>
    </row>
    <row r="359" spans="1:6" x14ac:dyDescent="0.25">
      <c r="A359" s="1">
        <v>43684.044861111113</v>
      </c>
      <c r="B359">
        <v>2522.6999999999998</v>
      </c>
      <c r="C359" t="s">
        <v>5</v>
      </c>
      <c r="D359" s="1">
        <v>43684.044872685183</v>
      </c>
      <c r="E359">
        <v>38390.5</v>
      </c>
      <c r="F359" t="s">
        <v>5</v>
      </c>
    </row>
    <row r="360" spans="1:6" x14ac:dyDescent="0.25">
      <c r="A360" s="1">
        <v>43684.055277777778</v>
      </c>
      <c r="B360">
        <v>2522.71</v>
      </c>
      <c r="C360" t="s">
        <v>5</v>
      </c>
      <c r="D360" s="1">
        <v>43684.055289351854</v>
      </c>
      <c r="E360">
        <v>38396.199999999997</v>
      </c>
      <c r="F360" t="s">
        <v>5</v>
      </c>
    </row>
    <row r="361" spans="1:6" x14ac:dyDescent="0.25">
      <c r="A361" s="1">
        <v>43684.065694444442</v>
      </c>
      <c r="B361">
        <v>2522.7199999999998</v>
      </c>
      <c r="C361" t="s">
        <v>5</v>
      </c>
      <c r="D361" s="1">
        <v>43684.065706018519</v>
      </c>
      <c r="E361">
        <v>38401.4</v>
      </c>
      <c r="F361" t="s">
        <v>5</v>
      </c>
    </row>
    <row r="362" spans="1:6" x14ac:dyDescent="0.25">
      <c r="A362" s="1">
        <v>43684.076111111113</v>
      </c>
      <c r="B362">
        <v>2522.73</v>
      </c>
      <c r="C362" t="s">
        <v>5</v>
      </c>
      <c r="D362" s="1">
        <v>43684.076122685183</v>
      </c>
      <c r="E362">
        <v>38406.699999999997</v>
      </c>
      <c r="F362" t="s">
        <v>5</v>
      </c>
    </row>
    <row r="363" spans="1:6" x14ac:dyDescent="0.25">
      <c r="A363" s="1">
        <v>43684.086527777778</v>
      </c>
      <c r="B363">
        <v>2522.7399999999998</v>
      </c>
      <c r="C363" t="s">
        <v>5</v>
      </c>
      <c r="D363" s="1">
        <v>43684.086539351854</v>
      </c>
      <c r="E363">
        <v>38412.300000000003</v>
      </c>
      <c r="F363" t="s">
        <v>5</v>
      </c>
    </row>
    <row r="364" spans="1:6" x14ac:dyDescent="0.25">
      <c r="A364" s="1">
        <v>43684.096944444442</v>
      </c>
      <c r="B364">
        <v>2522.75</v>
      </c>
      <c r="C364" t="s">
        <v>5</v>
      </c>
      <c r="D364" s="1">
        <v>43684.096956018519</v>
      </c>
      <c r="E364">
        <v>38417</v>
      </c>
      <c r="F364" t="s">
        <v>5</v>
      </c>
    </row>
    <row r="365" spans="1:6" x14ac:dyDescent="0.25">
      <c r="A365" s="1">
        <v>43684.098020833335</v>
      </c>
      <c r="B365">
        <v>2522.75</v>
      </c>
      <c r="C365" t="s">
        <v>4</v>
      </c>
      <c r="D365" s="1">
        <v>43684.098020833335</v>
      </c>
      <c r="E365">
        <v>38417</v>
      </c>
      <c r="F365" t="s">
        <v>4</v>
      </c>
    </row>
    <row r="366" spans="1:6" x14ac:dyDescent="0.25">
      <c r="A366" s="1">
        <v>43684.107303240744</v>
      </c>
      <c r="B366">
        <v>2522.7600000000002</v>
      </c>
      <c r="C366" t="s">
        <v>5</v>
      </c>
      <c r="D366" s="1">
        <v>43684.107314814813</v>
      </c>
      <c r="E366">
        <v>38422.199999999997</v>
      </c>
      <c r="F366" t="s">
        <v>5</v>
      </c>
    </row>
    <row r="367" spans="1:6" x14ac:dyDescent="0.25">
      <c r="A367" s="1">
        <v>43684.201053240744</v>
      </c>
      <c r="B367">
        <v>2522.86</v>
      </c>
      <c r="C367" t="s">
        <v>5</v>
      </c>
      <c r="D367" s="1">
        <v>43684.201064814813</v>
      </c>
      <c r="E367">
        <v>38469.4</v>
      </c>
      <c r="F367" t="s">
        <v>5</v>
      </c>
    </row>
    <row r="368" spans="1:6" x14ac:dyDescent="0.25">
      <c r="A368" s="1">
        <v>43684.207187499997</v>
      </c>
      <c r="B368">
        <v>2522.86</v>
      </c>
      <c r="C368" t="s">
        <v>4</v>
      </c>
      <c r="D368" s="1">
        <v>43684.207187499997</v>
      </c>
      <c r="E368">
        <v>38469.4</v>
      </c>
      <c r="F368" t="s">
        <v>4</v>
      </c>
    </row>
    <row r="369" spans="1:6" x14ac:dyDescent="0.25">
      <c r="A369" s="1">
        <v>43684.211423611108</v>
      </c>
      <c r="B369">
        <v>2522.87</v>
      </c>
      <c r="C369" t="s">
        <v>5</v>
      </c>
      <c r="D369" s="1">
        <v>43684.211435185185</v>
      </c>
      <c r="E369">
        <v>38474.9</v>
      </c>
      <c r="F369" t="s">
        <v>5</v>
      </c>
    </row>
    <row r="370" spans="1:6" x14ac:dyDescent="0.25">
      <c r="A370" s="1">
        <v>43684.22184027778</v>
      </c>
      <c r="B370">
        <v>2522.88</v>
      </c>
      <c r="C370" t="s">
        <v>5</v>
      </c>
      <c r="D370" s="1">
        <v>43684.221851851849</v>
      </c>
      <c r="E370">
        <v>38479.800000000003</v>
      </c>
      <c r="F370" t="s">
        <v>5</v>
      </c>
    </row>
    <row r="371" spans="1:6" x14ac:dyDescent="0.25">
      <c r="A371" s="1">
        <v>43684.232256944444</v>
      </c>
      <c r="B371">
        <v>2522.89</v>
      </c>
      <c r="C371" t="s">
        <v>5</v>
      </c>
      <c r="D371" s="1">
        <v>43684.232268518521</v>
      </c>
      <c r="E371">
        <v>38485.1</v>
      </c>
      <c r="F371" t="s">
        <v>5</v>
      </c>
    </row>
    <row r="372" spans="1:6" x14ac:dyDescent="0.25">
      <c r="A372" s="1">
        <v>43684.236921296295</v>
      </c>
      <c r="B372">
        <v>2522.89</v>
      </c>
      <c r="C372" t="s">
        <v>4</v>
      </c>
      <c r="D372" s="1">
        <v>43684.236921296295</v>
      </c>
      <c r="E372">
        <v>38485.1</v>
      </c>
      <c r="F372" t="s">
        <v>4</v>
      </c>
    </row>
    <row r="373" spans="1:6" x14ac:dyDescent="0.25">
      <c r="A373" s="1">
        <v>43684.242719907408</v>
      </c>
      <c r="B373">
        <v>2522.9</v>
      </c>
      <c r="C373" t="s">
        <v>5</v>
      </c>
      <c r="D373" s="1">
        <v>43684.242731481485</v>
      </c>
      <c r="E373">
        <v>38490.6</v>
      </c>
      <c r="F373" t="s">
        <v>5</v>
      </c>
    </row>
    <row r="374" spans="1:6" x14ac:dyDescent="0.25">
      <c r="A374" s="1">
        <v>43684.273923611108</v>
      </c>
      <c r="B374">
        <v>2522.9299999999998</v>
      </c>
      <c r="C374" t="s">
        <v>5</v>
      </c>
      <c r="D374" s="1">
        <v>43684.273935185185</v>
      </c>
      <c r="E374">
        <v>38506.300000000003</v>
      </c>
      <c r="F374" t="s">
        <v>5</v>
      </c>
    </row>
    <row r="375" spans="1:6" x14ac:dyDescent="0.25">
      <c r="A375" s="1">
        <v>43684.28434027778</v>
      </c>
      <c r="B375">
        <v>2522.94</v>
      </c>
      <c r="C375" t="s">
        <v>5</v>
      </c>
      <c r="D375" s="1">
        <v>43684.284351851849</v>
      </c>
      <c r="E375">
        <v>38511.199999999997</v>
      </c>
      <c r="F375" t="s">
        <v>5</v>
      </c>
    </row>
    <row r="376" spans="1:6" x14ac:dyDescent="0.25">
      <c r="A376" s="1">
        <v>43684.294756944444</v>
      </c>
      <c r="B376">
        <v>2522.9499999999998</v>
      </c>
      <c r="C376" t="s">
        <v>5</v>
      </c>
      <c r="D376" s="1">
        <v>43684.294756944444</v>
      </c>
      <c r="E376">
        <v>38516.400000000001</v>
      </c>
      <c r="F376" t="s">
        <v>5</v>
      </c>
    </row>
    <row r="377" spans="1:6" x14ac:dyDescent="0.25">
      <c r="A377" s="1">
        <v>43684.302129629628</v>
      </c>
      <c r="B377">
        <v>2522.9499999999998</v>
      </c>
      <c r="C377" t="s">
        <v>4</v>
      </c>
      <c r="D377" s="1">
        <v>43684.302129629628</v>
      </c>
      <c r="E377">
        <v>38516.400000000001</v>
      </c>
      <c r="F377" t="s">
        <v>4</v>
      </c>
    </row>
    <row r="378" spans="1:6" x14ac:dyDescent="0.25">
      <c r="A378" s="1">
        <v>43684.305208333331</v>
      </c>
      <c r="B378">
        <v>2522.96</v>
      </c>
      <c r="C378" t="s">
        <v>5</v>
      </c>
      <c r="D378" s="1">
        <v>43684.305219907408</v>
      </c>
      <c r="E378">
        <v>38521.5</v>
      </c>
      <c r="F378" t="s">
        <v>5</v>
      </c>
    </row>
    <row r="379" spans="1:6" x14ac:dyDescent="0.25">
      <c r="A379" s="1">
        <v>43684.315625000003</v>
      </c>
      <c r="B379">
        <v>2522.9699999999998</v>
      </c>
      <c r="C379" t="s">
        <v>5</v>
      </c>
      <c r="D379" s="1">
        <v>43684.315636574072</v>
      </c>
      <c r="E379">
        <v>38526.5</v>
      </c>
      <c r="F379" t="s">
        <v>5</v>
      </c>
    </row>
    <row r="380" spans="1:6" x14ac:dyDescent="0.25">
      <c r="A380" s="1">
        <v>43684.326041666667</v>
      </c>
      <c r="B380">
        <v>2522.98</v>
      </c>
      <c r="C380" t="s">
        <v>5</v>
      </c>
      <c r="D380" s="1">
        <v>43684.326053240744</v>
      </c>
      <c r="E380">
        <v>38531.599999999999</v>
      </c>
      <c r="F380" t="s">
        <v>5</v>
      </c>
    </row>
    <row r="381" spans="1:6" x14ac:dyDescent="0.25">
      <c r="A381" s="1">
        <v>43684.336458333331</v>
      </c>
      <c r="B381">
        <v>2522.9899999999998</v>
      </c>
      <c r="C381" t="s">
        <v>5</v>
      </c>
      <c r="D381" s="1">
        <v>43684.336469907408</v>
      </c>
      <c r="E381">
        <v>38537.1</v>
      </c>
      <c r="F381" t="s">
        <v>5</v>
      </c>
    </row>
    <row r="382" spans="1:6" x14ac:dyDescent="0.25">
      <c r="A382" s="1">
        <v>43684.346875000003</v>
      </c>
      <c r="B382">
        <v>2523</v>
      </c>
      <c r="C382" t="s">
        <v>5</v>
      </c>
      <c r="D382" s="1">
        <v>43684.346886574072</v>
      </c>
      <c r="E382">
        <v>38542</v>
      </c>
      <c r="F382" t="s">
        <v>5</v>
      </c>
    </row>
    <row r="383" spans="1:6" x14ac:dyDescent="0.25">
      <c r="A383" s="1">
        <v>43684.357291666667</v>
      </c>
      <c r="B383">
        <v>2523.0100000000002</v>
      </c>
      <c r="C383" t="s">
        <v>5</v>
      </c>
      <c r="D383" s="1">
        <v>43684.357303240744</v>
      </c>
      <c r="E383">
        <v>38547.199999999997</v>
      </c>
      <c r="F383" t="s">
        <v>5</v>
      </c>
    </row>
    <row r="384" spans="1:6" x14ac:dyDescent="0.25">
      <c r="A384" s="1">
        <v>43684.367708333331</v>
      </c>
      <c r="B384">
        <v>2523.02</v>
      </c>
      <c r="C384" t="s">
        <v>5</v>
      </c>
      <c r="D384" s="1">
        <v>43684.367719907408</v>
      </c>
      <c r="E384">
        <v>38552.699999999997</v>
      </c>
      <c r="F384" t="s">
        <v>5</v>
      </c>
    </row>
    <row r="385" spans="1:6" x14ac:dyDescent="0.25">
      <c r="A385" s="1">
        <v>43684.378125000003</v>
      </c>
      <c r="B385">
        <v>2523.0300000000002</v>
      </c>
      <c r="C385" t="s">
        <v>5</v>
      </c>
      <c r="D385" s="1">
        <v>43684.378136574072</v>
      </c>
      <c r="E385">
        <v>38557.699999999997</v>
      </c>
      <c r="F385" t="s">
        <v>5</v>
      </c>
    </row>
    <row r="386" spans="1:6" x14ac:dyDescent="0.25">
      <c r="A386" s="1">
        <v>43684.388541666667</v>
      </c>
      <c r="B386">
        <v>2523.04</v>
      </c>
      <c r="C386" t="s">
        <v>5</v>
      </c>
      <c r="D386" s="1">
        <v>43684.388553240744</v>
      </c>
      <c r="E386">
        <v>38562.699999999997</v>
      </c>
      <c r="F386" t="s">
        <v>5</v>
      </c>
    </row>
    <row r="387" spans="1:6" x14ac:dyDescent="0.25">
      <c r="A387" s="1">
        <v>43684.398958333331</v>
      </c>
      <c r="B387">
        <v>2523.0500000000002</v>
      </c>
      <c r="C387" t="s">
        <v>5</v>
      </c>
      <c r="D387" s="1">
        <v>43684.398969907408</v>
      </c>
      <c r="E387">
        <v>38568.300000000003</v>
      </c>
      <c r="F387" t="s">
        <v>5</v>
      </c>
    </row>
    <row r="388" spans="1:6" x14ac:dyDescent="0.25">
      <c r="A388" s="1">
        <v>43684.409375000003</v>
      </c>
      <c r="B388">
        <v>2523.06</v>
      </c>
      <c r="C388" t="s">
        <v>5</v>
      </c>
      <c r="D388" s="1">
        <v>43684.409386574072</v>
      </c>
      <c r="E388">
        <v>38573.1</v>
      </c>
      <c r="F388" t="s">
        <v>5</v>
      </c>
    </row>
    <row r="389" spans="1:6" x14ac:dyDescent="0.25">
      <c r="A389" s="1">
        <v>43684.419791666667</v>
      </c>
      <c r="B389">
        <v>2523.0700000000002</v>
      </c>
      <c r="C389" t="s">
        <v>5</v>
      </c>
      <c r="D389" s="1">
        <v>43684.419803240744</v>
      </c>
      <c r="E389">
        <v>38578.1</v>
      </c>
      <c r="F389" t="s">
        <v>5</v>
      </c>
    </row>
    <row r="390" spans="1:6" x14ac:dyDescent="0.25">
      <c r="A390" s="1">
        <v>43684.430208333331</v>
      </c>
      <c r="B390">
        <v>2523.08</v>
      </c>
      <c r="C390" t="s">
        <v>5</v>
      </c>
      <c r="D390" s="1">
        <v>43684.430219907408</v>
      </c>
      <c r="E390">
        <v>38583.599999999999</v>
      </c>
      <c r="F390" t="s">
        <v>5</v>
      </c>
    </row>
    <row r="391" spans="1:6" x14ac:dyDescent="0.25">
      <c r="A391" s="1">
        <v>43684.440625000003</v>
      </c>
      <c r="B391">
        <v>2523.09</v>
      </c>
      <c r="C391" t="s">
        <v>5</v>
      </c>
      <c r="D391" s="1">
        <v>43684.440636574072</v>
      </c>
      <c r="E391">
        <v>38589.1</v>
      </c>
      <c r="F391" t="s">
        <v>5</v>
      </c>
    </row>
    <row r="392" spans="1:6" x14ac:dyDescent="0.25">
      <c r="A392" s="1">
        <v>43684.451041666667</v>
      </c>
      <c r="B392">
        <v>2523.1</v>
      </c>
      <c r="C392" t="s">
        <v>5</v>
      </c>
      <c r="D392" s="1">
        <v>43684.451053240744</v>
      </c>
      <c r="E392">
        <v>38594.1</v>
      </c>
      <c r="F392" t="s">
        <v>5</v>
      </c>
    </row>
    <row r="393" spans="1:6" x14ac:dyDescent="0.25">
      <c r="A393" s="1">
        <v>43684.461458333331</v>
      </c>
      <c r="B393">
        <v>2523.11</v>
      </c>
      <c r="C393" t="s">
        <v>5</v>
      </c>
      <c r="D393" s="1">
        <v>43684.461469907408</v>
      </c>
      <c r="E393">
        <v>38599.4</v>
      </c>
      <c r="F393" t="s">
        <v>5</v>
      </c>
    </row>
    <row r="394" spans="1:6" x14ac:dyDescent="0.25">
      <c r="A394" s="1">
        <v>43684.471875000003</v>
      </c>
      <c r="B394">
        <v>2523.12</v>
      </c>
      <c r="C394" t="s">
        <v>5</v>
      </c>
      <c r="D394" s="1">
        <v>43684.471886574072</v>
      </c>
      <c r="E394">
        <v>38605</v>
      </c>
      <c r="F394" t="s">
        <v>5</v>
      </c>
    </row>
    <row r="395" spans="1:6" x14ac:dyDescent="0.25">
      <c r="A395" s="1">
        <v>43684.482291666667</v>
      </c>
      <c r="B395">
        <v>2523.13</v>
      </c>
      <c r="C395" t="s">
        <v>5</v>
      </c>
      <c r="D395" s="1">
        <v>43684.482303240744</v>
      </c>
      <c r="E395">
        <v>38610.1</v>
      </c>
      <c r="F395" t="s">
        <v>5</v>
      </c>
    </row>
    <row r="396" spans="1:6" x14ac:dyDescent="0.25">
      <c r="A396" s="1">
        <v>43684.492708333331</v>
      </c>
      <c r="B396">
        <v>2523.14</v>
      </c>
      <c r="C396" t="s">
        <v>5</v>
      </c>
      <c r="D396" s="1">
        <v>43684.492719907408</v>
      </c>
      <c r="E396">
        <v>38615.4</v>
      </c>
      <c r="F396" t="s">
        <v>5</v>
      </c>
    </row>
    <row r="397" spans="1:6" x14ac:dyDescent="0.25">
      <c r="A397" s="1">
        <v>43684.503125000003</v>
      </c>
      <c r="B397">
        <v>2523.15</v>
      </c>
      <c r="C397" t="s">
        <v>5</v>
      </c>
      <c r="D397" s="1">
        <v>43684.503136574072</v>
      </c>
      <c r="E397">
        <v>38621.1</v>
      </c>
      <c r="F397" t="s">
        <v>5</v>
      </c>
    </row>
    <row r="398" spans="1:6" x14ac:dyDescent="0.25">
      <c r="A398" s="1">
        <v>43684.513541666667</v>
      </c>
      <c r="B398">
        <v>2523.16</v>
      </c>
      <c r="C398" t="s">
        <v>5</v>
      </c>
      <c r="D398" s="1">
        <v>43684.513553240744</v>
      </c>
      <c r="E398">
        <v>38626</v>
      </c>
      <c r="F398" t="s">
        <v>5</v>
      </c>
    </row>
    <row r="399" spans="1:6" x14ac:dyDescent="0.25">
      <c r="A399" s="1">
        <v>43684.523958333331</v>
      </c>
      <c r="B399">
        <v>2523.17</v>
      </c>
      <c r="C399" t="s">
        <v>5</v>
      </c>
      <c r="D399" s="1">
        <v>43684.523969907408</v>
      </c>
      <c r="E399">
        <v>38631.1</v>
      </c>
      <c r="F399" t="s">
        <v>5</v>
      </c>
    </row>
    <row r="400" spans="1:6" x14ac:dyDescent="0.25">
      <c r="A400" s="1">
        <v>43684.534375000003</v>
      </c>
      <c r="B400">
        <v>2523.1799999999998</v>
      </c>
      <c r="C400" t="s">
        <v>5</v>
      </c>
      <c r="D400" s="1">
        <v>43684.534386574072</v>
      </c>
      <c r="E400">
        <v>38636.800000000003</v>
      </c>
      <c r="F400" t="s">
        <v>5</v>
      </c>
    </row>
    <row r="401" spans="1:6" x14ac:dyDescent="0.25">
      <c r="A401" s="1">
        <v>43684.680208333331</v>
      </c>
      <c r="B401">
        <v>2523.3200000000002</v>
      </c>
      <c r="C401" t="s">
        <v>5</v>
      </c>
      <c r="D401" s="1">
        <v>43684.680219907408</v>
      </c>
      <c r="E401">
        <v>38712.1</v>
      </c>
      <c r="F401" t="s">
        <v>5</v>
      </c>
    </row>
    <row r="402" spans="1:6" x14ac:dyDescent="0.25">
      <c r="A402" s="1">
        <v>43684.690625000003</v>
      </c>
      <c r="B402">
        <v>2523.33</v>
      </c>
      <c r="C402" t="s">
        <v>5</v>
      </c>
      <c r="D402" s="1">
        <v>43684.690636574072</v>
      </c>
      <c r="E402">
        <v>38717.199999999997</v>
      </c>
      <c r="F402" t="s">
        <v>5</v>
      </c>
    </row>
    <row r="403" spans="1:6" x14ac:dyDescent="0.25">
      <c r="A403" s="1">
        <v>43684.701041666667</v>
      </c>
      <c r="B403">
        <v>2523.34</v>
      </c>
      <c r="C403" t="s">
        <v>5</v>
      </c>
      <c r="D403" s="1">
        <v>43684.701053240744</v>
      </c>
      <c r="E403">
        <v>38723</v>
      </c>
      <c r="F403" t="s">
        <v>5</v>
      </c>
    </row>
    <row r="404" spans="1:6" x14ac:dyDescent="0.25">
      <c r="A404" s="1">
        <v>43684.711458333331</v>
      </c>
      <c r="B404">
        <v>2523.35</v>
      </c>
      <c r="C404" t="s">
        <v>5</v>
      </c>
      <c r="D404" s="1">
        <v>43684.711469907408</v>
      </c>
      <c r="E404">
        <v>38728</v>
      </c>
      <c r="F404" t="s">
        <v>5</v>
      </c>
    </row>
    <row r="405" spans="1:6" x14ac:dyDescent="0.25">
      <c r="A405" s="1">
        <v>43684.721875000003</v>
      </c>
      <c r="B405">
        <v>2523.36</v>
      </c>
      <c r="C405" t="s">
        <v>5</v>
      </c>
      <c r="D405" s="1">
        <v>43684.721886574072</v>
      </c>
      <c r="E405">
        <v>38733.199999999997</v>
      </c>
      <c r="F405" t="s">
        <v>5</v>
      </c>
    </row>
    <row r="406" spans="1:6" x14ac:dyDescent="0.25">
      <c r="A406" s="1">
        <v>43684.732291666667</v>
      </c>
      <c r="B406">
        <v>2523.37</v>
      </c>
      <c r="C406" t="s">
        <v>5</v>
      </c>
      <c r="D406" s="1">
        <v>43684.732303240744</v>
      </c>
      <c r="E406">
        <v>38738.6</v>
      </c>
      <c r="F406" t="s">
        <v>5</v>
      </c>
    </row>
    <row r="407" spans="1:6" x14ac:dyDescent="0.25">
      <c r="A407" s="1">
        <v>43684.742708333331</v>
      </c>
      <c r="B407">
        <v>2523.38</v>
      </c>
      <c r="C407" t="s">
        <v>5</v>
      </c>
      <c r="D407" s="1">
        <v>43684.742719907408</v>
      </c>
      <c r="E407">
        <v>38743.800000000003</v>
      </c>
      <c r="F407" t="s">
        <v>5</v>
      </c>
    </row>
    <row r="408" spans="1:6" x14ac:dyDescent="0.25">
      <c r="A408" s="1">
        <v>43684.753125000003</v>
      </c>
      <c r="B408">
        <v>2523.39</v>
      </c>
      <c r="C408" t="s">
        <v>5</v>
      </c>
      <c r="D408" s="1">
        <v>43684.753136574072</v>
      </c>
      <c r="E408">
        <v>38749.5</v>
      </c>
      <c r="F408" t="s">
        <v>5</v>
      </c>
    </row>
    <row r="409" spans="1:6" x14ac:dyDescent="0.25">
      <c r="A409" s="1">
        <v>43684.763541666667</v>
      </c>
      <c r="B409">
        <v>2523.4</v>
      </c>
      <c r="C409" t="s">
        <v>5</v>
      </c>
      <c r="D409" s="1">
        <v>43684.763553240744</v>
      </c>
      <c r="E409">
        <v>38754.5</v>
      </c>
      <c r="F409" t="s">
        <v>5</v>
      </c>
    </row>
    <row r="410" spans="1:6" x14ac:dyDescent="0.25">
      <c r="A410" s="1">
        <v>43684.773958333331</v>
      </c>
      <c r="B410">
        <v>2523.41</v>
      </c>
      <c r="C410" t="s">
        <v>5</v>
      </c>
      <c r="D410" s="1">
        <v>43684.773969907408</v>
      </c>
      <c r="E410">
        <v>38760.300000000003</v>
      </c>
      <c r="F410" t="s">
        <v>5</v>
      </c>
    </row>
    <row r="411" spans="1:6" x14ac:dyDescent="0.25">
      <c r="A411" s="1">
        <v>43684.784375000003</v>
      </c>
      <c r="B411">
        <v>2523.42</v>
      </c>
      <c r="C411" t="s">
        <v>5</v>
      </c>
      <c r="D411" s="1">
        <v>43684.784386574072</v>
      </c>
      <c r="E411">
        <v>38765.300000000003</v>
      </c>
      <c r="F411" t="s">
        <v>5</v>
      </c>
    </row>
    <row r="412" spans="1:6" x14ac:dyDescent="0.25">
      <c r="A412" s="1">
        <v>43684.794791666667</v>
      </c>
      <c r="B412">
        <v>2523.4299999999998</v>
      </c>
      <c r="C412" t="s">
        <v>5</v>
      </c>
      <c r="D412" s="1">
        <v>43684.794803240744</v>
      </c>
      <c r="E412">
        <v>38771</v>
      </c>
      <c r="F412" t="s">
        <v>5</v>
      </c>
    </row>
    <row r="413" spans="1:6" x14ac:dyDescent="0.25">
      <c r="A413" s="1">
        <v>43684.930173611108</v>
      </c>
      <c r="B413">
        <v>2523.5700000000002</v>
      </c>
      <c r="C413" t="s">
        <v>5</v>
      </c>
      <c r="D413" s="1">
        <v>43684.930185185185</v>
      </c>
      <c r="E413">
        <v>38839.1</v>
      </c>
      <c r="F413" t="s">
        <v>5</v>
      </c>
    </row>
    <row r="414" spans="1:6" x14ac:dyDescent="0.25">
      <c r="A414" s="1">
        <v>43684.936145833337</v>
      </c>
      <c r="B414">
        <v>2523.5700000000002</v>
      </c>
      <c r="C414" t="s">
        <v>4</v>
      </c>
      <c r="D414" s="1">
        <v>43684.936145833337</v>
      </c>
      <c r="E414">
        <v>38839.1</v>
      </c>
      <c r="F414" t="s">
        <v>4</v>
      </c>
    </row>
    <row r="415" spans="1:6" x14ac:dyDescent="0.25">
      <c r="A415" s="1">
        <v>43684.940532407411</v>
      </c>
      <c r="B415">
        <v>2523.58</v>
      </c>
      <c r="C415" t="s">
        <v>5</v>
      </c>
      <c r="D415" s="1">
        <v>43684.94054398148</v>
      </c>
      <c r="E415">
        <v>38844.699999999997</v>
      </c>
      <c r="F415" t="s">
        <v>5</v>
      </c>
    </row>
    <row r="416" spans="1:6" x14ac:dyDescent="0.25">
      <c r="A416" s="1">
        <v>43684.950949074075</v>
      </c>
      <c r="B416">
        <v>2523.59</v>
      </c>
      <c r="C416" t="s">
        <v>5</v>
      </c>
      <c r="D416" s="1">
        <v>43684.950960648152</v>
      </c>
      <c r="E416">
        <v>38849.800000000003</v>
      </c>
      <c r="F416" t="s">
        <v>5</v>
      </c>
    </row>
    <row r="417" spans="1:6" x14ac:dyDescent="0.25">
      <c r="A417" s="1">
        <v>43684.961365740739</v>
      </c>
      <c r="B417">
        <v>2523.6</v>
      </c>
      <c r="C417" t="s">
        <v>5</v>
      </c>
      <c r="D417" s="1">
        <v>43684.961377314816</v>
      </c>
      <c r="E417">
        <v>38855.1</v>
      </c>
      <c r="F417" t="s">
        <v>5</v>
      </c>
    </row>
    <row r="418" spans="1:6" x14ac:dyDescent="0.25">
      <c r="A418" s="1">
        <v>43684.971782407411</v>
      </c>
      <c r="B418">
        <v>2523.61</v>
      </c>
      <c r="C418" t="s">
        <v>5</v>
      </c>
      <c r="D418" s="1">
        <v>43684.97179398148</v>
      </c>
      <c r="E418">
        <v>38860.6</v>
      </c>
      <c r="F418" t="s">
        <v>5</v>
      </c>
    </row>
    <row r="419" spans="1:6" x14ac:dyDescent="0.25">
      <c r="A419" s="1">
        <v>43684.982199074075</v>
      </c>
      <c r="B419">
        <v>2523.62</v>
      </c>
      <c r="C419" t="s">
        <v>5</v>
      </c>
      <c r="D419" s="1">
        <v>43684.982210648152</v>
      </c>
      <c r="E419">
        <v>38865.5</v>
      </c>
      <c r="F419" t="s">
        <v>5</v>
      </c>
    </row>
    <row r="420" spans="1:6" x14ac:dyDescent="0.25">
      <c r="A420" s="1">
        <v>43684.992615740739</v>
      </c>
      <c r="B420">
        <v>2523.63</v>
      </c>
      <c r="C420" t="s">
        <v>5</v>
      </c>
      <c r="D420" s="1">
        <v>43684.992627314816</v>
      </c>
      <c r="E420">
        <v>38871.1</v>
      </c>
      <c r="F420" t="s">
        <v>5</v>
      </c>
    </row>
    <row r="421" spans="1:6" x14ac:dyDescent="0.25">
      <c r="A421" s="1">
        <v>43685.003032407411</v>
      </c>
      <c r="B421">
        <v>2523.64</v>
      </c>
      <c r="C421" t="s">
        <v>5</v>
      </c>
      <c r="D421" s="1">
        <v>43685.00304398148</v>
      </c>
      <c r="E421">
        <v>38876.300000000003</v>
      </c>
      <c r="F421" t="s">
        <v>5</v>
      </c>
    </row>
    <row r="422" spans="1:6" x14ac:dyDescent="0.25">
      <c r="A422" s="1">
        <v>43685.013449074075</v>
      </c>
      <c r="B422">
        <v>2523.65</v>
      </c>
      <c r="C422" t="s">
        <v>5</v>
      </c>
      <c r="D422" s="1">
        <v>43685.013460648152</v>
      </c>
      <c r="E422">
        <v>38881.4</v>
      </c>
      <c r="F422" t="s">
        <v>5</v>
      </c>
    </row>
    <row r="423" spans="1:6" x14ac:dyDescent="0.25">
      <c r="A423" s="1">
        <v>43685.023865740739</v>
      </c>
      <c r="B423">
        <v>2523.66</v>
      </c>
      <c r="C423" t="s">
        <v>5</v>
      </c>
      <c r="D423" s="1">
        <v>43685.023877314816</v>
      </c>
      <c r="E423">
        <v>38886.6</v>
      </c>
      <c r="F423" t="s">
        <v>5</v>
      </c>
    </row>
    <row r="424" spans="1:6" x14ac:dyDescent="0.25">
      <c r="A424" s="1">
        <v>43685.034282407411</v>
      </c>
      <c r="B424">
        <v>2523.67</v>
      </c>
      <c r="C424" t="s">
        <v>5</v>
      </c>
      <c r="D424" s="1">
        <v>43685.03429398148</v>
      </c>
      <c r="E424">
        <v>38891.800000000003</v>
      </c>
      <c r="F424" t="s">
        <v>5</v>
      </c>
    </row>
    <row r="425" spans="1:6" x14ac:dyDescent="0.25">
      <c r="A425" s="1">
        <v>43685.041539351849</v>
      </c>
      <c r="B425">
        <v>2523.67</v>
      </c>
      <c r="C425" t="s">
        <v>4</v>
      </c>
      <c r="D425" s="1">
        <v>43685.041539351849</v>
      </c>
      <c r="E425">
        <v>38891.800000000003</v>
      </c>
      <c r="F425" t="s">
        <v>4</v>
      </c>
    </row>
    <row r="426" spans="1:6" x14ac:dyDescent="0.25">
      <c r="A426" s="1">
        <v>43685.044652777775</v>
      </c>
      <c r="B426">
        <v>2523.69</v>
      </c>
      <c r="C426" t="s">
        <v>5</v>
      </c>
      <c r="D426" s="1">
        <v>43685.044664351852</v>
      </c>
      <c r="E426">
        <v>38896.9</v>
      </c>
      <c r="F426" t="s">
        <v>5</v>
      </c>
    </row>
    <row r="427" spans="1:6" x14ac:dyDescent="0.25">
      <c r="A427" s="1">
        <v>43685.055069444446</v>
      </c>
      <c r="B427">
        <v>2523.6999999999998</v>
      </c>
      <c r="C427" t="s">
        <v>5</v>
      </c>
      <c r="D427" s="1">
        <v>43685.055081018516</v>
      </c>
      <c r="E427">
        <v>38902.6</v>
      </c>
      <c r="F427" t="s">
        <v>5</v>
      </c>
    </row>
    <row r="428" spans="1:6" x14ac:dyDescent="0.25">
      <c r="A428" s="1">
        <v>43685.065486111111</v>
      </c>
      <c r="B428">
        <v>2523.71</v>
      </c>
      <c r="C428" t="s">
        <v>5</v>
      </c>
      <c r="D428" s="1">
        <v>43685.065497685187</v>
      </c>
      <c r="E428">
        <v>38907.599999999999</v>
      </c>
      <c r="F428" t="s">
        <v>5</v>
      </c>
    </row>
    <row r="429" spans="1:6" x14ac:dyDescent="0.25">
      <c r="A429" s="1">
        <v>43685.075902777775</v>
      </c>
      <c r="B429">
        <v>2523.7199999999998</v>
      </c>
      <c r="C429" t="s">
        <v>5</v>
      </c>
      <c r="D429" s="1">
        <v>43685.075914351852</v>
      </c>
      <c r="E429">
        <v>38912.9</v>
      </c>
      <c r="F429" t="s">
        <v>5</v>
      </c>
    </row>
    <row r="430" spans="1:6" x14ac:dyDescent="0.25">
      <c r="A430" s="1">
        <v>43685.086319444446</v>
      </c>
      <c r="B430">
        <v>2523.73</v>
      </c>
      <c r="C430" t="s">
        <v>5</v>
      </c>
      <c r="D430" s="1">
        <v>43685.086331018516</v>
      </c>
      <c r="E430">
        <v>38918.5</v>
      </c>
      <c r="F430" t="s">
        <v>5</v>
      </c>
    </row>
    <row r="431" spans="1:6" x14ac:dyDescent="0.25">
      <c r="A431" s="1">
        <v>43685.096736111111</v>
      </c>
      <c r="B431">
        <v>2523.7399999999998</v>
      </c>
      <c r="C431" t="s">
        <v>5</v>
      </c>
      <c r="D431" s="1">
        <v>43685.096747685187</v>
      </c>
      <c r="E431">
        <v>38923.4</v>
      </c>
      <c r="F431" t="s">
        <v>5</v>
      </c>
    </row>
    <row r="432" spans="1:6" x14ac:dyDescent="0.25">
      <c r="A432" s="1">
        <v>43685.107152777775</v>
      </c>
      <c r="B432">
        <v>2523.75</v>
      </c>
      <c r="C432" t="s">
        <v>5</v>
      </c>
      <c r="D432" s="1">
        <v>43685.107164351852</v>
      </c>
      <c r="E432">
        <v>38928.800000000003</v>
      </c>
      <c r="F432" t="s">
        <v>5</v>
      </c>
    </row>
    <row r="433" spans="1:6" x14ac:dyDescent="0.25">
      <c r="A433" s="1">
        <v>43685.117569444446</v>
      </c>
      <c r="B433">
        <v>2523.7600000000002</v>
      </c>
      <c r="C433" t="s">
        <v>5</v>
      </c>
      <c r="D433" s="1">
        <v>43685.117581018516</v>
      </c>
      <c r="E433">
        <v>38934.400000000001</v>
      </c>
      <c r="F433" t="s">
        <v>5</v>
      </c>
    </row>
    <row r="434" spans="1:6" x14ac:dyDescent="0.25">
      <c r="A434" s="1">
        <v>43685.127986111111</v>
      </c>
      <c r="B434">
        <v>2523.77</v>
      </c>
      <c r="C434" t="s">
        <v>5</v>
      </c>
      <c r="D434" s="1">
        <v>43685.127997685187</v>
      </c>
      <c r="E434">
        <v>38939.300000000003</v>
      </c>
      <c r="F434" t="s">
        <v>5</v>
      </c>
    </row>
    <row r="435" spans="1:6" x14ac:dyDescent="0.25">
      <c r="A435" s="1">
        <v>43685.138402777775</v>
      </c>
      <c r="B435">
        <v>2523.7800000000002</v>
      </c>
      <c r="C435" t="s">
        <v>5</v>
      </c>
      <c r="D435" s="1">
        <v>43685.138414351852</v>
      </c>
      <c r="E435">
        <v>38944.400000000001</v>
      </c>
      <c r="F435" t="s">
        <v>5</v>
      </c>
    </row>
    <row r="436" spans="1:6" x14ac:dyDescent="0.25">
      <c r="A436" s="1">
        <v>43685.148819444446</v>
      </c>
      <c r="B436">
        <v>2523.79</v>
      </c>
      <c r="C436" t="s">
        <v>5</v>
      </c>
      <c r="D436" s="1">
        <v>43685.148831018516</v>
      </c>
      <c r="E436">
        <v>38950.1</v>
      </c>
      <c r="F436" t="s">
        <v>5</v>
      </c>
    </row>
    <row r="437" spans="1:6" x14ac:dyDescent="0.25">
      <c r="A437" s="1">
        <v>43685.159236111111</v>
      </c>
      <c r="B437">
        <v>2523.8000000000002</v>
      </c>
      <c r="C437" t="s">
        <v>5</v>
      </c>
      <c r="D437" s="1">
        <v>43685.159247685187</v>
      </c>
      <c r="E437">
        <v>38955.5</v>
      </c>
      <c r="F437" t="s">
        <v>5</v>
      </c>
    </row>
    <row r="438" spans="1:6" x14ac:dyDescent="0.25">
      <c r="A438" s="1">
        <v>43685.169652777775</v>
      </c>
      <c r="B438">
        <v>2523.81</v>
      </c>
      <c r="C438" t="s">
        <v>5</v>
      </c>
      <c r="D438" s="1">
        <v>43685.169664351852</v>
      </c>
      <c r="E438">
        <v>38960.6</v>
      </c>
      <c r="F438" t="s">
        <v>5</v>
      </c>
    </row>
    <row r="439" spans="1:6" x14ac:dyDescent="0.25">
      <c r="A439" s="1">
        <v>43685.180069444446</v>
      </c>
      <c r="B439">
        <v>2523.8200000000002</v>
      </c>
      <c r="C439" t="s">
        <v>5</v>
      </c>
      <c r="D439" s="1">
        <v>43685.180081018516</v>
      </c>
      <c r="E439">
        <v>38966.199999999997</v>
      </c>
      <c r="F439" t="s">
        <v>5</v>
      </c>
    </row>
    <row r="440" spans="1:6" x14ac:dyDescent="0.25">
      <c r="A440" s="1">
        <v>43685.190486111111</v>
      </c>
      <c r="B440">
        <v>2523.84</v>
      </c>
      <c r="C440" t="s">
        <v>5</v>
      </c>
      <c r="D440" s="1">
        <v>43685.190497685187</v>
      </c>
      <c r="E440">
        <v>38971.599999999999</v>
      </c>
      <c r="F440" t="s">
        <v>5</v>
      </c>
    </row>
    <row r="441" spans="1:6" x14ac:dyDescent="0.25">
      <c r="A441" s="1">
        <v>43685.200902777775</v>
      </c>
      <c r="B441">
        <v>2523.85</v>
      </c>
      <c r="C441" t="s">
        <v>5</v>
      </c>
      <c r="D441" s="1">
        <v>43685.200914351852</v>
      </c>
      <c r="E441">
        <v>38976.5</v>
      </c>
      <c r="F441" t="s">
        <v>5</v>
      </c>
    </row>
    <row r="442" spans="1:6" x14ac:dyDescent="0.25">
      <c r="A442" s="1">
        <v>43685.211319444446</v>
      </c>
      <c r="B442">
        <v>2523.86</v>
      </c>
      <c r="C442" t="s">
        <v>5</v>
      </c>
      <c r="D442" s="1">
        <v>43685.211331018516</v>
      </c>
      <c r="E442">
        <v>38982</v>
      </c>
      <c r="F442" t="s">
        <v>5</v>
      </c>
    </row>
    <row r="443" spans="1:6" x14ac:dyDescent="0.25">
      <c r="A443" s="1">
        <v>43685.221736111111</v>
      </c>
      <c r="B443">
        <v>2523.87</v>
      </c>
      <c r="C443" t="s">
        <v>5</v>
      </c>
      <c r="D443" s="1">
        <v>43685.221747685187</v>
      </c>
      <c r="E443">
        <v>38987.699999999997</v>
      </c>
      <c r="F443" t="s">
        <v>5</v>
      </c>
    </row>
    <row r="444" spans="1:6" x14ac:dyDescent="0.25">
      <c r="A444" s="1">
        <v>43685.232152777775</v>
      </c>
      <c r="B444">
        <v>2523.88</v>
      </c>
      <c r="C444" t="s">
        <v>5</v>
      </c>
      <c r="D444" s="1">
        <v>43685.232164351852</v>
      </c>
      <c r="E444">
        <v>38992.5</v>
      </c>
      <c r="F444" t="s">
        <v>5</v>
      </c>
    </row>
    <row r="445" spans="1:6" x14ac:dyDescent="0.25">
      <c r="A445" s="1">
        <v>43685.575844907406</v>
      </c>
      <c r="B445">
        <v>2524.21</v>
      </c>
      <c r="C445" t="s">
        <v>5</v>
      </c>
      <c r="D445" s="1">
        <v>43685.575856481482</v>
      </c>
      <c r="E445">
        <v>39168.199999999997</v>
      </c>
      <c r="F445" t="s">
        <v>5</v>
      </c>
    </row>
    <row r="446" spans="1:6" x14ac:dyDescent="0.25">
      <c r="A446" s="1">
        <v>43685.578738425924</v>
      </c>
      <c r="B446">
        <v>2524.21</v>
      </c>
      <c r="C446" t="s">
        <v>4</v>
      </c>
      <c r="D446" s="1">
        <v>43685.578738425924</v>
      </c>
      <c r="E446">
        <v>39168.199999999997</v>
      </c>
      <c r="F446" t="s">
        <v>4</v>
      </c>
    </row>
    <row r="447" spans="1:6" x14ac:dyDescent="0.25">
      <c r="A447" s="1">
        <v>43685.586238425924</v>
      </c>
      <c r="B447">
        <v>2524.2199999999998</v>
      </c>
      <c r="C447" t="s">
        <v>5</v>
      </c>
      <c r="D447" s="1">
        <v>43685.58625</v>
      </c>
      <c r="E447">
        <v>39173.800000000003</v>
      </c>
      <c r="F447" t="s">
        <v>5</v>
      </c>
    </row>
    <row r="448" spans="1:6" x14ac:dyDescent="0.25">
      <c r="A448" s="1">
        <v>43685.596655092595</v>
      </c>
      <c r="B448">
        <v>2524.23</v>
      </c>
      <c r="C448" t="s">
        <v>5</v>
      </c>
      <c r="D448" s="1">
        <v>43685.596666666665</v>
      </c>
      <c r="E448">
        <v>39179.4</v>
      </c>
      <c r="F448" t="s">
        <v>5</v>
      </c>
    </row>
    <row r="449" spans="1:6" x14ac:dyDescent="0.25">
      <c r="A449" s="1">
        <v>43685.607071759259</v>
      </c>
      <c r="B449">
        <v>2524.2399999999998</v>
      </c>
      <c r="C449" t="s">
        <v>5</v>
      </c>
      <c r="D449" s="1">
        <v>43685.607083333336</v>
      </c>
      <c r="E449">
        <v>39184.400000000001</v>
      </c>
      <c r="F449" t="s">
        <v>5</v>
      </c>
    </row>
    <row r="450" spans="1:6" x14ac:dyDescent="0.25">
      <c r="A450" s="1">
        <v>43685.611979166664</v>
      </c>
      <c r="B450">
        <v>2524.2399999999998</v>
      </c>
      <c r="C450" t="s">
        <v>4</v>
      </c>
      <c r="D450" s="1">
        <v>43685.611979166664</v>
      </c>
      <c r="E450">
        <v>39184.400000000001</v>
      </c>
      <c r="F450" t="s">
        <v>4</v>
      </c>
    </row>
    <row r="451" spans="1:6" x14ac:dyDescent="0.25">
      <c r="A451" s="1">
        <v>43685.617511574077</v>
      </c>
      <c r="B451">
        <v>2524.25</v>
      </c>
      <c r="C451" t="s">
        <v>5</v>
      </c>
      <c r="D451" s="1">
        <v>43685.617523148147</v>
      </c>
      <c r="E451">
        <v>39189.599999999999</v>
      </c>
      <c r="F451" t="s">
        <v>5</v>
      </c>
    </row>
    <row r="452" spans="1:6" x14ac:dyDescent="0.25">
      <c r="A452" s="1">
        <v>43685.815428240741</v>
      </c>
      <c r="B452">
        <v>2524.4499999999998</v>
      </c>
      <c r="C452" t="s">
        <v>5</v>
      </c>
      <c r="D452" s="1">
        <v>43685.815439814818</v>
      </c>
      <c r="E452">
        <v>39291.300000000003</v>
      </c>
      <c r="F452" t="s">
        <v>5</v>
      </c>
    </row>
    <row r="453" spans="1:6" x14ac:dyDescent="0.25">
      <c r="A453" s="1">
        <v>43685.825844907406</v>
      </c>
      <c r="B453">
        <v>2524.46</v>
      </c>
      <c r="C453" t="s">
        <v>5</v>
      </c>
      <c r="D453" s="1">
        <v>43685.825856481482</v>
      </c>
      <c r="E453">
        <v>39296.9</v>
      </c>
      <c r="F453" t="s">
        <v>5</v>
      </c>
    </row>
    <row r="454" spans="1:6" x14ac:dyDescent="0.25">
      <c r="A454" s="1">
        <v>43685.836261574077</v>
      </c>
      <c r="B454">
        <v>2524.4699999999998</v>
      </c>
      <c r="C454" t="s">
        <v>5</v>
      </c>
      <c r="D454" s="1">
        <v>43685.836273148147</v>
      </c>
      <c r="E454">
        <v>39302.400000000001</v>
      </c>
      <c r="F454" t="s">
        <v>5</v>
      </c>
    </row>
    <row r="455" spans="1:6" x14ac:dyDescent="0.25">
      <c r="A455" s="1">
        <v>43685.846678240741</v>
      </c>
      <c r="B455">
        <v>2524.48</v>
      </c>
      <c r="C455" t="s">
        <v>5</v>
      </c>
      <c r="D455" s="1">
        <v>43685.846689814818</v>
      </c>
      <c r="E455">
        <v>39307.699999999997</v>
      </c>
      <c r="F455" t="s">
        <v>5</v>
      </c>
    </row>
    <row r="456" spans="1:6" x14ac:dyDescent="0.25">
      <c r="A456" s="1">
        <v>43685.857094907406</v>
      </c>
      <c r="B456">
        <v>2524.4899999999998</v>
      </c>
      <c r="C456" t="s">
        <v>5</v>
      </c>
      <c r="D456" s="1">
        <v>43685.857106481482</v>
      </c>
      <c r="E456">
        <v>39312.6</v>
      </c>
      <c r="F456" t="s">
        <v>5</v>
      </c>
    </row>
    <row r="457" spans="1:6" x14ac:dyDescent="0.25">
      <c r="A457" s="1">
        <v>43685.867511574077</v>
      </c>
      <c r="B457">
        <v>2524.5</v>
      </c>
      <c r="C457" t="s">
        <v>5</v>
      </c>
      <c r="D457" s="1">
        <v>43685.867523148147</v>
      </c>
      <c r="E457">
        <v>39318.1</v>
      </c>
      <c r="F457" t="s">
        <v>5</v>
      </c>
    </row>
    <row r="458" spans="1:6" x14ac:dyDescent="0.25">
      <c r="A458" s="1">
        <v>43685.877928240741</v>
      </c>
      <c r="B458">
        <v>2524.5100000000002</v>
      </c>
      <c r="C458" t="s">
        <v>5</v>
      </c>
      <c r="D458" s="1">
        <v>43685.877939814818</v>
      </c>
      <c r="E458">
        <v>39323.199999999997</v>
      </c>
      <c r="F458" t="s">
        <v>5</v>
      </c>
    </row>
    <row r="459" spans="1:6" x14ac:dyDescent="0.25">
      <c r="A459" s="1">
        <v>43686.013298611113</v>
      </c>
      <c r="B459">
        <v>2524.66</v>
      </c>
      <c r="C459" t="s">
        <v>5</v>
      </c>
      <c r="D459" s="1">
        <v>43686.013310185182</v>
      </c>
      <c r="E459">
        <v>39393.300000000003</v>
      </c>
      <c r="F459" t="s">
        <v>5</v>
      </c>
    </row>
    <row r="460" spans="1:6" x14ac:dyDescent="0.25">
      <c r="A460" s="1">
        <v>43686.023715277777</v>
      </c>
      <c r="B460">
        <v>2524.67</v>
      </c>
      <c r="C460" t="s">
        <v>5</v>
      </c>
      <c r="D460" s="1">
        <v>43686.023726851854</v>
      </c>
      <c r="E460">
        <v>39398.400000000001</v>
      </c>
      <c r="F460" t="s">
        <v>5</v>
      </c>
    </row>
    <row r="461" spans="1:6" x14ac:dyDescent="0.25">
      <c r="A461" s="1">
        <v>43686.034131944441</v>
      </c>
      <c r="B461">
        <v>2524.6799999999998</v>
      </c>
      <c r="C461" t="s">
        <v>5</v>
      </c>
      <c r="D461" s="1">
        <v>43686.034143518518</v>
      </c>
      <c r="E461">
        <v>39403.599999999999</v>
      </c>
      <c r="F461" t="s">
        <v>5</v>
      </c>
    </row>
    <row r="462" spans="1:6" x14ac:dyDescent="0.25">
      <c r="A462" s="1">
        <v>43686.044548611113</v>
      </c>
      <c r="B462">
        <v>2524.69</v>
      </c>
      <c r="C462" t="s">
        <v>5</v>
      </c>
      <c r="D462" s="1">
        <v>43686.044560185182</v>
      </c>
      <c r="E462">
        <v>39409.300000000003</v>
      </c>
      <c r="F462" t="s">
        <v>5</v>
      </c>
    </row>
    <row r="463" spans="1:6" x14ac:dyDescent="0.25">
      <c r="A463" s="1">
        <v>43686.054965277777</v>
      </c>
      <c r="B463">
        <v>2524.6999999999998</v>
      </c>
      <c r="C463" t="s">
        <v>5</v>
      </c>
      <c r="D463" s="1">
        <v>43686.054976851854</v>
      </c>
      <c r="E463">
        <v>39414.9</v>
      </c>
      <c r="F463" t="s">
        <v>5</v>
      </c>
    </row>
    <row r="464" spans="1:6" x14ac:dyDescent="0.25">
      <c r="A464" s="1">
        <v>43686.065381944441</v>
      </c>
      <c r="B464">
        <v>2524.71</v>
      </c>
      <c r="C464" t="s">
        <v>5</v>
      </c>
      <c r="D464" s="1">
        <v>43686.065393518518</v>
      </c>
      <c r="E464">
        <v>39419.800000000003</v>
      </c>
      <c r="F464" t="s">
        <v>5</v>
      </c>
    </row>
    <row r="465" spans="1:6" x14ac:dyDescent="0.25">
      <c r="A465" s="1">
        <v>43686.075798611113</v>
      </c>
      <c r="B465">
        <v>2524.7199999999998</v>
      </c>
      <c r="C465" t="s">
        <v>5</v>
      </c>
      <c r="D465" s="1">
        <v>43686.075810185182</v>
      </c>
      <c r="E465">
        <v>39425</v>
      </c>
      <c r="F465" t="s">
        <v>5</v>
      </c>
    </row>
    <row r="466" spans="1:6" x14ac:dyDescent="0.25">
      <c r="A466" s="1">
        <v>43686.086215277777</v>
      </c>
      <c r="B466">
        <v>2524.73</v>
      </c>
      <c r="C466" t="s">
        <v>5</v>
      </c>
      <c r="D466" s="1">
        <v>43686.086226851854</v>
      </c>
      <c r="E466">
        <v>39430.6</v>
      </c>
      <c r="F466" t="s">
        <v>5</v>
      </c>
    </row>
    <row r="467" spans="1:6" x14ac:dyDescent="0.25">
      <c r="A467" s="1">
        <v>43686.096631944441</v>
      </c>
      <c r="B467">
        <v>2524.7399999999998</v>
      </c>
      <c r="C467" t="s">
        <v>5</v>
      </c>
      <c r="D467" s="1">
        <v>43686.096643518518</v>
      </c>
      <c r="E467">
        <v>39436.199999999997</v>
      </c>
      <c r="F467" t="s">
        <v>5</v>
      </c>
    </row>
    <row r="468" spans="1:6" x14ac:dyDescent="0.25">
      <c r="A468" s="1">
        <v>43686.107048611113</v>
      </c>
      <c r="B468">
        <v>2524.75</v>
      </c>
      <c r="C468" t="s">
        <v>5</v>
      </c>
      <c r="D468" s="1">
        <v>43686.107060185182</v>
      </c>
      <c r="E468">
        <v>39441.5</v>
      </c>
      <c r="F468" t="s">
        <v>5</v>
      </c>
    </row>
    <row r="469" spans="1:6" x14ac:dyDescent="0.25">
      <c r="A469" s="1">
        <v>43686.117465277777</v>
      </c>
      <c r="B469">
        <v>2524.7600000000002</v>
      </c>
      <c r="C469" t="s">
        <v>5</v>
      </c>
      <c r="D469" s="1">
        <v>43686.117476851854</v>
      </c>
      <c r="E469">
        <v>39446.699999999997</v>
      </c>
      <c r="F469" t="s">
        <v>5</v>
      </c>
    </row>
    <row r="470" spans="1:6" x14ac:dyDescent="0.25">
      <c r="A470" s="1">
        <v>43686.127881944441</v>
      </c>
      <c r="B470">
        <v>2524.7800000000002</v>
      </c>
      <c r="C470" t="s">
        <v>5</v>
      </c>
      <c r="D470" s="1">
        <v>43686.127893518518</v>
      </c>
      <c r="E470">
        <v>39452.199999999997</v>
      </c>
      <c r="F470" t="s">
        <v>5</v>
      </c>
    </row>
    <row r="471" spans="1:6" x14ac:dyDescent="0.25">
      <c r="A471" s="1">
        <v>43686.138298611113</v>
      </c>
      <c r="B471">
        <v>2524.79</v>
      </c>
      <c r="C471" t="s">
        <v>5</v>
      </c>
      <c r="D471" s="1">
        <v>43686.138310185182</v>
      </c>
      <c r="E471">
        <v>39457.9</v>
      </c>
      <c r="F471" t="s">
        <v>5</v>
      </c>
    </row>
    <row r="472" spans="1:6" x14ac:dyDescent="0.25">
      <c r="A472" s="1">
        <v>43686.148715277777</v>
      </c>
      <c r="B472">
        <v>2524.8000000000002</v>
      </c>
      <c r="C472" t="s">
        <v>5</v>
      </c>
      <c r="D472" s="1">
        <v>43686.148726851854</v>
      </c>
      <c r="E472">
        <v>39463.199999999997</v>
      </c>
      <c r="F472" t="s">
        <v>5</v>
      </c>
    </row>
    <row r="473" spans="1:6" x14ac:dyDescent="0.25">
      <c r="A473" s="1">
        <v>43686.159131944441</v>
      </c>
      <c r="B473">
        <v>2524.81</v>
      </c>
      <c r="C473" t="s">
        <v>5</v>
      </c>
      <c r="D473" s="1">
        <v>43686.159143518518</v>
      </c>
      <c r="E473">
        <v>39468.400000000001</v>
      </c>
      <c r="F473" t="s">
        <v>5</v>
      </c>
    </row>
    <row r="474" spans="1:6" x14ac:dyDescent="0.25">
      <c r="A474" s="1">
        <v>43686.169548611113</v>
      </c>
      <c r="B474">
        <v>2524.8200000000002</v>
      </c>
      <c r="C474" t="s">
        <v>5</v>
      </c>
      <c r="D474" s="1">
        <v>43686.169560185182</v>
      </c>
      <c r="E474">
        <v>39473.4</v>
      </c>
      <c r="F474" t="s">
        <v>5</v>
      </c>
    </row>
    <row r="475" spans="1:6" x14ac:dyDescent="0.25">
      <c r="A475" s="1">
        <v>43686.179965277777</v>
      </c>
      <c r="B475">
        <v>2524.83</v>
      </c>
      <c r="C475" t="s">
        <v>5</v>
      </c>
      <c r="D475" s="1">
        <v>43686.179976851854</v>
      </c>
      <c r="E475">
        <v>39479</v>
      </c>
      <c r="F475" t="s">
        <v>5</v>
      </c>
    </row>
    <row r="476" spans="1:6" x14ac:dyDescent="0.25">
      <c r="A476" s="1">
        <v>43686.315335648149</v>
      </c>
      <c r="B476">
        <v>2524.9699999999998</v>
      </c>
      <c r="C476" t="s">
        <v>5</v>
      </c>
      <c r="D476" s="1">
        <v>43686.315347222226</v>
      </c>
      <c r="E476">
        <v>39549.1</v>
      </c>
      <c r="F476" t="s">
        <v>5</v>
      </c>
    </row>
    <row r="477" spans="1:6" x14ac:dyDescent="0.25">
      <c r="A477" s="1">
        <v>43686.325752314813</v>
      </c>
      <c r="B477">
        <v>2524.98</v>
      </c>
      <c r="C477" t="s">
        <v>5</v>
      </c>
      <c r="D477" s="1">
        <v>43686.325752314813</v>
      </c>
      <c r="E477">
        <v>39554.699999999997</v>
      </c>
      <c r="F477" t="s">
        <v>5</v>
      </c>
    </row>
    <row r="478" spans="1:6" x14ac:dyDescent="0.25">
      <c r="A478" s="1">
        <v>43686.336168981485</v>
      </c>
      <c r="B478">
        <v>2524.9899999999998</v>
      </c>
      <c r="C478" t="s">
        <v>5</v>
      </c>
      <c r="D478" s="1">
        <v>43686.336168981485</v>
      </c>
      <c r="E478">
        <v>39560.1</v>
      </c>
      <c r="F478" t="s">
        <v>5</v>
      </c>
    </row>
    <row r="479" spans="1:6" x14ac:dyDescent="0.25">
      <c r="A479" s="1">
        <v>43686.346585648149</v>
      </c>
      <c r="B479">
        <v>2525</v>
      </c>
      <c r="C479" t="s">
        <v>5</v>
      </c>
      <c r="D479" s="1">
        <v>43686.346597222226</v>
      </c>
      <c r="E479">
        <v>39565.300000000003</v>
      </c>
      <c r="F479" t="s">
        <v>5</v>
      </c>
    </row>
    <row r="480" spans="1:6" x14ac:dyDescent="0.25">
      <c r="A480" s="1">
        <v>43686.357002314813</v>
      </c>
      <c r="B480">
        <v>2525.0100000000002</v>
      </c>
      <c r="C480" t="s">
        <v>5</v>
      </c>
      <c r="D480" s="1">
        <v>43686.35701388889</v>
      </c>
      <c r="E480">
        <v>39570.9</v>
      </c>
      <c r="F480" t="s">
        <v>5</v>
      </c>
    </row>
    <row r="481" spans="1:6" x14ac:dyDescent="0.25">
      <c r="A481" s="1">
        <v>43686.367418981485</v>
      </c>
      <c r="B481">
        <v>2525.02</v>
      </c>
      <c r="C481" t="s">
        <v>5</v>
      </c>
      <c r="D481" s="1">
        <v>43686.367430555554</v>
      </c>
      <c r="E481">
        <v>39576.1</v>
      </c>
      <c r="F481" t="s">
        <v>5</v>
      </c>
    </row>
    <row r="482" spans="1:6" x14ac:dyDescent="0.25">
      <c r="A482" s="1">
        <v>43686.377835648149</v>
      </c>
      <c r="B482">
        <v>2525.0300000000002</v>
      </c>
      <c r="C482" t="s">
        <v>5</v>
      </c>
      <c r="D482" s="1">
        <v>43686.377847222226</v>
      </c>
      <c r="E482">
        <v>39581.300000000003</v>
      </c>
      <c r="F482" t="s">
        <v>5</v>
      </c>
    </row>
    <row r="483" spans="1:6" x14ac:dyDescent="0.25">
      <c r="A483" s="1">
        <v>43686.388240740744</v>
      </c>
      <c r="B483">
        <v>2525.04</v>
      </c>
      <c r="C483" t="s">
        <v>5</v>
      </c>
      <c r="D483" s="1">
        <v>43686.38826388889</v>
      </c>
      <c r="E483">
        <v>39586.699999999997</v>
      </c>
      <c r="F483" t="s">
        <v>5</v>
      </c>
    </row>
    <row r="484" spans="1:6" x14ac:dyDescent="0.25">
      <c r="A484" s="1">
        <v>43686.398668981485</v>
      </c>
      <c r="B484">
        <v>2525.0500000000002</v>
      </c>
      <c r="C484" t="s">
        <v>5</v>
      </c>
      <c r="D484" s="1">
        <v>43686.398668981485</v>
      </c>
      <c r="E484">
        <v>39592.1</v>
      </c>
      <c r="F484" t="s">
        <v>5</v>
      </c>
    </row>
    <row r="485" spans="1:6" x14ac:dyDescent="0.25">
      <c r="A485" s="1">
        <v>43686.404178240744</v>
      </c>
      <c r="B485">
        <v>2525.0500000000002</v>
      </c>
      <c r="C485" t="s">
        <v>4</v>
      </c>
      <c r="D485" s="1">
        <v>43686.404178240744</v>
      </c>
      <c r="E485">
        <v>39592.1</v>
      </c>
      <c r="F485" t="s">
        <v>4</v>
      </c>
    </row>
    <row r="486" spans="1:6" x14ac:dyDescent="0.25">
      <c r="A486" s="1">
        <v>43686.40902777778</v>
      </c>
      <c r="B486">
        <v>2525.06</v>
      </c>
      <c r="C486" t="s">
        <v>5</v>
      </c>
      <c r="D486" s="1">
        <v>43686.409039351849</v>
      </c>
      <c r="E486">
        <v>39597.300000000003</v>
      </c>
      <c r="F486" t="s">
        <v>5</v>
      </c>
    </row>
    <row r="487" spans="1:6" x14ac:dyDescent="0.25">
      <c r="A487" s="1">
        <v>43686.419444444444</v>
      </c>
      <c r="B487">
        <v>2525.0700000000002</v>
      </c>
      <c r="C487" t="s">
        <v>5</v>
      </c>
      <c r="D487" s="1">
        <v>43686.419456018521</v>
      </c>
      <c r="E487">
        <v>39602.800000000003</v>
      </c>
      <c r="F487" t="s">
        <v>5</v>
      </c>
    </row>
    <row r="488" spans="1:6" x14ac:dyDescent="0.25">
      <c r="A488" s="1">
        <v>43686.429861111108</v>
      </c>
      <c r="B488">
        <v>2525.08</v>
      </c>
      <c r="C488" t="s">
        <v>5</v>
      </c>
      <c r="D488" s="1">
        <v>43686.429872685185</v>
      </c>
      <c r="E488">
        <v>39608.1</v>
      </c>
      <c r="F488" t="s">
        <v>5</v>
      </c>
    </row>
    <row r="489" spans="1:6" x14ac:dyDescent="0.25">
      <c r="A489" s="1">
        <v>43686.44027777778</v>
      </c>
      <c r="B489">
        <v>2525.09</v>
      </c>
      <c r="C489" t="s">
        <v>5</v>
      </c>
      <c r="D489" s="1">
        <v>43686.440289351849</v>
      </c>
      <c r="E489">
        <v>39613.300000000003</v>
      </c>
      <c r="F489" t="s">
        <v>5</v>
      </c>
    </row>
    <row r="490" spans="1:6" x14ac:dyDescent="0.25">
      <c r="A490" s="1">
        <v>43686.450694444444</v>
      </c>
      <c r="B490">
        <v>2525.1</v>
      </c>
      <c r="C490" t="s">
        <v>5</v>
      </c>
      <c r="D490" s="1">
        <v>43686.450706018521</v>
      </c>
      <c r="E490">
        <v>39618.699999999997</v>
      </c>
      <c r="F490" t="s">
        <v>5</v>
      </c>
    </row>
    <row r="491" spans="1:6" x14ac:dyDescent="0.25">
      <c r="A491" s="1">
        <v>43686.461111111108</v>
      </c>
      <c r="B491">
        <v>2525.11</v>
      </c>
      <c r="C491" t="s">
        <v>5</v>
      </c>
      <c r="D491" s="1">
        <v>43686.461122685185</v>
      </c>
      <c r="E491">
        <v>39623.800000000003</v>
      </c>
      <c r="F491" t="s">
        <v>5</v>
      </c>
    </row>
    <row r="492" spans="1:6" x14ac:dyDescent="0.25">
      <c r="A492" s="1">
        <v>43686.47152777778</v>
      </c>
      <c r="B492">
        <v>2525.12</v>
      </c>
      <c r="C492" t="s">
        <v>5</v>
      </c>
      <c r="D492" s="1">
        <v>43686.471539351849</v>
      </c>
      <c r="E492">
        <v>39628.9</v>
      </c>
      <c r="F492" t="s">
        <v>5</v>
      </c>
    </row>
    <row r="493" spans="1:6" x14ac:dyDescent="0.25">
      <c r="A493" s="1">
        <v>43686.65898148148</v>
      </c>
      <c r="B493">
        <v>2525.29</v>
      </c>
      <c r="C493" t="s">
        <v>5</v>
      </c>
      <c r="D493" s="1">
        <v>43686.65898148148</v>
      </c>
      <c r="E493">
        <v>39725.1</v>
      </c>
      <c r="F493" t="s">
        <v>5</v>
      </c>
    </row>
    <row r="494" spans="1:6" x14ac:dyDescent="0.25">
      <c r="A494" s="1">
        <v>43686.669398148151</v>
      </c>
      <c r="B494">
        <v>2525.31</v>
      </c>
      <c r="C494" t="s">
        <v>5</v>
      </c>
      <c r="D494" s="1">
        <v>43686.669398148151</v>
      </c>
      <c r="E494">
        <v>39730.400000000001</v>
      </c>
      <c r="F494" t="s">
        <v>5</v>
      </c>
    </row>
    <row r="495" spans="1:6" x14ac:dyDescent="0.25">
      <c r="A495" s="1">
        <v>43686.679803240739</v>
      </c>
      <c r="B495">
        <v>2525.31</v>
      </c>
      <c r="C495" t="s">
        <v>5</v>
      </c>
      <c r="D495" s="1">
        <v>43686.679826388892</v>
      </c>
      <c r="E495">
        <v>39735.4</v>
      </c>
      <c r="F495" t="s">
        <v>5</v>
      </c>
    </row>
    <row r="496" spans="1:6" x14ac:dyDescent="0.25">
      <c r="A496" s="1">
        <v>43686.69023148148</v>
      </c>
      <c r="B496">
        <v>2525.33</v>
      </c>
      <c r="C496" t="s">
        <v>5</v>
      </c>
      <c r="D496" s="1">
        <v>43686.69023148148</v>
      </c>
      <c r="E496">
        <v>39741</v>
      </c>
      <c r="F496" t="s">
        <v>5</v>
      </c>
    </row>
    <row r="497" spans="1:6" x14ac:dyDescent="0.25">
      <c r="A497" s="1">
        <v>43686.700648148151</v>
      </c>
      <c r="B497">
        <v>2525.33</v>
      </c>
      <c r="C497" t="s">
        <v>5</v>
      </c>
      <c r="D497" s="1">
        <v>43686.700648148151</v>
      </c>
      <c r="E497">
        <v>39746.300000000003</v>
      </c>
      <c r="F497" t="s">
        <v>5</v>
      </c>
    </row>
    <row r="498" spans="1:6" x14ac:dyDescent="0.25">
      <c r="A498" s="1">
        <v>43686.711053240739</v>
      </c>
      <c r="B498">
        <v>2525.34</v>
      </c>
      <c r="C498" t="s">
        <v>5</v>
      </c>
      <c r="D498" s="1">
        <v>43686.711076388892</v>
      </c>
      <c r="E498">
        <v>39751.599999999999</v>
      </c>
      <c r="F498" t="s">
        <v>5</v>
      </c>
    </row>
    <row r="499" spans="1:6" x14ac:dyDescent="0.25">
      <c r="A499" s="1">
        <v>43686.719560185185</v>
      </c>
      <c r="B499">
        <v>2525.34</v>
      </c>
      <c r="C499" t="s">
        <v>4</v>
      </c>
      <c r="D499" s="1">
        <v>43686.719560185185</v>
      </c>
      <c r="E499">
        <v>39751.599999999999</v>
      </c>
      <c r="F499" t="s">
        <v>4</v>
      </c>
    </row>
    <row r="500" spans="1:6" x14ac:dyDescent="0.25">
      <c r="A500" s="1">
        <v>43686.721388888887</v>
      </c>
      <c r="B500">
        <v>2525.36</v>
      </c>
      <c r="C500" t="s">
        <v>5</v>
      </c>
      <c r="D500" s="1">
        <v>43686.721400462964</v>
      </c>
      <c r="E500">
        <v>39757.199999999997</v>
      </c>
      <c r="F500" t="s">
        <v>5</v>
      </c>
    </row>
    <row r="501" spans="1:6" x14ac:dyDescent="0.25">
      <c r="A501" s="1">
        <v>43686.731805555559</v>
      </c>
      <c r="B501">
        <v>2525.37</v>
      </c>
      <c r="C501" t="s">
        <v>5</v>
      </c>
      <c r="D501" s="1">
        <v>43686.731817129628</v>
      </c>
      <c r="E501">
        <v>39762.400000000001</v>
      </c>
      <c r="F501" t="s">
        <v>5</v>
      </c>
    </row>
    <row r="502" spans="1:6" x14ac:dyDescent="0.25">
      <c r="A502" s="1">
        <v>43686.742222222223</v>
      </c>
      <c r="B502">
        <v>2525.38</v>
      </c>
      <c r="C502" t="s">
        <v>5</v>
      </c>
      <c r="D502" s="1">
        <v>43686.7422337963</v>
      </c>
      <c r="E502">
        <v>39767.9</v>
      </c>
      <c r="F502" t="s">
        <v>5</v>
      </c>
    </row>
    <row r="503" spans="1:6" x14ac:dyDescent="0.25">
      <c r="A503" s="1">
        <v>43686.752627314818</v>
      </c>
      <c r="B503">
        <v>2525.39</v>
      </c>
      <c r="C503" t="s">
        <v>5</v>
      </c>
      <c r="D503" s="1">
        <v>43686.752650462964</v>
      </c>
      <c r="E503">
        <v>39773.4</v>
      </c>
      <c r="F503" t="s">
        <v>5</v>
      </c>
    </row>
    <row r="504" spans="1:6" x14ac:dyDescent="0.25">
      <c r="A504" s="1">
        <v>43686.763055555559</v>
      </c>
      <c r="B504">
        <v>2525.4</v>
      </c>
      <c r="C504" t="s">
        <v>5</v>
      </c>
      <c r="D504" s="1">
        <v>43686.763067129628</v>
      </c>
      <c r="E504">
        <v>39778.6</v>
      </c>
      <c r="F504" t="s">
        <v>5</v>
      </c>
    </row>
    <row r="505" spans="1:6" x14ac:dyDescent="0.25">
      <c r="A505" s="1">
        <v>43686.804722222223</v>
      </c>
      <c r="B505">
        <v>2525.44</v>
      </c>
      <c r="C505" t="s">
        <v>5</v>
      </c>
      <c r="D505" s="1">
        <v>43686.804722222223</v>
      </c>
      <c r="E505">
        <v>39799.9</v>
      </c>
      <c r="F505" t="s">
        <v>5</v>
      </c>
    </row>
    <row r="506" spans="1:6" x14ac:dyDescent="0.25">
      <c r="A506" s="1">
        <v>43686.815138888887</v>
      </c>
      <c r="B506">
        <v>2525.4499999999998</v>
      </c>
      <c r="C506" t="s">
        <v>5</v>
      </c>
      <c r="D506" s="1">
        <v>43686.815150462964</v>
      </c>
      <c r="E506">
        <v>39805.1</v>
      </c>
      <c r="F506" t="s">
        <v>5</v>
      </c>
    </row>
    <row r="507" spans="1:6" x14ac:dyDescent="0.25">
      <c r="A507" s="1">
        <v>43686.825543981482</v>
      </c>
      <c r="B507">
        <v>2525.46</v>
      </c>
      <c r="C507" t="s">
        <v>5</v>
      </c>
      <c r="D507" s="1">
        <v>43686.825567129628</v>
      </c>
      <c r="E507">
        <v>39810.199999999997</v>
      </c>
      <c r="F507" t="s">
        <v>5</v>
      </c>
    </row>
    <row r="508" spans="1:6" x14ac:dyDescent="0.25">
      <c r="A508" s="1">
        <v>43686.835972222223</v>
      </c>
      <c r="B508">
        <v>2525.4699999999998</v>
      </c>
      <c r="C508" t="s">
        <v>5</v>
      </c>
      <c r="D508" s="1">
        <v>43686.835972222223</v>
      </c>
      <c r="E508">
        <v>39815.9</v>
      </c>
      <c r="F508" t="s">
        <v>5</v>
      </c>
    </row>
    <row r="509" spans="1:6" x14ac:dyDescent="0.25">
      <c r="A509" s="1">
        <v>43686.846388888887</v>
      </c>
      <c r="B509">
        <v>2525.48</v>
      </c>
      <c r="C509" t="s">
        <v>5</v>
      </c>
      <c r="D509" s="1">
        <v>43686.846400462964</v>
      </c>
      <c r="E509">
        <v>39821.4</v>
      </c>
      <c r="F509" t="s">
        <v>5</v>
      </c>
    </row>
    <row r="510" spans="1:6" x14ac:dyDescent="0.25">
      <c r="A510" s="1">
        <v>43686.856793981482</v>
      </c>
      <c r="B510">
        <v>2525.4899999999998</v>
      </c>
      <c r="C510" t="s">
        <v>5</v>
      </c>
      <c r="D510" s="1">
        <v>43686.856817129628</v>
      </c>
      <c r="E510">
        <v>39826.9</v>
      </c>
      <c r="F510" t="s">
        <v>5</v>
      </c>
    </row>
    <row r="511" spans="1:6" x14ac:dyDescent="0.25">
      <c r="A511" s="1">
        <v>43686.867222222223</v>
      </c>
      <c r="B511">
        <v>2525.5</v>
      </c>
      <c r="C511" t="s">
        <v>5</v>
      </c>
      <c r="D511" s="1">
        <v>43686.8672337963</v>
      </c>
      <c r="E511">
        <v>39832</v>
      </c>
      <c r="F511" t="s">
        <v>5</v>
      </c>
    </row>
    <row r="512" spans="1:6" x14ac:dyDescent="0.25">
      <c r="A512" s="1">
        <v>43686.908888888887</v>
      </c>
      <c r="B512">
        <v>2525.54</v>
      </c>
      <c r="C512" t="s">
        <v>5</v>
      </c>
      <c r="D512" s="1">
        <v>43686.908900462964</v>
      </c>
      <c r="E512">
        <v>39853.1</v>
      </c>
      <c r="F512" t="s">
        <v>5</v>
      </c>
    </row>
    <row r="513" spans="1:6" x14ac:dyDescent="0.25">
      <c r="A513" s="1">
        <v>43686.919305555559</v>
      </c>
      <c r="B513">
        <v>2525.5500000000002</v>
      </c>
      <c r="C513" t="s">
        <v>5</v>
      </c>
      <c r="D513" s="1">
        <v>43686.919317129628</v>
      </c>
      <c r="E513">
        <v>39858.400000000001</v>
      </c>
      <c r="F513" t="s">
        <v>5</v>
      </c>
    </row>
    <row r="514" spans="1:6" x14ac:dyDescent="0.25">
      <c r="A514" s="1">
        <v>43686.929351851853</v>
      </c>
      <c r="B514">
        <v>2525.5500000000002</v>
      </c>
      <c r="C514" t="s">
        <v>4</v>
      </c>
      <c r="D514" s="1">
        <v>43686.929351851853</v>
      </c>
      <c r="E514">
        <v>39858.400000000001</v>
      </c>
      <c r="F514" t="s">
        <v>4</v>
      </c>
    </row>
    <row r="515" spans="1:6" x14ac:dyDescent="0.25">
      <c r="A515" s="1">
        <v>43686.929664351854</v>
      </c>
      <c r="B515">
        <v>2525.56</v>
      </c>
      <c r="C515" t="s">
        <v>5</v>
      </c>
      <c r="D515" s="1">
        <v>43686.929675925923</v>
      </c>
      <c r="E515">
        <v>39863.9</v>
      </c>
      <c r="F515" t="s">
        <v>5</v>
      </c>
    </row>
    <row r="516" spans="1:6" x14ac:dyDescent="0.25">
      <c r="A516" s="1">
        <v>43686.940081018518</v>
      </c>
      <c r="B516">
        <v>2525.58</v>
      </c>
      <c r="C516" t="s">
        <v>5</v>
      </c>
      <c r="D516" s="1">
        <v>43686.940092592595</v>
      </c>
      <c r="E516">
        <v>39868.9</v>
      </c>
      <c r="F516" t="s">
        <v>5</v>
      </c>
    </row>
    <row r="517" spans="1:6" x14ac:dyDescent="0.25">
      <c r="A517" s="1">
        <v>43686.950486111113</v>
      </c>
      <c r="B517">
        <v>2525.59</v>
      </c>
      <c r="C517" t="s">
        <v>5</v>
      </c>
      <c r="D517" s="1">
        <v>43686.950509259259</v>
      </c>
      <c r="E517">
        <v>39874.300000000003</v>
      </c>
      <c r="F517" t="s">
        <v>5</v>
      </c>
    </row>
    <row r="518" spans="1:6" x14ac:dyDescent="0.25">
      <c r="A518" s="1">
        <v>43686.960914351854</v>
      </c>
      <c r="B518">
        <v>2525.6</v>
      </c>
      <c r="C518" t="s">
        <v>5</v>
      </c>
      <c r="D518" s="1">
        <v>43686.960925925923</v>
      </c>
      <c r="E518">
        <v>39879.4</v>
      </c>
      <c r="F518" t="s">
        <v>5</v>
      </c>
    </row>
    <row r="519" spans="1:6" x14ac:dyDescent="0.25">
      <c r="A519" s="1">
        <v>43686.971331018518</v>
      </c>
      <c r="B519">
        <v>2525.61</v>
      </c>
      <c r="C519" t="s">
        <v>5</v>
      </c>
      <c r="D519" s="1">
        <v>43686.971342592595</v>
      </c>
      <c r="E519">
        <v>39884.699999999997</v>
      </c>
      <c r="F519" t="s">
        <v>5</v>
      </c>
    </row>
    <row r="520" spans="1:6" x14ac:dyDescent="0.25">
      <c r="A520" s="1">
        <v>43686.981736111113</v>
      </c>
      <c r="B520">
        <v>2525.62</v>
      </c>
      <c r="C520" t="s">
        <v>5</v>
      </c>
      <c r="D520" s="1">
        <v>43686.981759259259</v>
      </c>
      <c r="E520">
        <v>39889.9</v>
      </c>
      <c r="F520" t="s">
        <v>5</v>
      </c>
    </row>
    <row r="521" spans="1:6" x14ac:dyDescent="0.25">
      <c r="A521" s="1">
        <v>43686.992152777777</v>
      </c>
      <c r="B521">
        <v>2525.63</v>
      </c>
      <c r="C521" t="s">
        <v>5</v>
      </c>
      <c r="D521" s="1">
        <v>43686.992175925923</v>
      </c>
      <c r="E521">
        <v>39894.9</v>
      </c>
      <c r="F521" t="s">
        <v>5</v>
      </c>
    </row>
    <row r="522" spans="1:6" x14ac:dyDescent="0.25">
      <c r="A522" s="1">
        <v>43687.002581018518</v>
      </c>
      <c r="B522">
        <v>2525.64</v>
      </c>
      <c r="C522" t="s">
        <v>5</v>
      </c>
      <c r="D522" s="1">
        <v>43687.002592592595</v>
      </c>
      <c r="E522">
        <v>39899.9</v>
      </c>
      <c r="F522" t="s">
        <v>5</v>
      </c>
    </row>
    <row r="523" spans="1:6" x14ac:dyDescent="0.25">
      <c r="A523" s="1">
        <v>43687.012997685182</v>
      </c>
      <c r="B523">
        <v>2525.65</v>
      </c>
      <c r="C523" t="s">
        <v>5</v>
      </c>
      <c r="D523" s="1">
        <v>43687.013009259259</v>
      </c>
      <c r="E523">
        <v>39905.199999999997</v>
      </c>
      <c r="F523" t="s">
        <v>5</v>
      </c>
    </row>
    <row r="524" spans="1:6" x14ac:dyDescent="0.25">
      <c r="A524" s="1">
        <v>43687.054664351854</v>
      </c>
      <c r="B524">
        <v>2525.69</v>
      </c>
      <c r="C524" t="s">
        <v>5</v>
      </c>
      <c r="D524" s="1">
        <v>43687.054675925923</v>
      </c>
      <c r="E524">
        <v>39926.199999999997</v>
      </c>
      <c r="F524" t="s">
        <v>5</v>
      </c>
    </row>
    <row r="525" spans="1:6" x14ac:dyDescent="0.25">
      <c r="A525" s="1">
        <v>43687.065081018518</v>
      </c>
      <c r="B525">
        <v>2525.6999999999998</v>
      </c>
      <c r="C525" t="s">
        <v>5</v>
      </c>
      <c r="D525" s="1">
        <v>43687.065081018518</v>
      </c>
      <c r="E525">
        <v>39931.5</v>
      </c>
      <c r="F525" t="s">
        <v>5</v>
      </c>
    </row>
    <row r="526" spans="1:6" x14ac:dyDescent="0.25">
      <c r="A526" s="1">
        <v>43687.075497685182</v>
      </c>
      <c r="B526">
        <v>2525.71</v>
      </c>
      <c r="C526" t="s">
        <v>5</v>
      </c>
      <c r="D526" s="1">
        <v>43687.075497685182</v>
      </c>
      <c r="E526">
        <v>39936.5</v>
      </c>
      <c r="F526" t="s">
        <v>5</v>
      </c>
    </row>
    <row r="527" spans="1:6" x14ac:dyDescent="0.25">
      <c r="A527" s="1">
        <v>43687.085914351854</v>
      </c>
      <c r="B527">
        <v>2525.7199999999998</v>
      </c>
      <c r="C527" t="s">
        <v>5</v>
      </c>
      <c r="D527" s="1">
        <v>43687.085925925923</v>
      </c>
      <c r="E527">
        <v>39941.800000000003</v>
      </c>
      <c r="F527" t="s">
        <v>5</v>
      </c>
    </row>
    <row r="528" spans="1:6" x14ac:dyDescent="0.25">
      <c r="A528" s="1">
        <v>43687.096319444441</v>
      </c>
      <c r="B528">
        <v>2525.73</v>
      </c>
      <c r="C528" t="s">
        <v>5</v>
      </c>
      <c r="D528" s="1">
        <v>43687.096342592595</v>
      </c>
      <c r="E528">
        <v>39946.5</v>
      </c>
      <c r="F528" t="s">
        <v>5</v>
      </c>
    </row>
    <row r="529" spans="1:6" x14ac:dyDescent="0.25">
      <c r="A529" s="1">
        <v>43687.106747685182</v>
      </c>
      <c r="B529">
        <v>2525.7399999999998</v>
      </c>
      <c r="C529" t="s">
        <v>5</v>
      </c>
      <c r="D529" s="1">
        <v>43687.106759259259</v>
      </c>
      <c r="E529">
        <v>39951.800000000003</v>
      </c>
      <c r="F529" t="s">
        <v>5</v>
      </c>
    </row>
    <row r="530" spans="1:6" x14ac:dyDescent="0.25">
      <c r="A530" s="1">
        <v>43687.117164351854</v>
      </c>
      <c r="B530">
        <v>2525.75</v>
      </c>
      <c r="C530" t="s">
        <v>5</v>
      </c>
      <c r="D530" s="1">
        <v>43687.117175925923</v>
      </c>
      <c r="E530">
        <v>39956.9</v>
      </c>
      <c r="F530" t="s">
        <v>5</v>
      </c>
    </row>
    <row r="531" spans="1:6" x14ac:dyDescent="0.25">
      <c r="A531" s="1">
        <v>43687.158831018518</v>
      </c>
      <c r="B531">
        <v>2525.8000000000002</v>
      </c>
      <c r="C531" t="s">
        <v>5</v>
      </c>
      <c r="D531" s="1">
        <v>43687.158842592595</v>
      </c>
      <c r="E531">
        <v>39977.199999999997</v>
      </c>
      <c r="F531" t="s">
        <v>5</v>
      </c>
    </row>
    <row r="532" spans="1:6" x14ac:dyDescent="0.25">
      <c r="A532" s="1">
        <v>43687.169247685182</v>
      </c>
      <c r="B532">
        <v>2525.81</v>
      </c>
      <c r="C532" t="s">
        <v>5</v>
      </c>
      <c r="D532" s="1">
        <v>43687.169247685182</v>
      </c>
      <c r="E532">
        <v>39982.199999999997</v>
      </c>
      <c r="F532" t="s">
        <v>5</v>
      </c>
    </row>
    <row r="533" spans="1:6" x14ac:dyDescent="0.25">
      <c r="A533" s="1">
        <v>43687.179664351854</v>
      </c>
      <c r="B533">
        <v>2525.8200000000002</v>
      </c>
      <c r="C533" t="s">
        <v>5</v>
      </c>
      <c r="D533" s="1">
        <v>43687.179675925923</v>
      </c>
      <c r="E533">
        <v>39987.199999999997</v>
      </c>
      <c r="F533" t="s">
        <v>5</v>
      </c>
    </row>
    <row r="534" spans="1:6" x14ac:dyDescent="0.25">
      <c r="A534" s="1">
        <v>43687.190081018518</v>
      </c>
      <c r="B534">
        <v>2525.83</v>
      </c>
      <c r="C534" t="s">
        <v>5</v>
      </c>
      <c r="D534" s="1">
        <v>43687.190092592595</v>
      </c>
      <c r="E534">
        <v>39992.699999999997</v>
      </c>
      <c r="F534" t="s">
        <v>5</v>
      </c>
    </row>
    <row r="535" spans="1:6" x14ac:dyDescent="0.25">
      <c r="A535" s="1">
        <v>43687.200497685182</v>
      </c>
      <c r="B535">
        <v>2525.84</v>
      </c>
      <c r="C535" t="s">
        <v>5</v>
      </c>
      <c r="D535" s="1">
        <v>43687.200509259259</v>
      </c>
      <c r="E535">
        <v>39997.300000000003</v>
      </c>
      <c r="F535" t="s">
        <v>5</v>
      </c>
    </row>
    <row r="536" spans="1:6" x14ac:dyDescent="0.25">
      <c r="A536" s="1">
        <v>43687.210914351854</v>
      </c>
      <c r="B536">
        <v>2525.85</v>
      </c>
      <c r="C536" t="s">
        <v>5</v>
      </c>
      <c r="D536" s="1">
        <v>43687.210925925923</v>
      </c>
      <c r="E536">
        <v>40002.400000000001</v>
      </c>
      <c r="F536" t="s">
        <v>5</v>
      </c>
    </row>
    <row r="537" spans="1:6" x14ac:dyDescent="0.25">
      <c r="A537" s="1">
        <v>43687.221331018518</v>
      </c>
      <c r="B537">
        <v>2525.86</v>
      </c>
      <c r="C537" t="s">
        <v>5</v>
      </c>
      <c r="D537" s="1">
        <v>43687.221331018518</v>
      </c>
      <c r="E537">
        <v>40007.9</v>
      </c>
      <c r="F537" t="s">
        <v>5</v>
      </c>
    </row>
    <row r="538" spans="1:6" x14ac:dyDescent="0.25">
      <c r="A538" s="1">
        <v>43687.231747685182</v>
      </c>
      <c r="B538">
        <v>2525.87</v>
      </c>
      <c r="C538" t="s">
        <v>5</v>
      </c>
      <c r="D538" s="1">
        <v>43687.231759259259</v>
      </c>
      <c r="E538">
        <v>40012.699999999997</v>
      </c>
      <c r="F538" t="s">
        <v>5</v>
      </c>
    </row>
    <row r="539" spans="1:6" x14ac:dyDescent="0.25">
      <c r="A539" s="1">
        <v>43687.242164351854</v>
      </c>
      <c r="B539">
        <v>2525.88</v>
      </c>
      <c r="C539" t="s">
        <v>5</v>
      </c>
      <c r="D539" s="1">
        <v>43687.242164351854</v>
      </c>
      <c r="E539">
        <v>40018.1</v>
      </c>
      <c r="F539" t="s">
        <v>5</v>
      </c>
    </row>
    <row r="540" spans="1:6" x14ac:dyDescent="0.25">
      <c r="A540" s="1">
        <v>43687.24386574074</v>
      </c>
      <c r="B540">
        <v>2525.88</v>
      </c>
      <c r="C540" t="s">
        <v>4</v>
      </c>
      <c r="D540" s="1">
        <v>43687.24386574074</v>
      </c>
      <c r="E540">
        <v>40018.1</v>
      </c>
      <c r="F540" t="s">
        <v>4</v>
      </c>
    </row>
    <row r="541" spans="1:6" x14ac:dyDescent="0.25">
      <c r="A541" s="1">
        <v>43687.252523148149</v>
      </c>
      <c r="B541">
        <v>2525.89</v>
      </c>
      <c r="C541" t="s">
        <v>5</v>
      </c>
      <c r="D541" s="1">
        <v>43687.252534722225</v>
      </c>
      <c r="E541">
        <v>40023.4</v>
      </c>
      <c r="F541" t="s">
        <v>5</v>
      </c>
    </row>
    <row r="542" spans="1:6" x14ac:dyDescent="0.25">
      <c r="A542" s="1">
        <v>43687.262939814813</v>
      </c>
      <c r="B542">
        <v>2525.9</v>
      </c>
      <c r="C542" t="s">
        <v>5</v>
      </c>
      <c r="D542" s="1">
        <v>43687.26295138889</v>
      </c>
      <c r="E542">
        <v>40028.400000000001</v>
      </c>
      <c r="F542" t="s">
        <v>5</v>
      </c>
    </row>
    <row r="543" spans="1:6" x14ac:dyDescent="0.25">
      <c r="A543" s="1">
        <v>43687.398298611108</v>
      </c>
      <c r="B543">
        <v>2526.06</v>
      </c>
      <c r="C543" t="s">
        <v>5</v>
      </c>
      <c r="D543" s="1">
        <v>43687.398321759261</v>
      </c>
      <c r="E543">
        <v>40094.9</v>
      </c>
      <c r="F543" t="s">
        <v>5</v>
      </c>
    </row>
    <row r="544" spans="1:6" x14ac:dyDescent="0.25">
      <c r="A544" s="1">
        <v>43687.408726851849</v>
      </c>
      <c r="B544">
        <v>2526.0700000000002</v>
      </c>
      <c r="C544" t="s">
        <v>5</v>
      </c>
      <c r="D544" s="1">
        <v>43687.408726851849</v>
      </c>
      <c r="E544">
        <v>40099.699999999997</v>
      </c>
      <c r="F544" t="s">
        <v>5</v>
      </c>
    </row>
    <row r="545" spans="1:6" x14ac:dyDescent="0.25">
      <c r="A545" s="1">
        <v>43687.419131944444</v>
      </c>
      <c r="B545">
        <v>2526.08</v>
      </c>
      <c r="C545" t="s">
        <v>5</v>
      </c>
      <c r="D545" s="1">
        <v>43687.41914351852</v>
      </c>
      <c r="E545">
        <v>40104.6</v>
      </c>
      <c r="F545" t="s">
        <v>5</v>
      </c>
    </row>
    <row r="546" spans="1:6" x14ac:dyDescent="0.25">
      <c r="A546" s="1">
        <v>43687.429548611108</v>
      </c>
      <c r="B546">
        <v>2526.09</v>
      </c>
      <c r="C546" t="s">
        <v>5</v>
      </c>
      <c r="D546" s="1">
        <v>43687.429560185185</v>
      </c>
      <c r="E546">
        <v>40109.9</v>
      </c>
      <c r="F546" t="s">
        <v>5</v>
      </c>
    </row>
    <row r="547" spans="1:6" x14ac:dyDescent="0.25">
      <c r="A547" s="1">
        <v>43687.439965277779</v>
      </c>
      <c r="B547">
        <v>2526.1</v>
      </c>
      <c r="C547" t="s">
        <v>5</v>
      </c>
      <c r="D547" s="1">
        <v>43687.439988425926</v>
      </c>
      <c r="E547">
        <v>40114.9</v>
      </c>
      <c r="F547" t="s">
        <v>5</v>
      </c>
    </row>
    <row r="548" spans="1:6" x14ac:dyDescent="0.25">
      <c r="A548" s="1">
        <v>43687.450381944444</v>
      </c>
      <c r="B548">
        <v>2526.1</v>
      </c>
      <c r="C548" t="s">
        <v>5</v>
      </c>
      <c r="D548" s="1">
        <v>43687.45039351852</v>
      </c>
      <c r="E548">
        <v>40120.1</v>
      </c>
      <c r="F548" t="s">
        <v>5</v>
      </c>
    </row>
    <row r="549" spans="1:6" x14ac:dyDescent="0.25">
      <c r="A549" s="1">
        <v>43687.460798611108</v>
      </c>
      <c r="B549">
        <v>2526.11</v>
      </c>
      <c r="C549" t="s">
        <v>5</v>
      </c>
      <c r="D549" s="1">
        <v>43687.460810185185</v>
      </c>
      <c r="E549">
        <v>40125.199999999997</v>
      </c>
      <c r="F549" t="s">
        <v>5</v>
      </c>
    </row>
    <row r="550" spans="1:6" x14ac:dyDescent="0.25">
      <c r="A550" s="1">
        <v>43687.471215277779</v>
      </c>
      <c r="B550">
        <v>2526.12</v>
      </c>
      <c r="C550" t="s">
        <v>5</v>
      </c>
      <c r="D550" s="1">
        <v>43687.471226851849</v>
      </c>
      <c r="E550">
        <v>40130.5</v>
      </c>
      <c r="F550" t="s">
        <v>5</v>
      </c>
    </row>
    <row r="551" spans="1:6" x14ac:dyDescent="0.25">
      <c r="A551" s="1">
        <v>43687.481631944444</v>
      </c>
      <c r="B551">
        <v>2526.13</v>
      </c>
      <c r="C551" t="s">
        <v>5</v>
      </c>
      <c r="D551" s="1">
        <v>43687.48165509259</v>
      </c>
      <c r="E551">
        <v>40135.699999999997</v>
      </c>
      <c r="F551" t="s">
        <v>5</v>
      </c>
    </row>
    <row r="552" spans="1:6" x14ac:dyDescent="0.25">
      <c r="A552" s="1">
        <v>43687.492048611108</v>
      </c>
      <c r="B552">
        <v>2526.14</v>
      </c>
      <c r="C552" t="s">
        <v>5</v>
      </c>
      <c r="D552" s="1">
        <v>43687.492060185185</v>
      </c>
      <c r="E552">
        <v>40140.9</v>
      </c>
      <c r="F552" t="s">
        <v>5</v>
      </c>
    </row>
    <row r="553" spans="1:6" x14ac:dyDescent="0.25">
      <c r="A553" s="1">
        <v>43687.502465277779</v>
      </c>
      <c r="B553">
        <v>2526.15</v>
      </c>
      <c r="C553" t="s">
        <v>5</v>
      </c>
      <c r="D553" s="1">
        <v>43687.502476851849</v>
      </c>
      <c r="E553">
        <v>40146.1</v>
      </c>
      <c r="F553" t="s">
        <v>5</v>
      </c>
    </row>
    <row r="554" spans="1:6" x14ac:dyDescent="0.25">
      <c r="A554" s="1">
        <v>43687.512881944444</v>
      </c>
      <c r="B554">
        <v>2526.16</v>
      </c>
      <c r="C554" t="s">
        <v>5</v>
      </c>
      <c r="D554" s="1">
        <v>43687.51290509259</v>
      </c>
      <c r="E554">
        <v>40151</v>
      </c>
      <c r="F554" t="s">
        <v>5</v>
      </c>
    </row>
    <row r="555" spans="1:6" x14ac:dyDescent="0.25">
      <c r="A555" s="1">
        <v>43687.523298611108</v>
      </c>
      <c r="B555">
        <v>2526.17</v>
      </c>
      <c r="C555" t="s">
        <v>5</v>
      </c>
      <c r="D555" s="1">
        <v>43687.523310185185</v>
      </c>
      <c r="E555">
        <v>40156.1</v>
      </c>
      <c r="F555" t="s">
        <v>5</v>
      </c>
    </row>
    <row r="556" spans="1:6" x14ac:dyDescent="0.25">
      <c r="A556" s="1">
        <v>43687.533715277779</v>
      </c>
      <c r="B556">
        <v>2526.1799999999998</v>
      </c>
      <c r="C556" t="s">
        <v>5</v>
      </c>
      <c r="D556" s="1">
        <v>43687.533726851849</v>
      </c>
      <c r="E556">
        <v>40161.5</v>
      </c>
      <c r="F556" t="s">
        <v>5</v>
      </c>
    </row>
    <row r="557" spans="1:6" x14ac:dyDescent="0.25">
      <c r="A557" s="1">
        <v>43687.544131944444</v>
      </c>
      <c r="B557">
        <v>2526.19</v>
      </c>
      <c r="C557" t="s">
        <v>5</v>
      </c>
      <c r="D557" s="1">
        <v>43687.54414351852</v>
      </c>
      <c r="E557">
        <v>40166.800000000003</v>
      </c>
      <c r="F557" t="s">
        <v>5</v>
      </c>
    </row>
    <row r="558" spans="1:6" x14ac:dyDescent="0.25">
      <c r="A558" s="1">
        <v>43687.554560185185</v>
      </c>
      <c r="B558">
        <v>2526.19</v>
      </c>
      <c r="C558" t="s">
        <v>5</v>
      </c>
      <c r="D558" s="1">
        <v>43687.554560185185</v>
      </c>
      <c r="E558">
        <v>40172</v>
      </c>
      <c r="F558" t="s">
        <v>5</v>
      </c>
    </row>
    <row r="559" spans="1:6" x14ac:dyDescent="0.25">
      <c r="A559" s="1">
        <v>43687.564965277779</v>
      </c>
      <c r="B559">
        <v>2526.1999999999998</v>
      </c>
      <c r="C559" t="s">
        <v>5</v>
      </c>
      <c r="D559" s="1">
        <v>43687.564976851849</v>
      </c>
      <c r="E559">
        <v>40177.4</v>
      </c>
      <c r="F559" t="s">
        <v>5</v>
      </c>
    </row>
    <row r="560" spans="1:6" x14ac:dyDescent="0.25">
      <c r="A560" s="1">
        <v>43687.700358796297</v>
      </c>
      <c r="B560">
        <v>2526.33</v>
      </c>
      <c r="C560" t="s">
        <v>5</v>
      </c>
      <c r="D560" s="1">
        <v>43687.700370370374</v>
      </c>
      <c r="E560">
        <v>40246.199999999997</v>
      </c>
      <c r="F560" t="s">
        <v>5</v>
      </c>
    </row>
    <row r="561" spans="1:6" x14ac:dyDescent="0.25">
      <c r="A561" s="1">
        <v>43687.710775462961</v>
      </c>
      <c r="B561">
        <v>2526.34</v>
      </c>
      <c r="C561" t="s">
        <v>5</v>
      </c>
      <c r="D561" s="1">
        <v>43687.710787037038</v>
      </c>
      <c r="E561">
        <v>40251.599999999999</v>
      </c>
      <c r="F561" t="s">
        <v>5</v>
      </c>
    </row>
    <row r="562" spans="1:6" x14ac:dyDescent="0.25">
      <c r="A562" s="1">
        <v>43687.721192129633</v>
      </c>
      <c r="B562">
        <v>2526.35</v>
      </c>
      <c r="C562" t="s">
        <v>5</v>
      </c>
      <c r="D562" s="1">
        <v>43687.721203703702</v>
      </c>
      <c r="E562">
        <v>40256.699999999997</v>
      </c>
      <c r="F562" t="s">
        <v>5</v>
      </c>
    </row>
    <row r="563" spans="1:6" x14ac:dyDescent="0.25">
      <c r="A563" s="1">
        <v>43687.731608796297</v>
      </c>
      <c r="B563">
        <v>2526.36</v>
      </c>
      <c r="C563" t="s">
        <v>5</v>
      </c>
      <c r="D563" s="1">
        <v>43687.731620370374</v>
      </c>
      <c r="E563">
        <v>40262.5</v>
      </c>
      <c r="F563" t="s">
        <v>5</v>
      </c>
    </row>
    <row r="564" spans="1:6" x14ac:dyDescent="0.25">
      <c r="A564" s="1">
        <v>43687.742025462961</v>
      </c>
      <c r="B564">
        <v>2526.37</v>
      </c>
      <c r="C564" t="s">
        <v>5</v>
      </c>
      <c r="D564" s="1">
        <v>43687.742037037038</v>
      </c>
      <c r="E564">
        <v>40267.5</v>
      </c>
      <c r="F564" t="s">
        <v>5</v>
      </c>
    </row>
    <row r="565" spans="1:6" x14ac:dyDescent="0.25">
      <c r="A565" s="1">
        <v>43687.752442129633</v>
      </c>
      <c r="B565">
        <v>2526.38</v>
      </c>
      <c r="C565" t="s">
        <v>5</v>
      </c>
      <c r="D565" s="1">
        <v>43687.752453703702</v>
      </c>
      <c r="E565">
        <v>40273.300000000003</v>
      </c>
      <c r="F565" t="s">
        <v>5</v>
      </c>
    </row>
    <row r="566" spans="1:6" x14ac:dyDescent="0.25">
      <c r="A566" s="1">
        <v>43687.762858796297</v>
      </c>
      <c r="B566">
        <v>2526.4</v>
      </c>
      <c r="C566" t="s">
        <v>5</v>
      </c>
      <c r="D566" s="1">
        <v>43687.762870370374</v>
      </c>
      <c r="E566">
        <v>40278.400000000001</v>
      </c>
      <c r="F566" t="s">
        <v>5</v>
      </c>
    </row>
    <row r="567" spans="1:6" x14ac:dyDescent="0.25">
      <c r="A567" s="1">
        <v>43687.773275462961</v>
      </c>
      <c r="B567">
        <v>2526.41</v>
      </c>
      <c r="C567" t="s">
        <v>5</v>
      </c>
      <c r="D567" s="1">
        <v>43687.773287037038</v>
      </c>
      <c r="E567">
        <v>40284.1</v>
      </c>
      <c r="F567" t="s">
        <v>5</v>
      </c>
    </row>
    <row r="568" spans="1:6" x14ac:dyDescent="0.25">
      <c r="A568" s="1">
        <v>43687.783692129633</v>
      </c>
      <c r="B568">
        <v>2526.42</v>
      </c>
      <c r="C568" t="s">
        <v>5</v>
      </c>
      <c r="D568" s="1">
        <v>43687.783703703702</v>
      </c>
      <c r="E568">
        <v>40289.1</v>
      </c>
      <c r="F568" t="s">
        <v>5</v>
      </c>
    </row>
    <row r="569" spans="1:6" x14ac:dyDescent="0.25">
      <c r="A569" s="1">
        <v>43687.794108796297</v>
      </c>
      <c r="B569">
        <v>2526.4299999999998</v>
      </c>
      <c r="C569" t="s">
        <v>5</v>
      </c>
      <c r="D569" s="1">
        <v>43687.794120370374</v>
      </c>
      <c r="E569">
        <v>40294.800000000003</v>
      </c>
      <c r="F569" t="s">
        <v>5</v>
      </c>
    </row>
    <row r="570" spans="1:6" x14ac:dyDescent="0.25">
      <c r="A570" s="1">
        <v>43687.804525462961</v>
      </c>
      <c r="B570">
        <v>2526.44</v>
      </c>
      <c r="C570" t="s">
        <v>5</v>
      </c>
      <c r="D570" s="1">
        <v>43687.804537037038</v>
      </c>
      <c r="E570">
        <v>40300</v>
      </c>
      <c r="F570" t="s">
        <v>5</v>
      </c>
    </row>
    <row r="571" spans="1:6" x14ac:dyDescent="0.25">
      <c r="A571" s="1">
        <v>43687.814942129633</v>
      </c>
      <c r="B571">
        <v>2526.4499999999998</v>
      </c>
      <c r="C571" t="s">
        <v>5</v>
      </c>
      <c r="D571" s="1">
        <v>43687.814953703702</v>
      </c>
      <c r="E571">
        <v>40305.300000000003</v>
      </c>
      <c r="F571" t="s">
        <v>5</v>
      </c>
    </row>
    <row r="572" spans="1:6" x14ac:dyDescent="0.25">
      <c r="A572" s="1">
        <v>43687.825358796297</v>
      </c>
      <c r="B572">
        <v>2526.46</v>
      </c>
      <c r="C572" t="s">
        <v>5</v>
      </c>
      <c r="D572" s="1">
        <v>43687.825370370374</v>
      </c>
      <c r="E572">
        <v>40310.400000000001</v>
      </c>
      <c r="F572" t="s">
        <v>5</v>
      </c>
    </row>
    <row r="573" spans="1:6" x14ac:dyDescent="0.25">
      <c r="A573" s="1">
        <v>43687.835775462961</v>
      </c>
      <c r="B573">
        <v>2526.4699999999998</v>
      </c>
      <c r="C573" t="s">
        <v>5</v>
      </c>
      <c r="D573" s="1">
        <v>43687.835787037038</v>
      </c>
      <c r="E573">
        <v>40316.1</v>
      </c>
      <c r="F573" t="s">
        <v>5</v>
      </c>
    </row>
    <row r="574" spans="1:6" x14ac:dyDescent="0.25">
      <c r="A574" s="1">
        <v>43687.846192129633</v>
      </c>
      <c r="B574">
        <v>2526.48</v>
      </c>
      <c r="C574" t="s">
        <v>5</v>
      </c>
      <c r="D574" s="1">
        <v>43687.846203703702</v>
      </c>
      <c r="E574">
        <v>40321.300000000003</v>
      </c>
      <c r="F574" t="s">
        <v>5</v>
      </c>
    </row>
    <row r="575" spans="1:6" x14ac:dyDescent="0.25">
      <c r="A575" s="1">
        <v>43687.856608796297</v>
      </c>
      <c r="B575">
        <v>2526.4899999999998</v>
      </c>
      <c r="C575" t="s">
        <v>5</v>
      </c>
      <c r="D575" s="1">
        <v>43687.856620370374</v>
      </c>
      <c r="E575">
        <v>40326.9</v>
      </c>
      <c r="F575" t="s">
        <v>5</v>
      </c>
    </row>
    <row r="576" spans="1:6" x14ac:dyDescent="0.25">
      <c r="A576" s="1">
        <v>43687.867025462961</v>
      </c>
      <c r="B576">
        <v>2526.5</v>
      </c>
      <c r="C576" t="s">
        <v>5</v>
      </c>
      <c r="D576" s="1">
        <v>43687.867037037038</v>
      </c>
      <c r="E576">
        <v>40332.1</v>
      </c>
      <c r="F576" t="s">
        <v>5</v>
      </c>
    </row>
    <row r="577" spans="1:6" x14ac:dyDescent="0.25">
      <c r="A577" s="1">
        <v>43688.002418981479</v>
      </c>
      <c r="B577">
        <v>2526.64</v>
      </c>
      <c r="C577" t="s">
        <v>5</v>
      </c>
      <c r="D577" s="1">
        <v>43688.002430555556</v>
      </c>
      <c r="E577">
        <v>40401.199999999997</v>
      </c>
      <c r="F577" t="s">
        <v>5</v>
      </c>
    </row>
    <row r="578" spans="1:6" x14ac:dyDescent="0.25">
      <c r="A578" s="1">
        <v>43688.012835648151</v>
      </c>
      <c r="B578">
        <v>2526.65</v>
      </c>
      <c r="C578" t="s">
        <v>5</v>
      </c>
      <c r="D578" s="1">
        <v>43688.01284722222</v>
      </c>
      <c r="E578">
        <v>40406.5</v>
      </c>
      <c r="F578" t="s">
        <v>5</v>
      </c>
    </row>
    <row r="579" spans="1:6" x14ac:dyDescent="0.25">
      <c r="A579" s="1">
        <v>43688.023252314815</v>
      </c>
      <c r="B579">
        <v>2526.66</v>
      </c>
      <c r="C579" t="s">
        <v>5</v>
      </c>
      <c r="D579" s="1">
        <v>43688.023263888892</v>
      </c>
      <c r="E579">
        <v>40411.300000000003</v>
      </c>
      <c r="F579" t="s">
        <v>5</v>
      </c>
    </row>
    <row r="580" spans="1:6" x14ac:dyDescent="0.25">
      <c r="A580" s="1">
        <v>43688.033668981479</v>
      </c>
      <c r="B580">
        <v>2526.67</v>
      </c>
      <c r="C580" t="s">
        <v>5</v>
      </c>
      <c r="D580" s="1">
        <v>43688.033680555556</v>
      </c>
      <c r="E580">
        <v>40416.5</v>
      </c>
      <c r="F580" t="s">
        <v>5</v>
      </c>
    </row>
    <row r="581" spans="1:6" x14ac:dyDescent="0.25">
      <c r="A581" s="1">
        <v>43688.044085648151</v>
      </c>
      <c r="B581">
        <v>2526.6799999999998</v>
      </c>
      <c r="C581" t="s">
        <v>5</v>
      </c>
      <c r="D581" s="1">
        <v>43688.04409722222</v>
      </c>
      <c r="E581">
        <v>40421.9</v>
      </c>
      <c r="F581" t="s">
        <v>5</v>
      </c>
    </row>
    <row r="582" spans="1:6" x14ac:dyDescent="0.25">
      <c r="A582" s="1">
        <v>43688.054502314815</v>
      </c>
      <c r="B582">
        <v>2526.6999999999998</v>
      </c>
      <c r="C582" t="s">
        <v>5</v>
      </c>
      <c r="D582" s="1">
        <v>43688.054513888892</v>
      </c>
      <c r="E582">
        <v>40426.800000000003</v>
      </c>
      <c r="F582" t="s">
        <v>5</v>
      </c>
    </row>
    <row r="583" spans="1:6" x14ac:dyDescent="0.25">
      <c r="A583" s="1">
        <v>43688.064918981479</v>
      </c>
      <c r="B583">
        <v>2526.71</v>
      </c>
      <c r="C583" t="s">
        <v>5</v>
      </c>
      <c r="D583" s="1">
        <v>43688.064930555556</v>
      </c>
      <c r="E583">
        <v>40432.199999999997</v>
      </c>
      <c r="F583" t="s">
        <v>5</v>
      </c>
    </row>
    <row r="584" spans="1:6" x14ac:dyDescent="0.25">
      <c r="A584" s="1">
        <v>43688.075335648151</v>
      </c>
      <c r="B584">
        <v>2526.7199999999998</v>
      </c>
      <c r="C584" t="s">
        <v>5</v>
      </c>
      <c r="D584" s="1">
        <v>43688.07534722222</v>
      </c>
      <c r="E584">
        <v>40437.4</v>
      </c>
      <c r="F584" t="s">
        <v>5</v>
      </c>
    </row>
    <row r="585" spans="1:6" x14ac:dyDescent="0.25">
      <c r="A585" s="1">
        <v>43688.082789351851</v>
      </c>
      <c r="B585">
        <v>2526.7199999999998</v>
      </c>
      <c r="C585" t="s">
        <v>4</v>
      </c>
      <c r="D585" s="1">
        <v>43688.082789351851</v>
      </c>
      <c r="E585">
        <v>40437.4</v>
      </c>
      <c r="F585" t="s">
        <v>4</v>
      </c>
    </row>
    <row r="586" spans="1:6" x14ac:dyDescent="0.25">
      <c r="A586" s="1">
        <v>43688.085694444446</v>
      </c>
      <c r="B586">
        <v>2526.73</v>
      </c>
      <c r="C586" t="s">
        <v>5</v>
      </c>
      <c r="D586" s="1">
        <v>43688.085706018515</v>
      </c>
      <c r="E586">
        <v>40442.400000000001</v>
      </c>
      <c r="F586" t="s">
        <v>5</v>
      </c>
    </row>
    <row r="587" spans="1:6" x14ac:dyDescent="0.25">
      <c r="A587" s="1">
        <v>43688.09611111111</v>
      </c>
      <c r="B587">
        <v>2526.7399999999998</v>
      </c>
      <c r="C587" t="s">
        <v>5</v>
      </c>
      <c r="D587" s="1">
        <v>43688.096134259256</v>
      </c>
      <c r="E587">
        <v>40447.800000000003</v>
      </c>
      <c r="F587" t="s">
        <v>5</v>
      </c>
    </row>
    <row r="588" spans="1:6" x14ac:dyDescent="0.25">
      <c r="A588" s="1">
        <v>43688.106527777774</v>
      </c>
      <c r="B588">
        <v>2526.75</v>
      </c>
      <c r="C588" t="s">
        <v>5</v>
      </c>
      <c r="D588" s="1">
        <v>43688.106539351851</v>
      </c>
      <c r="E588">
        <v>40452.6</v>
      </c>
      <c r="F588" t="s">
        <v>5</v>
      </c>
    </row>
    <row r="589" spans="1:6" x14ac:dyDescent="0.25">
      <c r="A589" s="1">
        <v>43688.116944444446</v>
      </c>
      <c r="B589">
        <v>2526.7600000000002</v>
      </c>
      <c r="C589" t="s">
        <v>5</v>
      </c>
      <c r="D589" s="1">
        <v>43688.116956018515</v>
      </c>
      <c r="E589">
        <v>40458</v>
      </c>
      <c r="F589" t="s">
        <v>5</v>
      </c>
    </row>
    <row r="590" spans="1:6" x14ac:dyDescent="0.25">
      <c r="A590" s="1">
        <v>43688.12736111111</v>
      </c>
      <c r="B590">
        <v>2526.77</v>
      </c>
      <c r="C590" t="s">
        <v>5</v>
      </c>
      <c r="D590" s="1">
        <v>43688.127372685187</v>
      </c>
      <c r="E590">
        <v>40462.6</v>
      </c>
      <c r="F590" t="s">
        <v>5</v>
      </c>
    </row>
    <row r="591" spans="1:6" x14ac:dyDescent="0.25">
      <c r="A591" s="1">
        <v>43688.137777777774</v>
      </c>
      <c r="B591">
        <v>2526.7800000000002</v>
      </c>
      <c r="C591" t="s">
        <v>5</v>
      </c>
      <c r="D591" s="1">
        <v>43688.137800925928</v>
      </c>
      <c r="E591">
        <v>40467.9</v>
      </c>
      <c r="F591" t="s">
        <v>5</v>
      </c>
    </row>
    <row r="592" spans="1:6" x14ac:dyDescent="0.25">
      <c r="A592" s="1">
        <v>43688.148194444446</v>
      </c>
      <c r="B592">
        <v>2526.79</v>
      </c>
      <c r="C592" t="s">
        <v>5</v>
      </c>
      <c r="D592" s="1">
        <v>43688.148206018515</v>
      </c>
      <c r="E592">
        <v>40473</v>
      </c>
      <c r="F592" t="s">
        <v>5</v>
      </c>
    </row>
    <row r="593" spans="1:6" x14ac:dyDescent="0.25">
      <c r="A593" s="1">
        <v>43688.15861111111</v>
      </c>
      <c r="B593">
        <v>2526.8000000000002</v>
      </c>
      <c r="C593" t="s">
        <v>5</v>
      </c>
      <c r="D593" s="1">
        <v>43688.158634259256</v>
      </c>
      <c r="E593">
        <v>40477.9</v>
      </c>
      <c r="F593" t="s">
        <v>5</v>
      </c>
    </row>
    <row r="594" spans="1:6" x14ac:dyDescent="0.25">
      <c r="A594" s="1">
        <v>43688.241898148146</v>
      </c>
      <c r="B594">
        <v>2526.88</v>
      </c>
      <c r="C594" t="s">
        <v>5</v>
      </c>
      <c r="D594" s="1">
        <v>43688.241898148146</v>
      </c>
      <c r="E594">
        <v>40518.5</v>
      </c>
      <c r="F594" t="s">
        <v>5</v>
      </c>
    </row>
    <row r="595" spans="1:6" x14ac:dyDescent="0.25">
      <c r="A595" s="1">
        <v>43688.252314814818</v>
      </c>
      <c r="B595">
        <v>2526.89</v>
      </c>
      <c r="C595" t="s">
        <v>5</v>
      </c>
      <c r="D595" s="1">
        <v>43688.252314814818</v>
      </c>
      <c r="E595">
        <v>40523.5</v>
      </c>
      <c r="F595" t="s">
        <v>5</v>
      </c>
    </row>
    <row r="596" spans="1:6" x14ac:dyDescent="0.25">
      <c r="A596" s="1">
        <v>43688.262731481482</v>
      </c>
      <c r="B596">
        <v>2526.9</v>
      </c>
      <c r="C596" t="s">
        <v>5</v>
      </c>
      <c r="D596" s="1">
        <v>43688.262731481482</v>
      </c>
      <c r="E596">
        <v>40528.800000000003</v>
      </c>
      <c r="F596" t="s">
        <v>5</v>
      </c>
    </row>
    <row r="597" spans="1:6" x14ac:dyDescent="0.25">
      <c r="A597" s="1">
        <v>43688.273148148146</v>
      </c>
      <c r="B597">
        <v>2526.91</v>
      </c>
      <c r="C597" t="s">
        <v>5</v>
      </c>
      <c r="D597" s="1">
        <v>43688.273148148146</v>
      </c>
      <c r="E597">
        <v>40533.599999999999</v>
      </c>
      <c r="F597" t="s">
        <v>5</v>
      </c>
    </row>
    <row r="598" spans="1:6" x14ac:dyDescent="0.25">
      <c r="A598" s="1">
        <v>43688.283564814818</v>
      </c>
      <c r="B598">
        <v>2526.92</v>
      </c>
      <c r="C598" t="s">
        <v>5</v>
      </c>
      <c r="D598" s="1">
        <v>43688.283564814818</v>
      </c>
      <c r="E598">
        <v>40538.9</v>
      </c>
      <c r="F598" t="s">
        <v>5</v>
      </c>
    </row>
    <row r="599" spans="1:6" x14ac:dyDescent="0.25">
      <c r="A599" s="1">
        <v>43688.293564814812</v>
      </c>
      <c r="B599">
        <v>2526.92</v>
      </c>
      <c r="C599" t="s">
        <v>4</v>
      </c>
      <c r="D599" s="1">
        <v>43688.293564814812</v>
      </c>
      <c r="E599">
        <v>40538.9</v>
      </c>
      <c r="F599" t="s">
        <v>4</v>
      </c>
    </row>
    <row r="600" spans="1:6" x14ac:dyDescent="0.25">
      <c r="A600" s="1">
        <v>43688.293935185182</v>
      </c>
      <c r="B600">
        <v>2526.9299999999998</v>
      </c>
      <c r="C600" t="s">
        <v>5</v>
      </c>
      <c r="D600" s="1">
        <v>43688.293935185182</v>
      </c>
      <c r="E600">
        <v>40543.699999999997</v>
      </c>
      <c r="F600" t="s">
        <v>5</v>
      </c>
    </row>
    <row r="601" spans="1:6" x14ac:dyDescent="0.25">
      <c r="A601" s="1">
        <v>43688.304340277777</v>
      </c>
      <c r="B601">
        <v>2526.94</v>
      </c>
      <c r="C601" t="s">
        <v>5</v>
      </c>
      <c r="D601" s="1">
        <v>43688.304363425923</v>
      </c>
      <c r="E601">
        <v>40549.1</v>
      </c>
      <c r="F601" t="s">
        <v>5</v>
      </c>
    </row>
    <row r="602" spans="1:6" x14ac:dyDescent="0.25">
      <c r="A602" s="1">
        <v>43688.314768518518</v>
      </c>
      <c r="B602">
        <v>2526.9499999999998</v>
      </c>
      <c r="C602" t="s">
        <v>5</v>
      </c>
      <c r="D602" s="1">
        <v>43688.314768518518</v>
      </c>
      <c r="E602">
        <v>40553.9</v>
      </c>
      <c r="F602" t="s">
        <v>5</v>
      </c>
    </row>
    <row r="603" spans="1:6" x14ac:dyDescent="0.25">
      <c r="A603" s="1">
        <v>43688.325173611112</v>
      </c>
      <c r="B603">
        <v>2526.96</v>
      </c>
      <c r="C603" t="s">
        <v>5</v>
      </c>
      <c r="D603" s="1">
        <v>43688.325196759259</v>
      </c>
      <c r="E603">
        <v>40559.199999999997</v>
      </c>
      <c r="F603" t="s">
        <v>5</v>
      </c>
    </row>
    <row r="604" spans="1:6" x14ac:dyDescent="0.25">
      <c r="A604" s="1">
        <v>43688.335601851853</v>
      </c>
      <c r="B604">
        <v>2526.9699999999998</v>
      </c>
      <c r="C604" t="s">
        <v>5</v>
      </c>
      <c r="D604" s="1">
        <v>43688.335601851853</v>
      </c>
      <c r="E604">
        <v>40563.599999999999</v>
      </c>
      <c r="F604" t="s">
        <v>5</v>
      </c>
    </row>
    <row r="605" spans="1:6" x14ac:dyDescent="0.25">
      <c r="A605" s="1">
        <v>43688.346018518518</v>
      </c>
      <c r="B605">
        <v>2526.98</v>
      </c>
      <c r="C605" t="s">
        <v>5</v>
      </c>
      <c r="D605" s="1">
        <v>43688.346018518518</v>
      </c>
      <c r="E605">
        <v>40569</v>
      </c>
      <c r="F605" t="s">
        <v>5</v>
      </c>
    </row>
    <row r="606" spans="1:6" x14ac:dyDescent="0.25">
      <c r="A606" s="1">
        <v>43688.356423611112</v>
      </c>
      <c r="B606">
        <v>2526.9899999999998</v>
      </c>
      <c r="C606" t="s">
        <v>5</v>
      </c>
      <c r="D606" s="1">
        <v>43688.356446759259</v>
      </c>
      <c r="E606">
        <v>40573.800000000003</v>
      </c>
      <c r="F606" t="s">
        <v>5</v>
      </c>
    </row>
    <row r="607" spans="1:6" x14ac:dyDescent="0.25">
      <c r="A607" s="1">
        <v>43688.366851851853</v>
      </c>
      <c r="B607">
        <v>2527</v>
      </c>
      <c r="C607" t="s">
        <v>5</v>
      </c>
      <c r="D607" s="1">
        <v>43688.366851851853</v>
      </c>
      <c r="E607">
        <v>40579.1</v>
      </c>
      <c r="F607" t="s">
        <v>5</v>
      </c>
    </row>
    <row r="608" spans="1:6" x14ac:dyDescent="0.25">
      <c r="A608" s="1">
        <v>43688.377268518518</v>
      </c>
      <c r="B608">
        <v>2527.0100000000002</v>
      </c>
      <c r="C608" t="s">
        <v>5</v>
      </c>
      <c r="D608" s="1">
        <v>43688.377268518518</v>
      </c>
      <c r="E608">
        <v>40584</v>
      </c>
      <c r="F608" t="s">
        <v>5</v>
      </c>
    </row>
    <row r="609" spans="1:6" x14ac:dyDescent="0.25">
      <c r="A609" s="1">
        <v>43688.387685185182</v>
      </c>
      <c r="B609">
        <v>2527.02</v>
      </c>
      <c r="C609" t="s">
        <v>5</v>
      </c>
      <c r="D609" s="1">
        <v>43688.387685185182</v>
      </c>
      <c r="E609">
        <v>40589.199999999997</v>
      </c>
      <c r="F609" t="s">
        <v>5</v>
      </c>
    </row>
    <row r="610" spans="1:6" x14ac:dyDescent="0.25">
      <c r="A610" s="1">
        <v>43688.398090277777</v>
      </c>
      <c r="B610">
        <v>2527.0300000000002</v>
      </c>
      <c r="C610" t="s">
        <v>5</v>
      </c>
      <c r="D610" s="1">
        <v>43688.398101851853</v>
      </c>
      <c r="E610">
        <v>40594.1</v>
      </c>
      <c r="F610" t="s">
        <v>5</v>
      </c>
    </row>
    <row r="611" spans="1:6" x14ac:dyDescent="0.25">
      <c r="A611" s="1">
        <v>43688.439756944441</v>
      </c>
      <c r="B611">
        <v>2527.06</v>
      </c>
      <c r="C611" t="s">
        <v>5</v>
      </c>
      <c r="D611" s="1">
        <v>43688.439780092594</v>
      </c>
      <c r="E611">
        <v>40614.300000000003</v>
      </c>
      <c r="F611" t="s">
        <v>5</v>
      </c>
    </row>
    <row r="612" spans="1:6" x14ac:dyDescent="0.25">
      <c r="A612" s="1">
        <v>43688.450185185182</v>
      </c>
      <c r="B612">
        <v>2527.0700000000002</v>
      </c>
      <c r="C612" t="s">
        <v>5</v>
      </c>
      <c r="D612" s="1">
        <v>43688.450185185182</v>
      </c>
      <c r="E612">
        <v>40619.599999999999</v>
      </c>
      <c r="F612" t="s">
        <v>5</v>
      </c>
    </row>
    <row r="613" spans="1:6" x14ac:dyDescent="0.25">
      <c r="A613" s="1">
        <v>43688.460590277777</v>
      </c>
      <c r="B613">
        <v>2527.08</v>
      </c>
      <c r="C613" t="s">
        <v>5</v>
      </c>
      <c r="D613" s="1">
        <v>43688.460613425923</v>
      </c>
      <c r="E613">
        <v>40624.5</v>
      </c>
      <c r="F613" t="s">
        <v>5</v>
      </c>
    </row>
    <row r="614" spans="1:6" x14ac:dyDescent="0.25">
      <c r="A614" s="1">
        <v>43688.471006944441</v>
      </c>
      <c r="B614">
        <v>2527.09</v>
      </c>
      <c r="C614" t="s">
        <v>5</v>
      </c>
      <c r="D614" s="1">
        <v>43688.471030092594</v>
      </c>
      <c r="E614">
        <v>40629.800000000003</v>
      </c>
      <c r="F614" t="s">
        <v>5</v>
      </c>
    </row>
    <row r="615" spans="1:6" x14ac:dyDescent="0.25">
      <c r="A615" s="1">
        <v>43688.481423611112</v>
      </c>
      <c r="B615">
        <v>2527.1</v>
      </c>
      <c r="C615" t="s">
        <v>5</v>
      </c>
      <c r="D615" s="1">
        <v>43688.481446759259</v>
      </c>
      <c r="E615">
        <v>40634.800000000003</v>
      </c>
      <c r="F615" t="s">
        <v>5</v>
      </c>
    </row>
    <row r="616" spans="1:6" x14ac:dyDescent="0.25">
      <c r="A616" s="1">
        <v>43688.491851851853</v>
      </c>
      <c r="B616">
        <v>2527.11</v>
      </c>
      <c r="C616" t="s">
        <v>5</v>
      </c>
      <c r="D616" s="1">
        <v>43688.491851851853</v>
      </c>
      <c r="E616">
        <v>40640.1</v>
      </c>
      <c r="F616" t="s">
        <v>5</v>
      </c>
    </row>
    <row r="617" spans="1:6" x14ac:dyDescent="0.25">
      <c r="A617" s="1">
        <v>43688.502256944441</v>
      </c>
      <c r="B617">
        <v>2527.12</v>
      </c>
      <c r="C617" t="s">
        <v>5</v>
      </c>
      <c r="D617" s="1">
        <v>43688.502280092594</v>
      </c>
      <c r="E617">
        <v>40645.1</v>
      </c>
      <c r="F617" t="s">
        <v>5</v>
      </c>
    </row>
    <row r="618" spans="1:6" x14ac:dyDescent="0.25">
      <c r="A618" s="1">
        <v>43688.512673611112</v>
      </c>
      <c r="B618">
        <v>2527.13</v>
      </c>
      <c r="C618" t="s">
        <v>5</v>
      </c>
      <c r="D618" s="1">
        <v>43688.512696759259</v>
      </c>
      <c r="E618">
        <v>40650.400000000001</v>
      </c>
      <c r="F618" t="s">
        <v>5</v>
      </c>
    </row>
    <row r="619" spans="1:6" x14ac:dyDescent="0.25">
      <c r="A619" s="1">
        <v>43688.523101851853</v>
      </c>
      <c r="B619">
        <v>2527.13</v>
      </c>
      <c r="C619" t="s">
        <v>5</v>
      </c>
      <c r="D619" s="1">
        <v>43688.523101851853</v>
      </c>
      <c r="E619">
        <v>40655.4</v>
      </c>
      <c r="F619" t="s">
        <v>5</v>
      </c>
    </row>
    <row r="620" spans="1:6" x14ac:dyDescent="0.25">
      <c r="A620" s="1">
        <v>43688.533506944441</v>
      </c>
      <c r="B620">
        <v>2527.14</v>
      </c>
      <c r="C620" t="s">
        <v>5</v>
      </c>
      <c r="D620" s="1">
        <v>43688.533518518518</v>
      </c>
      <c r="E620">
        <v>40660.699999999997</v>
      </c>
      <c r="F620" t="s">
        <v>5</v>
      </c>
    </row>
    <row r="621" spans="1:6" x14ac:dyDescent="0.25">
      <c r="A621" s="1">
        <v>43688.543935185182</v>
      </c>
      <c r="B621">
        <v>2527.15</v>
      </c>
      <c r="C621" t="s">
        <v>5</v>
      </c>
      <c r="D621" s="1">
        <v>43688.543935185182</v>
      </c>
      <c r="E621">
        <v>40665.199999999997</v>
      </c>
      <c r="F621" t="s">
        <v>5</v>
      </c>
    </row>
    <row r="622" spans="1:6" x14ac:dyDescent="0.25">
      <c r="A622" s="1">
        <v>43688.554351851853</v>
      </c>
      <c r="B622">
        <v>2527.16</v>
      </c>
      <c r="C622" t="s">
        <v>5</v>
      </c>
      <c r="D622" s="1">
        <v>43688.554351851853</v>
      </c>
      <c r="E622">
        <v>40670.699999999997</v>
      </c>
      <c r="F622" t="s">
        <v>5</v>
      </c>
    </row>
    <row r="623" spans="1:6" x14ac:dyDescent="0.25">
      <c r="A623" s="1">
        <v>43688.564768518518</v>
      </c>
      <c r="B623">
        <v>2527.17</v>
      </c>
      <c r="C623" t="s">
        <v>5</v>
      </c>
      <c r="D623" s="1">
        <v>43688.564768518518</v>
      </c>
      <c r="E623">
        <v>40675.599999999999</v>
      </c>
      <c r="F623" t="s">
        <v>5</v>
      </c>
    </row>
    <row r="624" spans="1:6" x14ac:dyDescent="0.25">
      <c r="A624" s="1">
        <v>43688.575185185182</v>
      </c>
      <c r="B624">
        <v>2527.1799999999998</v>
      </c>
      <c r="C624" t="s">
        <v>5</v>
      </c>
      <c r="D624" s="1">
        <v>43688.575185185182</v>
      </c>
      <c r="E624">
        <v>40681.1</v>
      </c>
      <c r="F624" t="s">
        <v>5</v>
      </c>
    </row>
    <row r="625" spans="1:6" x14ac:dyDescent="0.25">
      <c r="A625" s="1">
        <v>43688.585590277777</v>
      </c>
      <c r="B625">
        <v>2527.19</v>
      </c>
      <c r="C625" t="s">
        <v>5</v>
      </c>
      <c r="D625" s="1">
        <v>43688.585613425923</v>
      </c>
      <c r="E625">
        <v>40686</v>
      </c>
      <c r="F625" t="s">
        <v>5</v>
      </c>
    </row>
    <row r="626" spans="1:6" x14ac:dyDescent="0.25">
      <c r="A626" s="1">
        <v>43688.596006944441</v>
      </c>
      <c r="B626">
        <v>2527.1999999999998</v>
      </c>
      <c r="C626" t="s">
        <v>5</v>
      </c>
      <c r="D626" s="1">
        <v>43688.596030092594</v>
      </c>
      <c r="E626">
        <v>40691.5</v>
      </c>
      <c r="F626" t="s">
        <v>5</v>
      </c>
    </row>
    <row r="627" spans="1:6" x14ac:dyDescent="0.25">
      <c r="A627" s="1">
        <v>43688.606435185182</v>
      </c>
      <c r="B627">
        <v>2527.21</v>
      </c>
      <c r="C627" t="s">
        <v>5</v>
      </c>
      <c r="D627" s="1">
        <v>43688.606435185182</v>
      </c>
      <c r="E627">
        <v>40696.400000000001</v>
      </c>
      <c r="F627" t="s">
        <v>5</v>
      </c>
    </row>
    <row r="628" spans="1:6" x14ac:dyDescent="0.25">
      <c r="A628" s="1">
        <v>43688.689710648148</v>
      </c>
      <c r="B628">
        <v>2527.2800000000002</v>
      </c>
      <c r="C628" t="s">
        <v>5</v>
      </c>
      <c r="D628" s="1">
        <v>43688.689722222225</v>
      </c>
      <c r="E628">
        <v>40738.5</v>
      </c>
      <c r="F628" t="s">
        <v>5</v>
      </c>
    </row>
    <row r="629" spans="1:6" x14ac:dyDescent="0.25">
      <c r="A629" s="1">
        <v>43688.700127314813</v>
      </c>
      <c r="B629">
        <v>2527.29</v>
      </c>
      <c r="C629" t="s">
        <v>5</v>
      </c>
      <c r="D629" s="1">
        <v>43688.700138888889</v>
      </c>
      <c r="E629">
        <v>40744.199999999997</v>
      </c>
      <c r="F629" t="s">
        <v>5</v>
      </c>
    </row>
    <row r="630" spans="1:6" x14ac:dyDescent="0.25">
      <c r="A630" s="1">
        <v>43688.710543981484</v>
      </c>
      <c r="B630">
        <v>2527.3000000000002</v>
      </c>
      <c r="C630" t="s">
        <v>5</v>
      </c>
      <c r="D630" s="1">
        <v>43688.710555555554</v>
      </c>
      <c r="E630">
        <v>40749.199999999997</v>
      </c>
      <c r="F630" t="s">
        <v>5</v>
      </c>
    </row>
    <row r="631" spans="1:6" x14ac:dyDescent="0.25">
      <c r="A631" s="1">
        <v>43688.713020833333</v>
      </c>
      <c r="B631">
        <v>2527.3000000000002</v>
      </c>
      <c r="C631" t="s">
        <v>4</v>
      </c>
      <c r="D631" s="1">
        <v>43688.713020833333</v>
      </c>
      <c r="E631">
        <v>40749.199999999997</v>
      </c>
      <c r="F631" t="s">
        <v>4</v>
      </c>
    </row>
    <row r="632" spans="1:6" x14ac:dyDescent="0.25">
      <c r="A632" s="1">
        <v>43688.720914351848</v>
      </c>
      <c r="B632">
        <v>2527.31</v>
      </c>
      <c r="C632" t="s">
        <v>5</v>
      </c>
      <c r="D632" s="1">
        <v>43688.720914351848</v>
      </c>
      <c r="E632">
        <v>40754.800000000003</v>
      </c>
      <c r="F632" t="s">
        <v>5</v>
      </c>
    </row>
    <row r="633" spans="1:6" x14ac:dyDescent="0.25">
      <c r="A633" s="1">
        <v>43688.731319444443</v>
      </c>
      <c r="B633">
        <v>2527.3200000000002</v>
      </c>
      <c r="C633" t="s">
        <v>5</v>
      </c>
      <c r="D633" s="1">
        <v>43688.731342592589</v>
      </c>
      <c r="E633">
        <v>40759.9</v>
      </c>
      <c r="F633" t="s">
        <v>5</v>
      </c>
    </row>
    <row r="634" spans="1:6" x14ac:dyDescent="0.25">
      <c r="A634" s="1">
        <v>43688.741736111115</v>
      </c>
      <c r="B634">
        <v>2527.33</v>
      </c>
      <c r="C634" t="s">
        <v>5</v>
      </c>
      <c r="D634" s="1">
        <v>43688.741759259261</v>
      </c>
      <c r="E634">
        <v>40765.4</v>
      </c>
      <c r="F634" t="s">
        <v>5</v>
      </c>
    </row>
    <row r="635" spans="1:6" x14ac:dyDescent="0.25">
      <c r="A635" s="1">
        <v>43688.752152777779</v>
      </c>
      <c r="B635">
        <v>2527.34</v>
      </c>
      <c r="C635" t="s">
        <v>5</v>
      </c>
      <c r="D635" s="1">
        <v>43688.752164351848</v>
      </c>
      <c r="E635">
        <v>40770.199999999997</v>
      </c>
      <c r="F635" t="s">
        <v>5</v>
      </c>
    </row>
    <row r="636" spans="1:6" x14ac:dyDescent="0.25">
      <c r="A636" s="1">
        <v>43688.762569444443</v>
      </c>
      <c r="B636">
        <v>2527.35</v>
      </c>
      <c r="C636" t="s">
        <v>5</v>
      </c>
      <c r="D636" s="1">
        <v>43688.76258101852</v>
      </c>
      <c r="E636">
        <v>40775.800000000003</v>
      </c>
      <c r="F636" t="s">
        <v>5</v>
      </c>
    </row>
    <row r="637" spans="1:6" x14ac:dyDescent="0.25">
      <c r="A637" s="1">
        <v>43688.772986111115</v>
      </c>
      <c r="B637">
        <v>2527.36</v>
      </c>
      <c r="C637" t="s">
        <v>5</v>
      </c>
      <c r="D637" s="1">
        <v>43688.772997685184</v>
      </c>
      <c r="E637">
        <v>40780.9</v>
      </c>
      <c r="F637" t="s">
        <v>5</v>
      </c>
    </row>
    <row r="638" spans="1:6" x14ac:dyDescent="0.25">
      <c r="A638" s="1">
        <v>43688.783402777779</v>
      </c>
      <c r="B638">
        <v>2527.37</v>
      </c>
      <c r="C638" t="s">
        <v>5</v>
      </c>
      <c r="D638" s="1">
        <v>43688.783414351848</v>
      </c>
      <c r="E638">
        <v>40786.400000000001</v>
      </c>
      <c r="F638" t="s">
        <v>5</v>
      </c>
    </row>
    <row r="639" spans="1:6" x14ac:dyDescent="0.25">
      <c r="A639" s="1">
        <v>43688.793819444443</v>
      </c>
      <c r="B639">
        <v>2527.38</v>
      </c>
      <c r="C639" t="s">
        <v>5</v>
      </c>
      <c r="D639" s="1">
        <v>43688.79383101852</v>
      </c>
      <c r="E639">
        <v>40791.800000000003</v>
      </c>
      <c r="F639" t="s">
        <v>5</v>
      </c>
    </row>
    <row r="640" spans="1:6" x14ac:dyDescent="0.25">
      <c r="A640" s="1">
        <v>43688.804236111115</v>
      </c>
      <c r="B640">
        <v>2527.39</v>
      </c>
      <c r="C640" t="s">
        <v>5</v>
      </c>
      <c r="D640" s="1">
        <v>43688.804247685184</v>
      </c>
      <c r="E640">
        <v>40797.1</v>
      </c>
      <c r="F640" t="s">
        <v>5</v>
      </c>
    </row>
    <row r="641" spans="1:6" x14ac:dyDescent="0.25">
      <c r="A641" s="1">
        <v>43688.814652777779</v>
      </c>
      <c r="B641">
        <v>2527.4</v>
      </c>
      <c r="C641" t="s">
        <v>5</v>
      </c>
      <c r="D641" s="1">
        <v>43688.814664351848</v>
      </c>
      <c r="E641">
        <v>40802.6</v>
      </c>
      <c r="F641" t="s">
        <v>5</v>
      </c>
    </row>
    <row r="642" spans="1:6" x14ac:dyDescent="0.25">
      <c r="A642" s="1">
        <v>43688.818171296298</v>
      </c>
      <c r="B642">
        <v>2527.4</v>
      </c>
      <c r="C642" t="s">
        <v>4</v>
      </c>
      <c r="D642" s="1">
        <v>43688.818171296298</v>
      </c>
      <c r="E642">
        <v>40802.6</v>
      </c>
      <c r="F642" t="s">
        <v>4</v>
      </c>
    </row>
    <row r="643" spans="1:6" x14ac:dyDescent="0.25">
      <c r="A643" s="1">
        <v>43688.825023148151</v>
      </c>
      <c r="B643">
        <v>2527.41</v>
      </c>
      <c r="C643" t="s">
        <v>5</v>
      </c>
      <c r="D643" s="1">
        <v>43688.82503472222</v>
      </c>
      <c r="E643">
        <v>40807.5</v>
      </c>
      <c r="F643" t="s">
        <v>5</v>
      </c>
    </row>
    <row r="644" spans="1:6" x14ac:dyDescent="0.25">
      <c r="A644" s="1">
        <v>43688.835439814815</v>
      </c>
      <c r="B644">
        <v>2527.42</v>
      </c>
      <c r="C644" t="s">
        <v>5</v>
      </c>
      <c r="D644" s="1">
        <v>43688.835451388892</v>
      </c>
      <c r="E644">
        <v>40813.199999999997</v>
      </c>
      <c r="F644" t="s">
        <v>5</v>
      </c>
    </row>
    <row r="645" spans="1:6" x14ac:dyDescent="0.25">
      <c r="A645" s="1">
        <v>43688.981273148151</v>
      </c>
      <c r="B645">
        <v>2527.5700000000002</v>
      </c>
      <c r="C645" t="s">
        <v>5</v>
      </c>
      <c r="D645" s="1">
        <v>43688.98128472222</v>
      </c>
      <c r="E645">
        <v>40884.9</v>
      </c>
      <c r="F645" t="s">
        <v>5</v>
      </c>
    </row>
    <row r="646" spans="1:6" x14ac:dyDescent="0.25">
      <c r="A646" s="1">
        <v>43688.991689814815</v>
      </c>
      <c r="B646">
        <v>2527.58</v>
      </c>
      <c r="C646" t="s">
        <v>5</v>
      </c>
      <c r="D646" s="1">
        <v>43688.991701388892</v>
      </c>
      <c r="E646">
        <v>40890</v>
      </c>
      <c r="F646" t="s">
        <v>5</v>
      </c>
    </row>
    <row r="647" spans="1:6" x14ac:dyDescent="0.25">
      <c r="A647" s="1">
        <v>43689.002106481479</v>
      </c>
      <c r="B647">
        <v>2527.59</v>
      </c>
      <c r="C647" t="s">
        <v>5</v>
      </c>
      <c r="D647" s="1">
        <v>43689.002118055556</v>
      </c>
      <c r="E647">
        <v>40895.300000000003</v>
      </c>
      <c r="F647" t="s">
        <v>5</v>
      </c>
    </row>
    <row r="648" spans="1:6" x14ac:dyDescent="0.25">
      <c r="A648" s="1">
        <v>43689.012523148151</v>
      </c>
      <c r="B648">
        <v>2527.6</v>
      </c>
      <c r="C648" t="s">
        <v>5</v>
      </c>
      <c r="D648" s="1">
        <v>43689.01253472222</v>
      </c>
      <c r="E648">
        <v>40900.199999999997</v>
      </c>
      <c r="F648" t="s">
        <v>5</v>
      </c>
    </row>
    <row r="649" spans="1:6" x14ac:dyDescent="0.25">
      <c r="A649" s="1">
        <v>43689.022939814815</v>
      </c>
      <c r="B649">
        <v>2527.61</v>
      </c>
      <c r="C649" t="s">
        <v>5</v>
      </c>
      <c r="D649" s="1">
        <v>43689.022951388892</v>
      </c>
      <c r="E649">
        <v>40905.300000000003</v>
      </c>
      <c r="F649" t="s">
        <v>5</v>
      </c>
    </row>
    <row r="650" spans="1:6" x14ac:dyDescent="0.25">
      <c r="A650" s="1">
        <v>43689.033356481479</v>
      </c>
      <c r="B650">
        <v>2527.62</v>
      </c>
      <c r="C650" t="s">
        <v>5</v>
      </c>
      <c r="D650" s="1">
        <v>43689.033368055556</v>
      </c>
      <c r="E650">
        <v>40910.6</v>
      </c>
      <c r="F650" t="s">
        <v>5</v>
      </c>
    </row>
    <row r="651" spans="1:6" x14ac:dyDescent="0.25">
      <c r="A651" s="1">
        <v>43689.043773148151</v>
      </c>
      <c r="B651">
        <v>2527.63</v>
      </c>
      <c r="C651" t="s">
        <v>5</v>
      </c>
      <c r="D651" s="1">
        <v>43689.04378472222</v>
      </c>
      <c r="E651">
        <v>40915.5</v>
      </c>
      <c r="F651" t="s">
        <v>5</v>
      </c>
    </row>
    <row r="652" spans="1:6" x14ac:dyDescent="0.25">
      <c r="A652" s="1">
        <v>43689.054189814815</v>
      </c>
      <c r="B652">
        <v>2527.64</v>
      </c>
      <c r="C652" t="s">
        <v>5</v>
      </c>
      <c r="D652" s="1">
        <v>43689.054201388892</v>
      </c>
      <c r="E652">
        <v>40920.5</v>
      </c>
      <c r="F652" t="s">
        <v>5</v>
      </c>
    </row>
    <row r="653" spans="1:6" x14ac:dyDescent="0.25">
      <c r="A653" s="1">
        <v>43689.064606481479</v>
      </c>
      <c r="B653">
        <v>2527.65</v>
      </c>
      <c r="C653" t="s">
        <v>5</v>
      </c>
      <c r="D653" s="1">
        <v>43689.064618055556</v>
      </c>
      <c r="E653">
        <v>40925.5</v>
      </c>
      <c r="F653" t="s">
        <v>5</v>
      </c>
    </row>
    <row r="654" spans="1:6" x14ac:dyDescent="0.25">
      <c r="A654" s="1">
        <v>43689.075023148151</v>
      </c>
      <c r="B654">
        <v>2527.66</v>
      </c>
      <c r="C654" t="s">
        <v>5</v>
      </c>
      <c r="D654" s="1">
        <v>43689.07503472222</v>
      </c>
      <c r="E654">
        <v>40930.300000000003</v>
      </c>
      <c r="F654" t="s">
        <v>5</v>
      </c>
    </row>
    <row r="655" spans="1:6" x14ac:dyDescent="0.25">
      <c r="A655" s="1">
        <v>43689.085439814815</v>
      </c>
      <c r="B655">
        <v>2527.67</v>
      </c>
      <c r="C655" t="s">
        <v>5</v>
      </c>
      <c r="D655" s="1">
        <v>43689.085451388892</v>
      </c>
      <c r="E655">
        <v>40935.5</v>
      </c>
      <c r="F655" t="s">
        <v>5</v>
      </c>
    </row>
    <row r="656" spans="1:6" x14ac:dyDescent="0.25">
      <c r="A656" s="1">
        <v>43689.095856481479</v>
      </c>
      <c r="B656">
        <v>2527.6799999999998</v>
      </c>
      <c r="C656" t="s">
        <v>5</v>
      </c>
      <c r="D656" s="1">
        <v>43689.095868055556</v>
      </c>
      <c r="E656">
        <v>40940.699999999997</v>
      </c>
      <c r="F656" t="s">
        <v>5</v>
      </c>
    </row>
    <row r="657" spans="1:6" x14ac:dyDescent="0.25">
      <c r="A657" s="1">
        <v>43689.106273148151</v>
      </c>
      <c r="B657">
        <v>2527.69</v>
      </c>
      <c r="C657" t="s">
        <v>5</v>
      </c>
      <c r="D657" s="1">
        <v>43689.10628472222</v>
      </c>
      <c r="E657">
        <v>40945.5</v>
      </c>
      <c r="F657" t="s">
        <v>5</v>
      </c>
    </row>
    <row r="658" spans="1:6" x14ac:dyDescent="0.25">
      <c r="A658" s="1">
        <v>43689.116689814815</v>
      </c>
      <c r="B658">
        <v>2527.71</v>
      </c>
      <c r="C658" t="s">
        <v>5</v>
      </c>
      <c r="D658" s="1">
        <v>43689.116701388892</v>
      </c>
      <c r="E658">
        <v>40950.6</v>
      </c>
      <c r="F658" t="s">
        <v>5</v>
      </c>
    </row>
    <row r="659" spans="1:6" x14ac:dyDescent="0.25">
      <c r="A659" s="1">
        <v>43689.127106481479</v>
      </c>
      <c r="B659">
        <v>2527.7199999999998</v>
      </c>
      <c r="C659" t="s">
        <v>5</v>
      </c>
      <c r="D659" s="1">
        <v>43689.127118055556</v>
      </c>
      <c r="E659">
        <v>40955.800000000003</v>
      </c>
      <c r="F659" t="s">
        <v>5</v>
      </c>
    </row>
    <row r="660" spans="1:6" x14ac:dyDescent="0.25">
      <c r="A660" s="1">
        <v>43689.137523148151</v>
      </c>
      <c r="B660">
        <v>2527.73</v>
      </c>
      <c r="C660" t="s">
        <v>5</v>
      </c>
      <c r="D660" s="1">
        <v>43689.13753472222</v>
      </c>
      <c r="E660">
        <v>40960.6</v>
      </c>
      <c r="F660" t="s">
        <v>5</v>
      </c>
    </row>
    <row r="661" spans="1:6" x14ac:dyDescent="0.25">
      <c r="A661" s="1">
        <v>43689.147939814815</v>
      </c>
      <c r="B661">
        <v>2527.7399999999998</v>
      </c>
      <c r="C661" t="s">
        <v>5</v>
      </c>
      <c r="D661" s="1">
        <v>43689.147951388892</v>
      </c>
      <c r="E661">
        <v>40965.599999999999</v>
      </c>
      <c r="F661" t="s">
        <v>5</v>
      </c>
    </row>
    <row r="662" spans="1:6" x14ac:dyDescent="0.25">
      <c r="A662" s="1">
        <v>43689.158356481479</v>
      </c>
      <c r="B662">
        <v>2527.7600000000002</v>
      </c>
      <c r="C662" t="s">
        <v>5</v>
      </c>
      <c r="D662" s="1">
        <v>43689.158368055556</v>
      </c>
      <c r="E662">
        <v>40970.5</v>
      </c>
      <c r="F662" t="s">
        <v>5</v>
      </c>
    </row>
    <row r="663" spans="1:6" x14ac:dyDescent="0.25">
      <c r="A663" s="1">
        <v>43689.168773148151</v>
      </c>
      <c r="B663">
        <v>2527.77</v>
      </c>
      <c r="C663" t="s">
        <v>5</v>
      </c>
      <c r="D663" s="1">
        <v>43689.16878472222</v>
      </c>
      <c r="E663">
        <v>40975.300000000003</v>
      </c>
      <c r="F663" t="s">
        <v>5</v>
      </c>
    </row>
    <row r="664" spans="1:6" x14ac:dyDescent="0.25">
      <c r="A664" s="1">
        <v>43689.179189814815</v>
      </c>
      <c r="B664">
        <v>2527.7800000000002</v>
      </c>
      <c r="C664" t="s">
        <v>5</v>
      </c>
      <c r="D664" s="1">
        <v>43689.179201388892</v>
      </c>
      <c r="E664">
        <v>40980.400000000001</v>
      </c>
      <c r="F664" t="s">
        <v>5</v>
      </c>
    </row>
    <row r="665" spans="1:6" x14ac:dyDescent="0.25">
      <c r="A665" s="1">
        <v>43689.189606481479</v>
      </c>
      <c r="B665">
        <v>2527.79</v>
      </c>
      <c r="C665" t="s">
        <v>5</v>
      </c>
      <c r="D665" s="1">
        <v>43689.189618055556</v>
      </c>
      <c r="E665">
        <v>40985.599999999999</v>
      </c>
      <c r="F665" t="s">
        <v>5</v>
      </c>
    </row>
    <row r="666" spans="1:6" x14ac:dyDescent="0.25">
      <c r="A666" s="1">
        <v>43689.200023148151</v>
      </c>
      <c r="B666">
        <v>2527.81</v>
      </c>
      <c r="C666" t="s">
        <v>5</v>
      </c>
      <c r="D666" s="1">
        <v>43689.20003472222</v>
      </c>
      <c r="E666">
        <v>40990.5</v>
      </c>
      <c r="F666" t="s">
        <v>5</v>
      </c>
    </row>
    <row r="667" spans="1:6" x14ac:dyDescent="0.25">
      <c r="A667" s="1">
        <v>43689.210439814815</v>
      </c>
      <c r="B667">
        <v>2527.8200000000002</v>
      </c>
      <c r="C667" t="s">
        <v>5</v>
      </c>
      <c r="D667" s="1">
        <v>43689.210451388892</v>
      </c>
      <c r="E667">
        <v>40995.4</v>
      </c>
      <c r="F667" t="s">
        <v>5</v>
      </c>
    </row>
    <row r="668" spans="1:6" x14ac:dyDescent="0.25">
      <c r="A668" s="1">
        <v>43689.220856481479</v>
      </c>
      <c r="B668">
        <v>2527.83</v>
      </c>
      <c r="C668" t="s">
        <v>5</v>
      </c>
      <c r="D668" s="1">
        <v>43689.220868055556</v>
      </c>
      <c r="E668">
        <v>41000.6</v>
      </c>
      <c r="F668" t="s">
        <v>5</v>
      </c>
    </row>
    <row r="669" spans="1:6" x14ac:dyDescent="0.25">
      <c r="A669" s="1">
        <v>43689.231273148151</v>
      </c>
      <c r="B669">
        <v>2527.85</v>
      </c>
      <c r="C669" t="s">
        <v>5</v>
      </c>
      <c r="D669" s="1">
        <v>43689.23128472222</v>
      </c>
      <c r="E669">
        <v>41005.5</v>
      </c>
      <c r="F669" t="s">
        <v>5</v>
      </c>
    </row>
    <row r="670" spans="1:6" x14ac:dyDescent="0.25">
      <c r="A670" s="1">
        <v>43689.241689814815</v>
      </c>
      <c r="B670">
        <v>2527.86</v>
      </c>
      <c r="C670" t="s">
        <v>5</v>
      </c>
      <c r="D670" s="1">
        <v>43689.241701388892</v>
      </c>
      <c r="E670">
        <v>41010.400000000001</v>
      </c>
      <c r="F670" t="s">
        <v>5</v>
      </c>
    </row>
    <row r="671" spans="1:6" x14ac:dyDescent="0.25">
      <c r="A671" s="1">
        <v>43689.252106481479</v>
      </c>
      <c r="B671">
        <v>2527.87</v>
      </c>
      <c r="C671" t="s">
        <v>5</v>
      </c>
      <c r="D671" s="1">
        <v>43689.252118055556</v>
      </c>
      <c r="E671">
        <v>41015.599999999999</v>
      </c>
      <c r="F671" t="s">
        <v>5</v>
      </c>
    </row>
    <row r="672" spans="1:6" x14ac:dyDescent="0.25">
      <c r="A672" s="1">
        <v>43689.491655092592</v>
      </c>
      <c r="B672">
        <v>2528.1</v>
      </c>
      <c r="C672" t="s">
        <v>5</v>
      </c>
      <c r="D672" s="1">
        <v>43689.491678240738</v>
      </c>
      <c r="E672">
        <v>41129.9</v>
      </c>
      <c r="F672" t="s">
        <v>5</v>
      </c>
    </row>
    <row r="673" spans="1:6" x14ac:dyDescent="0.25">
      <c r="A673" s="1">
        <v>43689.502083333333</v>
      </c>
      <c r="B673">
        <v>2528.11</v>
      </c>
      <c r="C673" t="s">
        <v>5</v>
      </c>
      <c r="D673" s="1">
        <v>43689.502083333333</v>
      </c>
      <c r="E673">
        <v>41135</v>
      </c>
      <c r="F673" t="s">
        <v>5</v>
      </c>
    </row>
    <row r="674" spans="1:6" x14ac:dyDescent="0.25">
      <c r="A674" s="1">
        <v>43689.512488425928</v>
      </c>
      <c r="B674">
        <v>2528.12</v>
      </c>
      <c r="C674" t="s">
        <v>5</v>
      </c>
      <c r="D674" s="1">
        <v>43689.512511574074</v>
      </c>
      <c r="E674">
        <v>41140.300000000003</v>
      </c>
      <c r="F674" t="s">
        <v>5</v>
      </c>
    </row>
    <row r="675" spans="1:6" x14ac:dyDescent="0.25">
      <c r="A675" s="1">
        <v>43689.522916666669</v>
      </c>
      <c r="B675">
        <v>2528.13</v>
      </c>
      <c r="C675" t="s">
        <v>5</v>
      </c>
      <c r="D675" s="1">
        <v>43689.522916666669</v>
      </c>
      <c r="E675">
        <v>41145.1</v>
      </c>
      <c r="F675" t="s">
        <v>5</v>
      </c>
    </row>
    <row r="676" spans="1:6" x14ac:dyDescent="0.25">
      <c r="A676" s="1">
        <v>43689.533321759256</v>
      </c>
      <c r="B676">
        <v>2528.14</v>
      </c>
      <c r="C676" t="s">
        <v>5</v>
      </c>
      <c r="D676" s="1">
        <v>43689.53334490741</v>
      </c>
      <c r="E676">
        <v>41150.300000000003</v>
      </c>
      <c r="F676" t="s">
        <v>5</v>
      </c>
    </row>
    <row r="677" spans="1:6" x14ac:dyDescent="0.25">
      <c r="A677" s="1">
        <v>43689.543738425928</v>
      </c>
      <c r="B677">
        <v>2528.15</v>
      </c>
      <c r="C677" t="s">
        <v>5</v>
      </c>
      <c r="D677" s="1">
        <v>43689.543761574074</v>
      </c>
      <c r="E677">
        <v>41155.5</v>
      </c>
      <c r="F677" t="s">
        <v>5</v>
      </c>
    </row>
    <row r="678" spans="1:6" x14ac:dyDescent="0.25">
      <c r="A678" s="1">
        <v>43689.55023148148</v>
      </c>
      <c r="B678">
        <v>2528.15</v>
      </c>
      <c r="C678" t="s">
        <v>4</v>
      </c>
      <c r="D678" s="1">
        <v>43689.55023148148</v>
      </c>
      <c r="E678">
        <v>41155.5</v>
      </c>
      <c r="F678" t="s">
        <v>4</v>
      </c>
    </row>
    <row r="679" spans="1:6" x14ac:dyDescent="0.25">
      <c r="A679" s="1">
        <v>43689.554178240738</v>
      </c>
      <c r="B679">
        <v>2528.16</v>
      </c>
      <c r="C679" t="s">
        <v>5</v>
      </c>
      <c r="D679" s="1">
        <v>43689.554189814815</v>
      </c>
      <c r="E679">
        <v>41160.400000000001</v>
      </c>
      <c r="F679" t="s">
        <v>5</v>
      </c>
    </row>
    <row r="680" spans="1:6" x14ac:dyDescent="0.25">
      <c r="A680" s="1">
        <v>43689.56459490741</v>
      </c>
      <c r="B680">
        <v>2528.17</v>
      </c>
      <c r="C680" t="s">
        <v>5</v>
      </c>
      <c r="D680" s="1">
        <v>43689.564606481479</v>
      </c>
      <c r="E680">
        <v>41165.699999999997</v>
      </c>
      <c r="F680" t="s">
        <v>5</v>
      </c>
    </row>
    <row r="681" spans="1:6" x14ac:dyDescent="0.25">
      <c r="A681" s="1">
        <v>43689.575011574074</v>
      </c>
      <c r="B681">
        <v>2528.1799999999998</v>
      </c>
      <c r="C681" t="s">
        <v>5</v>
      </c>
      <c r="D681" s="1">
        <v>43689.575023148151</v>
      </c>
      <c r="E681">
        <v>41170.5</v>
      </c>
      <c r="F681" t="s">
        <v>5</v>
      </c>
    </row>
    <row r="682" spans="1:6" x14ac:dyDescent="0.25">
      <c r="A682" s="1">
        <v>43689.585428240738</v>
      </c>
      <c r="B682">
        <v>2528.19</v>
      </c>
      <c r="C682" t="s">
        <v>5</v>
      </c>
      <c r="D682" s="1">
        <v>43689.585439814815</v>
      </c>
      <c r="E682">
        <v>41175.599999999999</v>
      </c>
      <c r="F682" t="s">
        <v>5</v>
      </c>
    </row>
    <row r="683" spans="1:6" x14ac:dyDescent="0.25">
      <c r="A683" s="1">
        <v>43689.59584490741</v>
      </c>
      <c r="B683">
        <v>2528.1999999999998</v>
      </c>
      <c r="C683" t="s">
        <v>5</v>
      </c>
      <c r="D683" s="1">
        <v>43689.595856481479</v>
      </c>
      <c r="E683">
        <v>41181</v>
      </c>
      <c r="F683" t="s">
        <v>5</v>
      </c>
    </row>
    <row r="684" spans="1:6" x14ac:dyDescent="0.25">
      <c r="A684" s="1">
        <v>43689.606261574074</v>
      </c>
      <c r="B684">
        <v>2528.21</v>
      </c>
      <c r="C684" t="s">
        <v>5</v>
      </c>
      <c r="D684" s="1">
        <v>43689.606273148151</v>
      </c>
      <c r="E684">
        <v>41186</v>
      </c>
      <c r="F684" t="s">
        <v>5</v>
      </c>
    </row>
    <row r="685" spans="1:6" x14ac:dyDescent="0.25">
      <c r="A685" s="1">
        <v>43689.616678240738</v>
      </c>
      <c r="B685">
        <v>2528.2199999999998</v>
      </c>
      <c r="C685" t="s">
        <v>5</v>
      </c>
      <c r="D685" s="1">
        <v>43689.616689814815</v>
      </c>
      <c r="E685">
        <v>41191.300000000003</v>
      </c>
      <c r="F685" t="s">
        <v>5</v>
      </c>
    </row>
    <row r="686" spans="1:6" x14ac:dyDescent="0.25">
      <c r="A686" s="1">
        <v>43689.62709490741</v>
      </c>
      <c r="B686">
        <v>2528.23</v>
      </c>
      <c r="C686" t="s">
        <v>5</v>
      </c>
      <c r="D686" s="1">
        <v>43689.627106481479</v>
      </c>
      <c r="E686">
        <v>41196.699999999997</v>
      </c>
      <c r="F686" t="s">
        <v>5</v>
      </c>
    </row>
    <row r="687" spans="1:6" x14ac:dyDescent="0.25">
      <c r="A687" s="1">
        <v>43689.637511574074</v>
      </c>
      <c r="B687">
        <v>2528.2399999999998</v>
      </c>
      <c r="C687" t="s">
        <v>5</v>
      </c>
      <c r="D687" s="1">
        <v>43689.637523148151</v>
      </c>
      <c r="E687">
        <v>41201.599999999999</v>
      </c>
      <c r="F687" t="s">
        <v>5</v>
      </c>
    </row>
    <row r="688" spans="1:6" x14ac:dyDescent="0.25">
      <c r="A688" s="1">
        <v>43689.647928240738</v>
      </c>
      <c r="B688">
        <v>2528.25</v>
      </c>
      <c r="C688" t="s">
        <v>5</v>
      </c>
      <c r="D688" s="1">
        <v>43689.647939814815</v>
      </c>
      <c r="E688">
        <v>41207</v>
      </c>
      <c r="F688" t="s">
        <v>5</v>
      </c>
    </row>
    <row r="689" spans="1:6" x14ac:dyDescent="0.25">
      <c r="A689" s="1">
        <v>43689.655428240738</v>
      </c>
      <c r="B689">
        <v>2528.25</v>
      </c>
      <c r="C689" t="s">
        <v>4</v>
      </c>
      <c r="D689" s="1">
        <v>43689.655428240738</v>
      </c>
      <c r="E689">
        <v>41207</v>
      </c>
      <c r="F689" t="s">
        <v>4</v>
      </c>
    </row>
    <row r="690" spans="1:6" x14ac:dyDescent="0.25">
      <c r="A690" s="1">
        <v>43689.658310185187</v>
      </c>
      <c r="B690">
        <v>2528.25</v>
      </c>
      <c r="C690" t="s">
        <v>5</v>
      </c>
      <c r="D690" s="1">
        <v>43689.658321759256</v>
      </c>
      <c r="E690">
        <v>41212.199999999997</v>
      </c>
      <c r="F690" t="s">
        <v>5</v>
      </c>
    </row>
    <row r="691" spans="1:6" x14ac:dyDescent="0.25">
      <c r="A691" s="1">
        <v>43689.668726851851</v>
      </c>
      <c r="B691">
        <v>2528.2600000000002</v>
      </c>
      <c r="C691" t="s">
        <v>5</v>
      </c>
      <c r="D691" s="1">
        <v>43689.668738425928</v>
      </c>
      <c r="E691">
        <v>41217.300000000003</v>
      </c>
      <c r="F691" t="s">
        <v>5</v>
      </c>
    </row>
    <row r="692" spans="1:6" x14ac:dyDescent="0.25">
      <c r="A692" s="1">
        <v>43689.679143518515</v>
      </c>
      <c r="B692">
        <v>2528.27</v>
      </c>
      <c r="C692" t="s">
        <v>5</v>
      </c>
      <c r="D692" s="1">
        <v>43689.679155092592</v>
      </c>
      <c r="E692">
        <v>41222.400000000001</v>
      </c>
      <c r="F692" t="s">
        <v>5</v>
      </c>
    </row>
    <row r="693" spans="1:6" x14ac:dyDescent="0.25">
      <c r="A693" s="1">
        <v>43689.689560185187</v>
      </c>
      <c r="B693">
        <v>2528.2800000000002</v>
      </c>
      <c r="C693" t="s">
        <v>5</v>
      </c>
      <c r="D693" s="1">
        <v>43689.689571759256</v>
      </c>
      <c r="E693">
        <v>41227.4</v>
      </c>
      <c r="F693" t="s">
        <v>5</v>
      </c>
    </row>
    <row r="694" spans="1:6" x14ac:dyDescent="0.25">
      <c r="A694" s="1">
        <v>43689.731226851851</v>
      </c>
      <c r="B694">
        <v>2528.33</v>
      </c>
      <c r="C694" t="s">
        <v>5</v>
      </c>
      <c r="D694" s="1">
        <v>43689.731226851851</v>
      </c>
      <c r="E694">
        <v>41248.699999999997</v>
      </c>
      <c r="F694" t="s">
        <v>5</v>
      </c>
    </row>
    <row r="695" spans="1:6" x14ac:dyDescent="0.25">
      <c r="A695" s="1">
        <v>43689.741643518515</v>
      </c>
      <c r="B695">
        <v>2528.33</v>
      </c>
      <c r="C695" t="s">
        <v>5</v>
      </c>
      <c r="D695" s="1">
        <v>43689.741655092592</v>
      </c>
      <c r="E695">
        <v>41253.599999999999</v>
      </c>
      <c r="F695" t="s">
        <v>5</v>
      </c>
    </row>
    <row r="696" spans="1:6" x14ac:dyDescent="0.25">
      <c r="A696" s="1">
        <v>43689.752060185187</v>
      </c>
      <c r="B696">
        <v>2528.34</v>
      </c>
      <c r="C696" t="s">
        <v>5</v>
      </c>
      <c r="D696" s="1">
        <v>43689.752071759256</v>
      </c>
      <c r="E696">
        <v>41259.1</v>
      </c>
      <c r="F696" t="s">
        <v>5</v>
      </c>
    </row>
    <row r="697" spans="1:6" x14ac:dyDescent="0.25">
      <c r="A697" s="1">
        <v>43689.762476851851</v>
      </c>
      <c r="B697">
        <v>2528.35</v>
      </c>
      <c r="C697" t="s">
        <v>5</v>
      </c>
      <c r="D697" s="1">
        <v>43689.762488425928</v>
      </c>
      <c r="E697">
        <v>41264.300000000003</v>
      </c>
      <c r="F697" t="s">
        <v>5</v>
      </c>
    </row>
    <row r="698" spans="1:6" x14ac:dyDescent="0.25">
      <c r="A698" s="1">
        <v>43689.772893518515</v>
      </c>
      <c r="B698">
        <v>2528.36</v>
      </c>
      <c r="C698" t="s">
        <v>5</v>
      </c>
      <c r="D698" s="1">
        <v>43689.772905092592</v>
      </c>
      <c r="E698">
        <v>41269.5</v>
      </c>
      <c r="F698" t="s">
        <v>5</v>
      </c>
    </row>
    <row r="699" spans="1:6" x14ac:dyDescent="0.25">
      <c r="A699" s="1">
        <v>43689.783310185187</v>
      </c>
      <c r="B699">
        <v>2528.37</v>
      </c>
      <c r="C699" t="s">
        <v>5</v>
      </c>
      <c r="D699" s="1">
        <v>43689.783310185187</v>
      </c>
      <c r="E699">
        <v>41274.6</v>
      </c>
      <c r="F699" t="s">
        <v>5</v>
      </c>
    </row>
    <row r="700" spans="1:6" x14ac:dyDescent="0.25">
      <c r="A700" s="1">
        <v>43689.793726851851</v>
      </c>
      <c r="B700">
        <v>2528.38</v>
      </c>
      <c r="C700" t="s">
        <v>5</v>
      </c>
      <c r="D700" s="1">
        <v>43689.793738425928</v>
      </c>
      <c r="E700">
        <v>41279.599999999999</v>
      </c>
      <c r="F700" t="s">
        <v>5</v>
      </c>
    </row>
    <row r="701" spans="1:6" x14ac:dyDescent="0.25">
      <c r="A701" s="1">
        <v>43689.804143518515</v>
      </c>
      <c r="B701">
        <v>2528.4</v>
      </c>
      <c r="C701" t="s">
        <v>5</v>
      </c>
      <c r="D701" s="1">
        <v>43689.804143518515</v>
      </c>
      <c r="E701">
        <v>41285.1</v>
      </c>
      <c r="F701" t="s">
        <v>5</v>
      </c>
    </row>
    <row r="702" spans="1:6" x14ac:dyDescent="0.25">
      <c r="A702" s="1">
        <v>43689.814560185187</v>
      </c>
      <c r="B702">
        <v>2528.41</v>
      </c>
      <c r="C702" t="s">
        <v>5</v>
      </c>
      <c r="D702" s="1">
        <v>43689.814571759256</v>
      </c>
      <c r="E702">
        <v>41290.199999999997</v>
      </c>
      <c r="F702" t="s">
        <v>5</v>
      </c>
    </row>
    <row r="703" spans="1:6" x14ac:dyDescent="0.25">
      <c r="A703" s="1">
        <v>43689.824976851851</v>
      </c>
      <c r="B703">
        <v>2528.42</v>
      </c>
      <c r="C703" t="s">
        <v>5</v>
      </c>
      <c r="D703" s="1">
        <v>43689.824988425928</v>
      </c>
      <c r="E703">
        <v>41295.4</v>
      </c>
      <c r="F703" t="s">
        <v>5</v>
      </c>
    </row>
    <row r="704" spans="1:6" x14ac:dyDescent="0.25">
      <c r="A704" s="1">
        <v>43689.835393518515</v>
      </c>
      <c r="B704">
        <v>2528.4299999999998</v>
      </c>
      <c r="C704" t="s">
        <v>5</v>
      </c>
      <c r="D704" s="1">
        <v>43689.835405092592</v>
      </c>
      <c r="E704">
        <v>41300.9</v>
      </c>
      <c r="F704" t="s">
        <v>5</v>
      </c>
    </row>
    <row r="705" spans="1:6" x14ac:dyDescent="0.25">
      <c r="A705" s="1">
        <v>43689.845810185187</v>
      </c>
      <c r="B705">
        <v>2528.44</v>
      </c>
      <c r="C705" t="s">
        <v>5</v>
      </c>
      <c r="D705" s="1">
        <v>43689.845821759256</v>
      </c>
      <c r="E705">
        <v>41305.9</v>
      </c>
      <c r="F705" t="s">
        <v>5</v>
      </c>
    </row>
    <row r="706" spans="1:6" x14ac:dyDescent="0.25">
      <c r="A706" s="1">
        <v>43689.856226851851</v>
      </c>
      <c r="B706">
        <v>2528.4499999999998</v>
      </c>
      <c r="C706" t="s">
        <v>5</v>
      </c>
      <c r="D706" s="1">
        <v>43689.856226851851</v>
      </c>
      <c r="E706">
        <v>41311.300000000003</v>
      </c>
      <c r="F706" t="s">
        <v>5</v>
      </c>
    </row>
    <row r="707" spans="1:6" x14ac:dyDescent="0.25">
      <c r="A707" s="1">
        <v>43689.866643518515</v>
      </c>
      <c r="B707">
        <v>2528.46</v>
      </c>
      <c r="C707" t="s">
        <v>5</v>
      </c>
      <c r="D707" s="1">
        <v>43689.866655092592</v>
      </c>
      <c r="E707">
        <v>41316.5</v>
      </c>
      <c r="F707" t="s">
        <v>5</v>
      </c>
    </row>
    <row r="708" spans="1:6" x14ac:dyDescent="0.25">
      <c r="A708" s="1">
        <v>43689.877060185187</v>
      </c>
      <c r="B708">
        <v>2528.4699999999998</v>
      </c>
      <c r="C708" t="s">
        <v>5</v>
      </c>
      <c r="D708" s="1">
        <v>43689.877071759256</v>
      </c>
      <c r="E708">
        <v>41321.5</v>
      </c>
      <c r="F708" t="s">
        <v>5</v>
      </c>
    </row>
    <row r="709" spans="1:6" x14ac:dyDescent="0.25">
      <c r="A709" s="1">
        <v>43689.887476851851</v>
      </c>
      <c r="B709">
        <v>2528.48</v>
      </c>
      <c r="C709" t="s">
        <v>5</v>
      </c>
      <c r="D709" s="1">
        <v>43689.887488425928</v>
      </c>
      <c r="E709">
        <v>41326.6</v>
      </c>
      <c r="F709" t="s">
        <v>5</v>
      </c>
    </row>
    <row r="710" spans="1:6" x14ac:dyDescent="0.25">
      <c r="A710" s="1">
        <v>43689.897893518515</v>
      </c>
      <c r="B710">
        <v>2528.4899999999998</v>
      </c>
      <c r="C710" t="s">
        <v>5</v>
      </c>
      <c r="D710" s="1">
        <v>43689.897905092592</v>
      </c>
      <c r="E710">
        <v>41331.5</v>
      </c>
      <c r="F710" t="s">
        <v>5</v>
      </c>
    </row>
    <row r="711" spans="1:6" x14ac:dyDescent="0.25">
      <c r="A711" s="1">
        <v>43689.908310185187</v>
      </c>
      <c r="B711">
        <v>2528.5</v>
      </c>
      <c r="C711" t="s">
        <v>5</v>
      </c>
      <c r="D711" s="1">
        <v>43689.908321759256</v>
      </c>
      <c r="E711">
        <v>41336.800000000003</v>
      </c>
      <c r="F711" t="s">
        <v>5</v>
      </c>
    </row>
    <row r="712" spans="1:6" x14ac:dyDescent="0.25">
      <c r="A712" s="1">
        <v>43689.918726851851</v>
      </c>
      <c r="B712">
        <v>2528.5100000000002</v>
      </c>
      <c r="C712" t="s">
        <v>5</v>
      </c>
      <c r="D712" s="1">
        <v>43689.918738425928</v>
      </c>
      <c r="E712">
        <v>41342.1</v>
      </c>
      <c r="F712" t="s">
        <v>5</v>
      </c>
    </row>
    <row r="713" spans="1:6" x14ac:dyDescent="0.25">
      <c r="A713" s="1">
        <v>43689.929143518515</v>
      </c>
      <c r="B713">
        <v>2528.52</v>
      </c>
      <c r="C713" t="s">
        <v>5</v>
      </c>
      <c r="D713" s="1">
        <v>43689.929155092592</v>
      </c>
      <c r="E713">
        <v>41347.1</v>
      </c>
      <c r="F713" t="s">
        <v>5</v>
      </c>
    </row>
    <row r="714" spans="1:6" x14ac:dyDescent="0.25">
      <c r="A714" s="1">
        <v>43689.939560185187</v>
      </c>
      <c r="B714">
        <v>2528.5300000000002</v>
      </c>
      <c r="C714" t="s">
        <v>5</v>
      </c>
      <c r="D714" s="1">
        <v>43689.939571759256</v>
      </c>
      <c r="E714">
        <v>41352.400000000001</v>
      </c>
      <c r="F714" t="s">
        <v>5</v>
      </c>
    </row>
    <row r="715" spans="1:6" x14ac:dyDescent="0.25">
      <c r="A715" s="1">
        <v>43689.949976851851</v>
      </c>
      <c r="B715">
        <v>2528.54</v>
      </c>
      <c r="C715" t="s">
        <v>5</v>
      </c>
      <c r="D715" s="1">
        <v>43689.949988425928</v>
      </c>
      <c r="E715">
        <v>41357.599999999999</v>
      </c>
      <c r="F715" t="s">
        <v>5</v>
      </c>
    </row>
    <row r="716" spans="1:6" x14ac:dyDescent="0.25">
      <c r="A716" s="1">
        <v>43690.095810185187</v>
      </c>
      <c r="B716">
        <v>2528.71</v>
      </c>
      <c r="C716" t="s">
        <v>5</v>
      </c>
      <c r="D716" s="1">
        <v>43690.095821759256</v>
      </c>
      <c r="E716">
        <v>41428.6</v>
      </c>
      <c r="F716" t="s">
        <v>5</v>
      </c>
    </row>
    <row r="717" spans="1:6" x14ac:dyDescent="0.25">
      <c r="A717" s="1">
        <v>43690.106226851851</v>
      </c>
      <c r="B717">
        <v>2528.7199999999998</v>
      </c>
      <c r="C717" t="s">
        <v>5</v>
      </c>
      <c r="D717" s="1">
        <v>43690.106238425928</v>
      </c>
      <c r="E717">
        <v>41433.599999999999</v>
      </c>
      <c r="F717" t="s">
        <v>5</v>
      </c>
    </row>
    <row r="718" spans="1:6" x14ac:dyDescent="0.25">
      <c r="A718" s="1">
        <v>43690.116631944446</v>
      </c>
      <c r="B718">
        <v>2528.7399999999998</v>
      </c>
      <c r="C718" t="s">
        <v>5</v>
      </c>
      <c r="D718" s="1">
        <v>43690.116655092592</v>
      </c>
      <c r="E718">
        <v>41438.5</v>
      </c>
      <c r="F718" t="s">
        <v>5</v>
      </c>
    </row>
    <row r="719" spans="1:6" x14ac:dyDescent="0.25">
      <c r="A719" s="1">
        <v>43690.127060185187</v>
      </c>
      <c r="B719">
        <v>2528.75</v>
      </c>
      <c r="C719" t="s">
        <v>5</v>
      </c>
      <c r="D719" s="1">
        <v>43690.127060185187</v>
      </c>
      <c r="E719">
        <v>41443.800000000003</v>
      </c>
      <c r="F719" t="s">
        <v>5</v>
      </c>
    </row>
    <row r="720" spans="1:6" x14ac:dyDescent="0.25">
      <c r="A720" s="1">
        <v>43690.137476851851</v>
      </c>
      <c r="B720">
        <v>2528.7600000000002</v>
      </c>
      <c r="C720" t="s">
        <v>5</v>
      </c>
      <c r="D720" s="1">
        <v>43690.137488425928</v>
      </c>
      <c r="E720">
        <v>41448.800000000003</v>
      </c>
      <c r="F720" t="s">
        <v>5</v>
      </c>
    </row>
    <row r="721" spans="1:6" x14ac:dyDescent="0.25">
      <c r="A721" s="1">
        <v>43690.147893518515</v>
      </c>
      <c r="B721">
        <v>2528.7800000000002</v>
      </c>
      <c r="C721" t="s">
        <v>5</v>
      </c>
      <c r="D721" s="1">
        <v>43690.147893518515</v>
      </c>
      <c r="E721">
        <v>41453.699999999997</v>
      </c>
      <c r="F721" t="s">
        <v>5</v>
      </c>
    </row>
    <row r="722" spans="1:6" x14ac:dyDescent="0.25">
      <c r="A722" s="1">
        <v>43690.158310185187</v>
      </c>
      <c r="B722">
        <v>2528.79</v>
      </c>
      <c r="C722" t="s">
        <v>5</v>
      </c>
      <c r="D722" s="1">
        <v>43690.158321759256</v>
      </c>
      <c r="E722">
        <v>41459</v>
      </c>
      <c r="F722" t="s">
        <v>5</v>
      </c>
    </row>
    <row r="723" spans="1:6" x14ac:dyDescent="0.25">
      <c r="A723" s="1">
        <v>43690.606134259258</v>
      </c>
      <c r="B723">
        <v>2529.2399999999998</v>
      </c>
      <c r="C723" t="s">
        <v>5</v>
      </c>
      <c r="D723" s="1">
        <v>43690.606145833335</v>
      </c>
      <c r="E723">
        <v>41674.6</v>
      </c>
      <c r="F723" t="s">
        <v>5</v>
      </c>
    </row>
    <row r="724" spans="1:6" x14ac:dyDescent="0.25">
      <c r="A724" s="1">
        <v>43690.616550925923</v>
      </c>
      <c r="B724">
        <v>2529.25</v>
      </c>
      <c r="C724" t="s">
        <v>5</v>
      </c>
      <c r="D724" s="1">
        <v>43690.616562499999</v>
      </c>
      <c r="E724">
        <v>41679.9</v>
      </c>
      <c r="F724" t="s">
        <v>5</v>
      </c>
    </row>
    <row r="725" spans="1:6" x14ac:dyDescent="0.25">
      <c r="A725" s="1">
        <v>43690.626967592594</v>
      </c>
      <c r="B725">
        <v>2529.2600000000002</v>
      </c>
      <c r="C725" t="s">
        <v>5</v>
      </c>
      <c r="D725" s="1">
        <v>43690.626979166664</v>
      </c>
      <c r="E725">
        <v>41685.300000000003</v>
      </c>
      <c r="F725" t="s">
        <v>5</v>
      </c>
    </row>
    <row r="726" spans="1:6" x14ac:dyDescent="0.25">
      <c r="A726" s="1">
        <v>43690.637384259258</v>
      </c>
      <c r="B726">
        <v>2529.27</v>
      </c>
      <c r="C726" t="s">
        <v>5</v>
      </c>
      <c r="D726" s="1">
        <v>43690.637395833335</v>
      </c>
      <c r="E726">
        <v>41690.300000000003</v>
      </c>
      <c r="F726" t="s">
        <v>5</v>
      </c>
    </row>
    <row r="727" spans="1:6" x14ac:dyDescent="0.25">
      <c r="A727" s="1">
        <v>43690.647800925923</v>
      </c>
      <c r="B727">
        <v>2529.2800000000002</v>
      </c>
      <c r="C727" t="s">
        <v>5</v>
      </c>
      <c r="D727" s="1">
        <v>43690.647812499999</v>
      </c>
      <c r="E727">
        <v>41695.9</v>
      </c>
      <c r="F727" t="s">
        <v>5</v>
      </c>
    </row>
    <row r="728" spans="1:6" x14ac:dyDescent="0.25">
      <c r="A728" s="1">
        <v>43690.658217592594</v>
      </c>
      <c r="B728">
        <v>2529.29</v>
      </c>
      <c r="C728" t="s">
        <v>5</v>
      </c>
      <c r="D728" s="1">
        <v>43690.658229166664</v>
      </c>
      <c r="E728">
        <v>41701</v>
      </c>
      <c r="F728" t="s">
        <v>5</v>
      </c>
    </row>
    <row r="729" spans="1:6" x14ac:dyDescent="0.25">
      <c r="A729" s="1">
        <v>43690.668634259258</v>
      </c>
      <c r="B729">
        <v>2529.3000000000002</v>
      </c>
      <c r="C729" t="s">
        <v>5</v>
      </c>
      <c r="D729" s="1">
        <v>43690.668645833335</v>
      </c>
      <c r="E729">
        <v>41706.400000000001</v>
      </c>
      <c r="F729" t="s">
        <v>5</v>
      </c>
    </row>
    <row r="730" spans="1:6" x14ac:dyDescent="0.25">
      <c r="A730" s="1">
        <v>43690.699884259258</v>
      </c>
      <c r="B730">
        <v>2529.33</v>
      </c>
      <c r="C730" t="s">
        <v>5</v>
      </c>
      <c r="D730" s="1">
        <v>43690.699895833335</v>
      </c>
      <c r="E730">
        <v>41722.6</v>
      </c>
      <c r="F730" t="s">
        <v>5</v>
      </c>
    </row>
    <row r="731" spans="1:6" x14ac:dyDescent="0.25">
      <c r="A731" s="1">
        <v>43690.710300925923</v>
      </c>
      <c r="B731">
        <v>2529.34</v>
      </c>
      <c r="C731" t="s">
        <v>5</v>
      </c>
      <c r="D731" s="1">
        <v>43690.710312499999</v>
      </c>
      <c r="E731">
        <v>41727.4</v>
      </c>
      <c r="F731" t="s">
        <v>5</v>
      </c>
    </row>
    <row r="732" spans="1:6" x14ac:dyDescent="0.25">
      <c r="A732" s="1">
        <v>43690.720717592594</v>
      </c>
      <c r="B732">
        <v>2529.35</v>
      </c>
      <c r="C732" t="s">
        <v>5</v>
      </c>
      <c r="D732" s="1">
        <v>43690.720729166664</v>
      </c>
      <c r="E732">
        <v>41733</v>
      </c>
      <c r="F732" t="s">
        <v>5</v>
      </c>
    </row>
    <row r="733" spans="1:6" x14ac:dyDescent="0.25">
      <c r="A733" s="1">
        <v>43690.731134259258</v>
      </c>
      <c r="B733">
        <v>2529.36</v>
      </c>
      <c r="C733" t="s">
        <v>5</v>
      </c>
      <c r="D733" s="1">
        <v>43690.731145833335</v>
      </c>
      <c r="E733">
        <v>41738.1</v>
      </c>
      <c r="F733" t="s">
        <v>5</v>
      </c>
    </row>
    <row r="734" spans="1:6" x14ac:dyDescent="0.25">
      <c r="A734" s="1">
        <v>43690.741550925923</v>
      </c>
      <c r="B734">
        <v>2529.37</v>
      </c>
      <c r="C734" t="s">
        <v>5</v>
      </c>
      <c r="D734" s="1">
        <v>43690.741562499999</v>
      </c>
      <c r="E734">
        <v>41743.599999999999</v>
      </c>
      <c r="F734" t="s">
        <v>5</v>
      </c>
    </row>
    <row r="735" spans="1:6" x14ac:dyDescent="0.25">
      <c r="A735" s="1">
        <v>43690.751967592594</v>
      </c>
      <c r="B735">
        <v>2529.38</v>
      </c>
      <c r="C735" t="s">
        <v>5</v>
      </c>
      <c r="D735" s="1">
        <v>43690.751979166664</v>
      </c>
      <c r="E735">
        <v>41749</v>
      </c>
      <c r="F735" t="s">
        <v>5</v>
      </c>
    </row>
    <row r="736" spans="1:6" x14ac:dyDescent="0.25">
      <c r="A736" s="1">
        <v>43690.762384259258</v>
      </c>
      <c r="B736">
        <v>2529.39</v>
      </c>
      <c r="C736" t="s">
        <v>5</v>
      </c>
      <c r="D736" s="1">
        <v>43690.762395833335</v>
      </c>
      <c r="E736">
        <v>41754.199999999997</v>
      </c>
      <c r="F736" t="s">
        <v>5</v>
      </c>
    </row>
    <row r="737" spans="1:6" x14ac:dyDescent="0.25">
      <c r="A737" s="1">
        <v>43690.908217592594</v>
      </c>
      <c r="B737">
        <v>2529.5300000000002</v>
      </c>
      <c r="C737" t="s">
        <v>5</v>
      </c>
      <c r="D737" s="1">
        <v>43690.908229166664</v>
      </c>
      <c r="E737">
        <v>41828.6</v>
      </c>
      <c r="F737" t="s">
        <v>5</v>
      </c>
    </row>
    <row r="738" spans="1:6" x14ac:dyDescent="0.25">
      <c r="A738" s="1">
        <v>43690.918634259258</v>
      </c>
      <c r="B738">
        <v>2529.5500000000002</v>
      </c>
      <c r="C738" t="s">
        <v>5</v>
      </c>
      <c r="D738" s="1">
        <v>43690.918645833335</v>
      </c>
      <c r="E738">
        <v>41833.699999999997</v>
      </c>
      <c r="F738" t="s">
        <v>5</v>
      </c>
    </row>
    <row r="739" spans="1:6" x14ac:dyDescent="0.25">
      <c r="A739" s="1">
        <v>43690.929050925923</v>
      </c>
      <c r="B739">
        <v>2529.56</v>
      </c>
      <c r="C739" t="s">
        <v>5</v>
      </c>
      <c r="D739" s="1">
        <v>43690.929062499999</v>
      </c>
      <c r="E739">
        <v>41838.6</v>
      </c>
      <c r="F739" t="s">
        <v>5</v>
      </c>
    </row>
    <row r="740" spans="1:6" x14ac:dyDescent="0.25">
      <c r="A740" s="1">
        <v>43690.939467592594</v>
      </c>
      <c r="B740">
        <v>2529.5700000000002</v>
      </c>
      <c r="C740" t="s">
        <v>5</v>
      </c>
      <c r="D740" s="1">
        <v>43690.939479166664</v>
      </c>
      <c r="E740">
        <v>41844.199999999997</v>
      </c>
      <c r="F740" t="s">
        <v>5</v>
      </c>
    </row>
    <row r="741" spans="1:6" x14ac:dyDescent="0.25">
      <c r="A741" s="1">
        <v>43690.949884259258</v>
      </c>
      <c r="B741">
        <v>2529.58</v>
      </c>
      <c r="C741" t="s">
        <v>5</v>
      </c>
      <c r="D741" s="1">
        <v>43690.949895833335</v>
      </c>
      <c r="E741">
        <v>41849.300000000003</v>
      </c>
      <c r="F741" t="s">
        <v>5</v>
      </c>
    </row>
    <row r="742" spans="1:6" x14ac:dyDescent="0.25">
      <c r="A742" s="1">
        <v>43690.960300925923</v>
      </c>
      <c r="B742">
        <v>2529.59</v>
      </c>
      <c r="C742" t="s">
        <v>5</v>
      </c>
      <c r="D742" s="1">
        <v>43690.960312499999</v>
      </c>
      <c r="E742">
        <v>41854.400000000001</v>
      </c>
      <c r="F742" t="s">
        <v>5</v>
      </c>
    </row>
    <row r="743" spans="1:6" x14ac:dyDescent="0.25">
      <c r="A743" s="1">
        <v>43690.970717592594</v>
      </c>
      <c r="B743">
        <v>2529.6</v>
      </c>
      <c r="C743" t="s">
        <v>5</v>
      </c>
      <c r="D743" s="1">
        <v>43690.970729166664</v>
      </c>
      <c r="E743">
        <v>41859.800000000003</v>
      </c>
      <c r="F743" t="s">
        <v>5</v>
      </c>
    </row>
    <row r="744" spans="1:6" x14ac:dyDescent="0.25">
      <c r="A744" s="1">
        <v>43690.981134259258</v>
      </c>
      <c r="B744">
        <v>2529.61</v>
      </c>
      <c r="C744" t="s">
        <v>5</v>
      </c>
      <c r="D744" s="1">
        <v>43690.981145833335</v>
      </c>
      <c r="E744">
        <v>41864.800000000003</v>
      </c>
      <c r="F744" t="s">
        <v>5</v>
      </c>
    </row>
    <row r="745" spans="1:6" x14ac:dyDescent="0.25">
      <c r="A745" s="1">
        <v>43690.991550925923</v>
      </c>
      <c r="B745">
        <v>2529.62</v>
      </c>
      <c r="C745" t="s">
        <v>5</v>
      </c>
      <c r="D745" s="1">
        <v>43690.991562499999</v>
      </c>
      <c r="E745">
        <v>41870</v>
      </c>
      <c r="F745" t="s">
        <v>5</v>
      </c>
    </row>
    <row r="746" spans="1:6" x14ac:dyDescent="0.25">
      <c r="A746" s="1">
        <v>43691.001967592594</v>
      </c>
      <c r="B746">
        <v>2529.63</v>
      </c>
      <c r="C746" t="s">
        <v>5</v>
      </c>
      <c r="D746" s="1">
        <v>43691.001979166664</v>
      </c>
      <c r="E746">
        <v>41875.4</v>
      </c>
      <c r="F746" t="s">
        <v>5</v>
      </c>
    </row>
    <row r="747" spans="1:6" x14ac:dyDescent="0.25">
      <c r="A747" s="1">
        <v>43691.012384259258</v>
      </c>
      <c r="B747">
        <v>2529.64</v>
      </c>
      <c r="C747" t="s">
        <v>5</v>
      </c>
      <c r="D747" s="1">
        <v>43691.012395833335</v>
      </c>
      <c r="E747">
        <v>41880.199999999997</v>
      </c>
      <c r="F747" t="s">
        <v>5</v>
      </c>
    </row>
    <row r="748" spans="1:6" x14ac:dyDescent="0.25">
      <c r="A748" s="1">
        <v>43691.022800925923</v>
      </c>
      <c r="B748">
        <v>2529.66</v>
      </c>
      <c r="C748" t="s">
        <v>5</v>
      </c>
      <c r="D748" s="1">
        <v>43691.022812499999</v>
      </c>
      <c r="E748">
        <v>41885.300000000003</v>
      </c>
      <c r="F748" t="s">
        <v>5</v>
      </c>
    </row>
    <row r="749" spans="1:6" x14ac:dyDescent="0.25">
      <c r="A749" s="1">
        <v>43691.033217592594</v>
      </c>
      <c r="B749">
        <v>2529.67</v>
      </c>
      <c r="C749" t="s">
        <v>5</v>
      </c>
      <c r="D749" s="1">
        <v>43691.033229166664</v>
      </c>
      <c r="E749">
        <v>41890.300000000003</v>
      </c>
      <c r="F749" t="s">
        <v>5</v>
      </c>
    </row>
    <row r="750" spans="1:6" x14ac:dyDescent="0.25">
      <c r="A750" s="1">
        <v>43691.043634259258</v>
      </c>
      <c r="B750">
        <v>2529.6799999999998</v>
      </c>
      <c r="C750" t="s">
        <v>5</v>
      </c>
      <c r="D750" s="1">
        <v>43691.043645833335</v>
      </c>
      <c r="E750">
        <v>41895.300000000003</v>
      </c>
      <c r="F750" t="s">
        <v>5</v>
      </c>
    </row>
    <row r="751" spans="1:6" x14ac:dyDescent="0.25">
      <c r="A751" s="1">
        <v>43691.054050925923</v>
      </c>
      <c r="B751">
        <v>2529.69</v>
      </c>
      <c r="C751" t="s">
        <v>5</v>
      </c>
      <c r="D751" s="1">
        <v>43691.054062499999</v>
      </c>
      <c r="E751">
        <v>41900.6</v>
      </c>
      <c r="F751" t="s">
        <v>5</v>
      </c>
    </row>
    <row r="752" spans="1:6" x14ac:dyDescent="0.25">
      <c r="A752" s="1">
        <v>43691.064467592594</v>
      </c>
      <c r="B752">
        <v>2529.71</v>
      </c>
      <c r="C752" t="s">
        <v>5</v>
      </c>
      <c r="D752" s="1">
        <v>43691.064479166664</v>
      </c>
      <c r="E752">
        <v>41905.699999999997</v>
      </c>
      <c r="F752" t="s">
        <v>5</v>
      </c>
    </row>
    <row r="753" spans="1:6" x14ac:dyDescent="0.25">
      <c r="A753" s="1">
        <v>43691.074884259258</v>
      </c>
      <c r="B753">
        <v>2529.7199999999998</v>
      </c>
      <c r="C753" t="s">
        <v>5</v>
      </c>
      <c r="D753" s="1">
        <v>43691.074895833335</v>
      </c>
      <c r="E753">
        <v>41910.6</v>
      </c>
      <c r="F753" t="s">
        <v>5</v>
      </c>
    </row>
    <row r="754" spans="1:6" x14ac:dyDescent="0.25">
      <c r="A754" s="1">
        <v>43691.085300925923</v>
      </c>
      <c r="B754">
        <v>2529.73</v>
      </c>
      <c r="C754" t="s">
        <v>5</v>
      </c>
      <c r="D754" s="1">
        <v>43691.085312499999</v>
      </c>
      <c r="E754">
        <v>41915.9</v>
      </c>
      <c r="F754" t="s">
        <v>5</v>
      </c>
    </row>
    <row r="755" spans="1:6" x14ac:dyDescent="0.25">
      <c r="A755" s="1">
        <v>43691.095717592594</v>
      </c>
      <c r="B755">
        <v>2529.75</v>
      </c>
      <c r="C755" t="s">
        <v>5</v>
      </c>
      <c r="D755" s="1">
        <v>43691.095729166664</v>
      </c>
      <c r="E755">
        <v>41920.9</v>
      </c>
      <c r="F755" t="s">
        <v>5</v>
      </c>
    </row>
    <row r="756" spans="1:6" x14ac:dyDescent="0.25">
      <c r="A756" s="1">
        <v>43691.106134259258</v>
      </c>
      <c r="B756">
        <v>2529.7600000000002</v>
      </c>
      <c r="C756" t="s">
        <v>5</v>
      </c>
      <c r="D756" s="1">
        <v>43691.106145833335</v>
      </c>
      <c r="E756">
        <v>41925.9</v>
      </c>
      <c r="F756" t="s">
        <v>5</v>
      </c>
    </row>
    <row r="757" spans="1:6" x14ac:dyDescent="0.25">
      <c r="A757" s="1">
        <v>43691.116550925923</v>
      </c>
      <c r="B757">
        <v>2529.77</v>
      </c>
      <c r="C757" t="s">
        <v>5</v>
      </c>
      <c r="D757" s="1">
        <v>43691.116562499999</v>
      </c>
      <c r="E757">
        <v>41931.1</v>
      </c>
      <c r="F757" t="s">
        <v>5</v>
      </c>
    </row>
    <row r="758" spans="1:6" x14ac:dyDescent="0.25">
      <c r="A758" s="1">
        <v>43691.126967592594</v>
      </c>
      <c r="B758">
        <v>2529.79</v>
      </c>
      <c r="C758" t="s">
        <v>5</v>
      </c>
      <c r="D758" s="1">
        <v>43691.126979166664</v>
      </c>
      <c r="E758">
        <v>41935.699999999997</v>
      </c>
      <c r="F758" t="s">
        <v>5</v>
      </c>
    </row>
    <row r="759" spans="1:6" x14ac:dyDescent="0.25">
      <c r="A759" s="1">
        <v>43691.137384259258</v>
      </c>
      <c r="B759">
        <v>2529.8000000000002</v>
      </c>
      <c r="C759" t="s">
        <v>5</v>
      </c>
      <c r="D759" s="1">
        <v>43691.137395833335</v>
      </c>
      <c r="E759">
        <v>41940.800000000003</v>
      </c>
      <c r="F759" t="s">
        <v>5</v>
      </c>
    </row>
    <row r="760" spans="1:6" x14ac:dyDescent="0.25">
      <c r="A760" s="1">
        <v>43691.147800925923</v>
      </c>
      <c r="B760">
        <v>2529.81</v>
      </c>
      <c r="C760" t="s">
        <v>5</v>
      </c>
      <c r="D760" s="1">
        <v>43691.147812499999</v>
      </c>
      <c r="E760">
        <v>41946.1</v>
      </c>
      <c r="F760" t="s">
        <v>5</v>
      </c>
    </row>
    <row r="761" spans="1:6" x14ac:dyDescent="0.25">
      <c r="A761" s="1">
        <v>43691.158217592594</v>
      </c>
      <c r="B761">
        <v>2529.8200000000002</v>
      </c>
      <c r="C761" t="s">
        <v>5</v>
      </c>
      <c r="D761" s="1">
        <v>43691.158229166664</v>
      </c>
      <c r="E761">
        <v>41950.9</v>
      </c>
      <c r="F761" t="s">
        <v>5</v>
      </c>
    </row>
    <row r="762" spans="1:6" x14ac:dyDescent="0.25">
      <c r="A762" s="1">
        <v>43691.168634259258</v>
      </c>
      <c r="B762">
        <v>2529.84</v>
      </c>
      <c r="C762" t="s">
        <v>5</v>
      </c>
      <c r="D762" s="1">
        <v>43691.168645833335</v>
      </c>
      <c r="E762">
        <v>41955.9</v>
      </c>
      <c r="F762" t="s">
        <v>5</v>
      </c>
    </row>
    <row r="763" spans="1:6" x14ac:dyDescent="0.25">
      <c r="A763" s="1">
        <v>43691.179050925923</v>
      </c>
      <c r="B763">
        <v>2529.85</v>
      </c>
      <c r="C763" t="s">
        <v>5</v>
      </c>
      <c r="D763" s="1">
        <v>43691.179062499999</v>
      </c>
      <c r="E763">
        <v>41961.2</v>
      </c>
      <c r="F763" t="s">
        <v>5</v>
      </c>
    </row>
    <row r="764" spans="1:6" x14ac:dyDescent="0.25">
      <c r="A764" s="1">
        <v>43691.189467592594</v>
      </c>
      <c r="B764">
        <v>2529.86</v>
      </c>
      <c r="C764" t="s">
        <v>5</v>
      </c>
      <c r="D764" s="1">
        <v>43691.189479166664</v>
      </c>
      <c r="E764">
        <v>41966.1</v>
      </c>
      <c r="F764" t="s">
        <v>5</v>
      </c>
    </row>
    <row r="765" spans="1:6" x14ac:dyDescent="0.25">
      <c r="A765" s="1">
        <v>43691.199884259258</v>
      </c>
      <c r="B765">
        <v>2529.88</v>
      </c>
      <c r="C765" t="s">
        <v>5</v>
      </c>
      <c r="D765" s="1">
        <v>43691.199895833335</v>
      </c>
      <c r="E765">
        <v>41971</v>
      </c>
      <c r="F765" t="s">
        <v>5</v>
      </c>
    </row>
    <row r="766" spans="1:6" x14ac:dyDescent="0.25">
      <c r="A766" s="1">
        <v>43691.210300925923</v>
      </c>
      <c r="B766">
        <v>2529.89</v>
      </c>
      <c r="C766" t="s">
        <v>5</v>
      </c>
      <c r="D766" s="1">
        <v>43691.210312499999</v>
      </c>
      <c r="E766">
        <v>41976.2</v>
      </c>
      <c r="F766" t="s">
        <v>5</v>
      </c>
    </row>
    <row r="767" spans="1:6" x14ac:dyDescent="0.25">
      <c r="A767" s="1">
        <v>43691.220717592594</v>
      </c>
      <c r="B767">
        <v>2529.9</v>
      </c>
      <c r="C767" t="s">
        <v>5</v>
      </c>
      <c r="D767" s="1">
        <v>43691.220729166664</v>
      </c>
      <c r="E767">
        <v>41981.3</v>
      </c>
      <c r="F767" t="s">
        <v>5</v>
      </c>
    </row>
    <row r="768" spans="1:6" x14ac:dyDescent="0.25">
      <c r="A768" s="1">
        <v>43691.231134259258</v>
      </c>
      <c r="B768">
        <v>2529.91</v>
      </c>
      <c r="C768" t="s">
        <v>5</v>
      </c>
      <c r="D768" s="1">
        <v>43691.231145833335</v>
      </c>
      <c r="E768">
        <v>41985.8</v>
      </c>
      <c r="F768" t="s">
        <v>5</v>
      </c>
    </row>
    <row r="769" spans="1:6" x14ac:dyDescent="0.25">
      <c r="A769" s="1">
        <v>43691.241550925923</v>
      </c>
      <c r="B769">
        <v>2529.9299999999998</v>
      </c>
      <c r="C769" t="s">
        <v>5</v>
      </c>
      <c r="D769" s="1">
        <v>43691.241562499999</v>
      </c>
      <c r="E769">
        <v>41991</v>
      </c>
      <c r="F769" t="s">
        <v>5</v>
      </c>
    </row>
    <row r="770" spans="1:6" x14ac:dyDescent="0.25">
      <c r="A770" s="1">
        <v>43691.251967592594</v>
      </c>
      <c r="B770">
        <v>2529.94</v>
      </c>
      <c r="C770" t="s">
        <v>5</v>
      </c>
      <c r="D770" s="1">
        <v>43691.251979166664</v>
      </c>
      <c r="E770">
        <v>41996</v>
      </c>
      <c r="F770" t="s">
        <v>5</v>
      </c>
    </row>
    <row r="771" spans="1:6" x14ac:dyDescent="0.25">
      <c r="A771" s="1">
        <v>43691.262384259258</v>
      </c>
      <c r="B771">
        <v>2529.9499999999998</v>
      </c>
      <c r="C771" t="s">
        <v>5</v>
      </c>
      <c r="D771" s="1">
        <v>43691.262395833335</v>
      </c>
      <c r="E771">
        <v>42000.9</v>
      </c>
      <c r="F771" t="s">
        <v>5</v>
      </c>
    </row>
    <row r="772" spans="1:6" x14ac:dyDescent="0.25">
      <c r="A772" s="1">
        <v>43691.272800925923</v>
      </c>
      <c r="B772">
        <v>2529.9699999999998</v>
      </c>
      <c r="C772" t="s">
        <v>5</v>
      </c>
      <c r="D772" s="1">
        <v>43691.272812499999</v>
      </c>
      <c r="E772">
        <v>42006</v>
      </c>
      <c r="F772" t="s">
        <v>5</v>
      </c>
    </row>
    <row r="773" spans="1:6" x14ac:dyDescent="0.25">
      <c r="A773" s="1">
        <v>43691.283217592594</v>
      </c>
      <c r="B773">
        <v>2529.98</v>
      </c>
      <c r="C773" t="s">
        <v>5</v>
      </c>
      <c r="D773" s="1">
        <v>43691.283229166664</v>
      </c>
      <c r="E773">
        <v>42011.199999999997</v>
      </c>
      <c r="F773" t="s">
        <v>5</v>
      </c>
    </row>
    <row r="774" spans="1:6" x14ac:dyDescent="0.25">
      <c r="A774" s="1">
        <v>43691.293634259258</v>
      </c>
      <c r="B774">
        <v>2529.9899999999998</v>
      </c>
      <c r="C774" t="s">
        <v>5</v>
      </c>
      <c r="D774" s="1">
        <v>43691.293645833335</v>
      </c>
      <c r="E774">
        <v>42016</v>
      </c>
      <c r="F774" t="s">
        <v>5</v>
      </c>
    </row>
    <row r="775" spans="1:6" x14ac:dyDescent="0.25">
      <c r="A775" s="1">
        <v>43691.304050925923</v>
      </c>
      <c r="B775">
        <v>2530</v>
      </c>
      <c r="C775" t="s">
        <v>5</v>
      </c>
      <c r="D775" s="1">
        <v>43691.304062499999</v>
      </c>
      <c r="E775">
        <v>42021</v>
      </c>
      <c r="F775" t="s">
        <v>5</v>
      </c>
    </row>
    <row r="776" spans="1:6" x14ac:dyDescent="0.25">
      <c r="A776" s="1">
        <v>43691.314467592594</v>
      </c>
      <c r="B776">
        <v>2530.02</v>
      </c>
      <c r="C776" t="s">
        <v>5</v>
      </c>
      <c r="D776" s="1">
        <v>43691.314479166664</v>
      </c>
      <c r="E776">
        <v>42026.2</v>
      </c>
      <c r="F776" t="s">
        <v>5</v>
      </c>
    </row>
    <row r="777" spans="1:6" x14ac:dyDescent="0.25">
      <c r="A777" s="1">
        <v>43691.324884259258</v>
      </c>
      <c r="B777">
        <v>2530.0300000000002</v>
      </c>
      <c r="C777" t="s">
        <v>5</v>
      </c>
      <c r="D777" s="1">
        <v>43691.324895833335</v>
      </c>
      <c r="E777">
        <v>42031</v>
      </c>
      <c r="F777" t="s">
        <v>5</v>
      </c>
    </row>
    <row r="778" spans="1:6" x14ac:dyDescent="0.25">
      <c r="A778" s="1">
        <v>43691.335300925923</v>
      </c>
      <c r="B778">
        <v>2530.04</v>
      </c>
      <c r="C778" t="s">
        <v>5</v>
      </c>
      <c r="D778" s="1">
        <v>43691.335312499999</v>
      </c>
      <c r="E778">
        <v>42035.6</v>
      </c>
      <c r="F778" t="s">
        <v>5</v>
      </c>
    </row>
    <row r="779" spans="1:6" x14ac:dyDescent="0.25">
      <c r="A779" s="1">
        <v>43691.345717592594</v>
      </c>
      <c r="B779">
        <v>2530.0500000000002</v>
      </c>
      <c r="C779" t="s">
        <v>5</v>
      </c>
      <c r="D779" s="1">
        <v>43691.345729166664</v>
      </c>
      <c r="E779">
        <v>42040.800000000003</v>
      </c>
      <c r="F779" t="s">
        <v>5</v>
      </c>
    </row>
    <row r="780" spans="1:6" x14ac:dyDescent="0.25">
      <c r="A780" s="1">
        <v>43691.356134259258</v>
      </c>
      <c r="B780">
        <v>2530.06</v>
      </c>
      <c r="C780" t="s">
        <v>5</v>
      </c>
      <c r="D780" s="1">
        <v>43691.356145833335</v>
      </c>
      <c r="E780">
        <v>42045.599999999999</v>
      </c>
      <c r="F780" t="s">
        <v>5</v>
      </c>
    </row>
    <row r="781" spans="1:6" x14ac:dyDescent="0.25">
      <c r="A781" s="1">
        <v>43691.366550925923</v>
      </c>
      <c r="B781">
        <v>2530.0700000000002</v>
      </c>
      <c r="C781" t="s">
        <v>5</v>
      </c>
      <c r="D781" s="1">
        <v>43691.366562499999</v>
      </c>
      <c r="E781">
        <v>42050.6</v>
      </c>
      <c r="F781" t="s">
        <v>5</v>
      </c>
    </row>
    <row r="782" spans="1:6" x14ac:dyDescent="0.25">
      <c r="A782" s="1">
        <v>43691.376967592594</v>
      </c>
      <c r="B782">
        <v>2530.08</v>
      </c>
      <c r="C782" t="s">
        <v>5</v>
      </c>
      <c r="D782" s="1">
        <v>43691.376979166664</v>
      </c>
      <c r="E782">
        <v>42055.8</v>
      </c>
      <c r="F782" t="s">
        <v>5</v>
      </c>
    </row>
    <row r="783" spans="1:6" x14ac:dyDescent="0.25">
      <c r="A783" s="1">
        <v>43691.387384259258</v>
      </c>
      <c r="B783">
        <v>2530.09</v>
      </c>
      <c r="C783" t="s">
        <v>5</v>
      </c>
      <c r="D783" s="1">
        <v>43691.387395833335</v>
      </c>
      <c r="E783">
        <v>42060.7</v>
      </c>
      <c r="F783" t="s">
        <v>5</v>
      </c>
    </row>
    <row r="784" spans="1:6" x14ac:dyDescent="0.25">
      <c r="A784" s="1">
        <v>43691.460243055553</v>
      </c>
      <c r="B784">
        <v>2530.15</v>
      </c>
      <c r="C784" t="s">
        <v>5</v>
      </c>
      <c r="D784" s="1">
        <v>43691.46025462963</v>
      </c>
      <c r="E784">
        <v>42096</v>
      </c>
      <c r="F784" t="s">
        <v>5</v>
      </c>
    </row>
    <row r="785" spans="1:6" x14ac:dyDescent="0.25">
      <c r="A785" s="1">
        <v>43691.470659722225</v>
      </c>
      <c r="B785">
        <v>2530.16</v>
      </c>
      <c r="C785" t="s">
        <v>5</v>
      </c>
      <c r="D785" s="1">
        <v>43691.470671296294</v>
      </c>
      <c r="E785">
        <v>42101.3</v>
      </c>
      <c r="F785" t="s">
        <v>5</v>
      </c>
    </row>
    <row r="786" spans="1:6" x14ac:dyDescent="0.25">
      <c r="A786" s="1">
        <v>43691.481076388889</v>
      </c>
      <c r="B786">
        <v>2530.16</v>
      </c>
      <c r="C786" t="s">
        <v>5</v>
      </c>
      <c r="D786" s="1">
        <v>43691.481087962966</v>
      </c>
      <c r="E786">
        <v>42106.3</v>
      </c>
      <c r="F786" t="s">
        <v>5</v>
      </c>
    </row>
    <row r="787" spans="1:6" x14ac:dyDescent="0.25">
      <c r="A787" s="1">
        <v>43691.491493055553</v>
      </c>
      <c r="B787">
        <v>2530.17</v>
      </c>
      <c r="C787" t="s">
        <v>5</v>
      </c>
      <c r="D787" s="1">
        <v>43691.49150462963</v>
      </c>
      <c r="E787">
        <v>42111.8</v>
      </c>
      <c r="F787" t="s">
        <v>5</v>
      </c>
    </row>
    <row r="788" spans="1:6" x14ac:dyDescent="0.25">
      <c r="A788" s="1">
        <v>43691.501909722225</v>
      </c>
      <c r="B788">
        <v>2530.1799999999998</v>
      </c>
      <c r="C788" t="s">
        <v>5</v>
      </c>
      <c r="D788" s="1">
        <v>43691.501921296294</v>
      </c>
      <c r="E788">
        <v>42116.9</v>
      </c>
      <c r="F788" t="s">
        <v>5</v>
      </c>
    </row>
    <row r="789" spans="1:6" x14ac:dyDescent="0.25">
      <c r="A789" s="1">
        <v>43691.512326388889</v>
      </c>
      <c r="B789">
        <v>2530.19</v>
      </c>
      <c r="C789" t="s">
        <v>5</v>
      </c>
      <c r="D789" s="1">
        <v>43691.512337962966</v>
      </c>
      <c r="E789">
        <v>42122.1</v>
      </c>
      <c r="F789" t="s">
        <v>5</v>
      </c>
    </row>
    <row r="790" spans="1:6" x14ac:dyDescent="0.25">
      <c r="A790" s="1">
        <v>43691.522743055553</v>
      </c>
      <c r="B790">
        <v>2530.1999999999998</v>
      </c>
      <c r="C790" t="s">
        <v>5</v>
      </c>
      <c r="D790" s="1">
        <v>43691.52275462963</v>
      </c>
      <c r="E790">
        <v>42127.7</v>
      </c>
      <c r="F790" t="s">
        <v>5</v>
      </c>
    </row>
    <row r="791" spans="1:6" x14ac:dyDescent="0.25">
      <c r="A791" s="1">
        <v>43691.533159722225</v>
      </c>
      <c r="B791">
        <v>2530.21</v>
      </c>
      <c r="C791" t="s">
        <v>5</v>
      </c>
      <c r="D791" s="1">
        <v>43691.533171296294</v>
      </c>
      <c r="E791">
        <v>42132.800000000003</v>
      </c>
      <c r="F791" t="s">
        <v>5</v>
      </c>
    </row>
    <row r="792" spans="1:6" x14ac:dyDescent="0.25">
      <c r="A792" s="1">
        <v>43691.539236111108</v>
      </c>
      <c r="B792">
        <v>2530.21</v>
      </c>
      <c r="C792" t="s">
        <v>4</v>
      </c>
      <c r="D792" s="1">
        <v>43691.539236111108</v>
      </c>
      <c r="E792">
        <v>42132.800000000003</v>
      </c>
      <c r="F792" t="s">
        <v>4</v>
      </c>
    </row>
    <row r="793" spans="1:6" x14ac:dyDescent="0.25">
      <c r="A793" s="1">
        <v>43691.54351851852</v>
      </c>
      <c r="B793">
        <v>2530.2199999999998</v>
      </c>
      <c r="C793" t="s">
        <v>5</v>
      </c>
      <c r="D793" s="1">
        <v>43691.543541666666</v>
      </c>
      <c r="E793">
        <v>42138.1</v>
      </c>
      <c r="F793" t="s">
        <v>5</v>
      </c>
    </row>
    <row r="794" spans="1:6" x14ac:dyDescent="0.25">
      <c r="A794" s="1">
        <v>43691.553935185184</v>
      </c>
      <c r="B794">
        <v>2530.23</v>
      </c>
      <c r="C794" t="s">
        <v>5</v>
      </c>
      <c r="D794" s="1">
        <v>43691.553946759261</v>
      </c>
      <c r="E794">
        <v>42143.199999999997</v>
      </c>
      <c r="F794" t="s">
        <v>5</v>
      </c>
    </row>
    <row r="795" spans="1:6" x14ac:dyDescent="0.25">
      <c r="A795" s="1">
        <v>43691.564351851855</v>
      </c>
      <c r="B795">
        <v>2530.2399999999998</v>
      </c>
      <c r="C795" t="s">
        <v>5</v>
      </c>
      <c r="D795" s="1">
        <v>43691.564375000002</v>
      </c>
      <c r="E795">
        <v>42148.7</v>
      </c>
      <c r="F795" t="s">
        <v>5</v>
      </c>
    </row>
    <row r="796" spans="1:6" x14ac:dyDescent="0.25">
      <c r="A796" s="1">
        <v>43691.574780092589</v>
      </c>
      <c r="B796">
        <v>2530.25</v>
      </c>
      <c r="C796" t="s">
        <v>5</v>
      </c>
      <c r="D796" s="1">
        <v>43691.574780092589</v>
      </c>
      <c r="E796">
        <v>42154.1</v>
      </c>
      <c r="F796" t="s">
        <v>5</v>
      </c>
    </row>
    <row r="797" spans="1:6" x14ac:dyDescent="0.25">
      <c r="A797" s="1">
        <v>43691.585185185184</v>
      </c>
      <c r="B797">
        <v>2530.2600000000002</v>
      </c>
      <c r="C797" t="s">
        <v>5</v>
      </c>
      <c r="D797" s="1">
        <v>43691.58520833333</v>
      </c>
      <c r="E797">
        <v>42159.4</v>
      </c>
      <c r="F797" t="s">
        <v>5</v>
      </c>
    </row>
    <row r="798" spans="1:6" x14ac:dyDescent="0.25">
      <c r="A798" s="1">
        <v>43691.595613425925</v>
      </c>
      <c r="B798">
        <v>2530.27</v>
      </c>
      <c r="C798" t="s">
        <v>5</v>
      </c>
      <c r="D798" s="1">
        <v>43691.595613425925</v>
      </c>
      <c r="E798">
        <v>42165</v>
      </c>
      <c r="F798" t="s">
        <v>5</v>
      </c>
    </row>
    <row r="799" spans="1:6" x14ac:dyDescent="0.25">
      <c r="A799" s="1">
        <v>43691.60601851852</v>
      </c>
      <c r="B799">
        <v>2530.2800000000002</v>
      </c>
      <c r="C799" t="s">
        <v>5</v>
      </c>
      <c r="D799" s="1">
        <v>43691.606041666666</v>
      </c>
      <c r="E799">
        <v>42170.1</v>
      </c>
      <c r="F799" t="s">
        <v>5</v>
      </c>
    </row>
    <row r="800" spans="1:6" x14ac:dyDescent="0.25">
      <c r="A800" s="1">
        <v>43691.616446759261</v>
      </c>
      <c r="B800">
        <v>2530.2800000000002</v>
      </c>
      <c r="C800" t="s">
        <v>5</v>
      </c>
      <c r="D800" s="1">
        <v>43691.616446759261</v>
      </c>
      <c r="E800">
        <v>42175.8</v>
      </c>
      <c r="F800" t="s">
        <v>5</v>
      </c>
    </row>
    <row r="801" spans="1:6" x14ac:dyDescent="0.25">
      <c r="A801" s="1">
        <v>43691.626863425925</v>
      </c>
      <c r="B801">
        <v>2530.29</v>
      </c>
      <c r="C801" t="s">
        <v>5</v>
      </c>
      <c r="D801" s="1">
        <v>43691.626863425925</v>
      </c>
      <c r="E801">
        <v>42180.800000000003</v>
      </c>
      <c r="F801" t="s">
        <v>5</v>
      </c>
    </row>
    <row r="802" spans="1:6" x14ac:dyDescent="0.25">
      <c r="A802" s="1">
        <v>43691.63726851852</v>
      </c>
      <c r="B802">
        <v>2530.3000000000002</v>
      </c>
      <c r="C802" t="s">
        <v>5</v>
      </c>
      <c r="D802" s="1">
        <v>43691.637280092589</v>
      </c>
      <c r="E802">
        <v>42186.400000000001</v>
      </c>
      <c r="F802" t="s">
        <v>5</v>
      </c>
    </row>
    <row r="803" spans="1:6" x14ac:dyDescent="0.25">
      <c r="A803" s="1">
        <v>43691.647685185184</v>
      </c>
      <c r="B803">
        <v>2530.31</v>
      </c>
      <c r="C803" t="s">
        <v>5</v>
      </c>
      <c r="D803" s="1">
        <v>43691.647696759261</v>
      </c>
      <c r="E803">
        <v>42191.199999999997</v>
      </c>
      <c r="F803" t="s">
        <v>5</v>
      </c>
    </row>
    <row r="804" spans="1:6" x14ac:dyDescent="0.25">
      <c r="A804" s="1">
        <v>43691.658101851855</v>
      </c>
      <c r="B804">
        <v>2530.33</v>
      </c>
      <c r="C804" t="s">
        <v>5</v>
      </c>
      <c r="D804" s="1">
        <v>43691.658113425925</v>
      </c>
      <c r="E804">
        <v>42196.800000000003</v>
      </c>
      <c r="F804" t="s">
        <v>5</v>
      </c>
    </row>
    <row r="805" spans="1:6" x14ac:dyDescent="0.25">
      <c r="A805" s="1">
        <v>43691.66851851852</v>
      </c>
      <c r="B805">
        <v>2530.34</v>
      </c>
      <c r="C805" t="s">
        <v>5</v>
      </c>
      <c r="D805" s="1">
        <v>43691.668530092589</v>
      </c>
      <c r="E805">
        <v>42202</v>
      </c>
      <c r="F805" t="s">
        <v>5</v>
      </c>
    </row>
    <row r="806" spans="1:6" x14ac:dyDescent="0.25">
      <c r="A806" s="1">
        <v>43691.960138888891</v>
      </c>
      <c r="B806">
        <v>2530.64</v>
      </c>
      <c r="C806" t="s">
        <v>5</v>
      </c>
      <c r="D806" s="1">
        <v>43691.960150462961</v>
      </c>
      <c r="E806">
        <v>42352.7</v>
      </c>
      <c r="F806" t="s">
        <v>5</v>
      </c>
    </row>
    <row r="807" spans="1:6" x14ac:dyDescent="0.25">
      <c r="A807" s="1">
        <v>43691.970543981479</v>
      </c>
      <c r="B807">
        <v>2530.65</v>
      </c>
      <c r="C807" t="s">
        <v>5</v>
      </c>
      <c r="D807" s="1">
        <v>43691.970567129632</v>
      </c>
      <c r="E807">
        <v>42358.400000000001</v>
      </c>
      <c r="F807" t="s">
        <v>5</v>
      </c>
    </row>
    <row r="808" spans="1:6" x14ac:dyDescent="0.25">
      <c r="A808" s="1">
        <v>43691.98097222222</v>
      </c>
      <c r="B808">
        <v>2530.66</v>
      </c>
      <c r="C808" t="s">
        <v>5</v>
      </c>
      <c r="D808" s="1">
        <v>43691.98097222222</v>
      </c>
      <c r="E808">
        <v>42363.5</v>
      </c>
      <c r="F808" t="s">
        <v>5</v>
      </c>
    </row>
    <row r="809" spans="1:6" x14ac:dyDescent="0.25">
      <c r="A809" s="1">
        <v>43691.991377314815</v>
      </c>
      <c r="B809">
        <v>2530.67</v>
      </c>
      <c r="C809" t="s">
        <v>5</v>
      </c>
      <c r="D809" s="1">
        <v>43691.991400462961</v>
      </c>
      <c r="E809">
        <v>42368.9</v>
      </c>
      <c r="F809" t="s">
        <v>5</v>
      </c>
    </row>
    <row r="810" spans="1:6" x14ac:dyDescent="0.25">
      <c r="A810" s="1">
        <v>43692.001805555556</v>
      </c>
      <c r="B810">
        <v>2530.6799999999998</v>
      </c>
      <c r="C810" t="s">
        <v>5</v>
      </c>
      <c r="D810" s="1">
        <v>43692.001817129632</v>
      </c>
      <c r="E810">
        <v>42374.400000000001</v>
      </c>
      <c r="F810" t="s">
        <v>5</v>
      </c>
    </row>
    <row r="811" spans="1:6" x14ac:dyDescent="0.25">
      <c r="A811" s="1">
        <v>43692.01222222222</v>
      </c>
      <c r="B811">
        <v>2530.69</v>
      </c>
      <c r="C811" t="s">
        <v>5</v>
      </c>
      <c r="D811" s="1">
        <v>43692.012233796297</v>
      </c>
      <c r="E811">
        <v>42379.4</v>
      </c>
      <c r="F811" t="s">
        <v>5</v>
      </c>
    </row>
    <row r="812" spans="1:6" x14ac:dyDescent="0.25">
      <c r="A812" s="1">
        <v>43692.022627314815</v>
      </c>
      <c r="B812">
        <v>2530.71</v>
      </c>
      <c r="C812" t="s">
        <v>5</v>
      </c>
      <c r="D812" s="1">
        <v>43692.022650462961</v>
      </c>
      <c r="E812">
        <v>42385.1</v>
      </c>
      <c r="F812" t="s">
        <v>5</v>
      </c>
    </row>
    <row r="813" spans="1:6" x14ac:dyDescent="0.25">
      <c r="A813" s="1">
        <v>43692.033043981479</v>
      </c>
      <c r="B813">
        <v>2530.7199999999998</v>
      </c>
      <c r="C813" t="s">
        <v>5</v>
      </c>
      <c r="D813" s="1">
        <v>43692.033067129632</v>
      </c>
      <c r="E813">
        <v>42390.3</v>
      </c>
      <c r="F813" t="s">
        <v>5</v>
      </c>
    </row>
    <row r="814" spans="1:6" x14ac:dyDescent="0.25">
      <c r="A814" s="1">
        <v>43692.04346064815</v>
      </c>
      <c r="B814">
        <v>2530.73</v>
      </c>
      <c r="C814" t="s">
        <v>5</v>
      </c>
      <c r="D814" s="1">
        <v>43692.043483796297</v>
      </c>
      <c r="E814">
        <v>42395.6</v>
      </c>
      <c r="F814" t="s">
        <v>5</v>
      </c>
    </row>
    <row r="815" spans="1:6" x14ac:dyDescent="0.25">
      <c r="A815" s="1">
        <v>43692.053888888891</v>
      </c>
      <c r="B815">
        <v>2530.7399999999998</v>
      </c>
      <c r="C815" t="s">
        <v>5</v>
      </c>
      <c r="D815" s="1">
        <v>43692.053900462961</v>
      </c>
      <c r="E815">
        <v>42400.7</v>
      </c>
      <c r="F815" t="s">
        <v>5</v>
      </c>
    </row>
    <row r="816" spans="1:6" x14ac:dyDescent="0.25">
      <c r="A816" s="1">
        <v>43692.064305555556</v>
      </c>
      <c r="B816">
        <v>2530.75</v>
      </c>
      <c r="C816" t="s">
        <v>5</v>
      </c>
      <c r="D816" s="1">
        <v>43692.064317129632</v>
      </c>
      <c r="E816">
        <v>42405.9</v>
      </c>
      <c r="F816" t="s">
        <v>5</v>
      </c>
    </row>
    <row r="817" spans="1:6" x14ac:dyDescent="0.25">
      <c r="A817" s="1">
        <v>43692.07471064815</v>
      </c>
      <c r="B817">
        <v>2530.7600000000002</v>
      </c>
      <c r="C817" t="s">
        <v>5</v>
      </c>
      <c r="D817" s="1">
        <v>43692.074733796297</v>
      </c>
      <c r="E817">
        <v>42411.5</v>
      </c>
      <c r="F817" t="s">
        <v>5</v>
      </c>
    </row>
    <row r="818" spans="1:6" x14ac:dyDescent="0.25">
      <c r="A818" s="1">
        <v>43692.085127314815</v>
      </c>
      <c r="B818">
        <v>2530.77</v>
      </c>
      <c r="C818" t="s">
        <v>5</v>
      </c>
      <c r="D818" s="1">
        <v>43692.085150462961</v>
      </c>
      <c r="E818">
        <v>42416.5</v>
      </c>
      <c r="F818" t="s">
        <v>5</v>
      </c>
    </row>
    <row r="819" spans="1:6" x14ac:dyDescent="0.25">
      <c r="A819" s="1">
        <v>43692.095555555556</v>
      </c>
      <c r="B819">
        <v>2530.7800000000002</v>
      </c>
      <c r="C819" t="s">
        <v>5</v>
      </c>
      <c r="D819" s="1">
        <v>43692.095567129632</v>
      </c>
      <c r="E819">
        <v>42421.8</v>
      </c>
      <c r="F819" t="s">
        <v>5</v>
      </c>
    </row>
    <row r="820" spans="1:6" x14ac:dyDescent="0.25">
      <c r="A820" s="1">
        <v>43692.10597222222</v>
      </c>
      <c r="B820">
        <v>2530.79</v>
      </c>
      <c r="C820" t="s">
        <v>5</v>
      </c>
      <c r="D820" s="1">
        <v>43692.10597222222</v>
      </c>
      <c r="E820">
        <v>42427.199999999997</v>
      </c>
      <c r="F820" t="s">
        <v>5</v>
      </c>
    </row>
    <row r="821" spans="1:6" x14ac:dyDescent="0.25">
      <c r="A821" s="1">
        <v>43692.116377314815</v>
      </c>
      <c r="B821">
        <v>2530.8000000000002</v>
      </c>
      <c r="C821" t="s">
        <v>5</v>
      </c>
      <c r="D821" s="1">
        <v>43692.116400462961</v>
      </c>
      <c r="E821">
        <v>42432.2</v>
      </c>
      <c r="F821" t="s">
        <v>5</v>
      </c>
    </row>
    <row r="822" spans="1:6" x14ac:dyDescent="0.25">
      <c r="A822" s="1">
        <v>43692.126805555556</v>
      </c>
      <c r="B822">
        <v>2530.81</v>
      </c>
      <c r="C822" t="s">
        <v>5</v>
      </c>
      <c r="D822" s="1">
        <v>43692.126805555556</v>
      </c>
      <c r="E822">
        <v>42437.599999999999</v>
      </c>
      <c r="F822" t="s">
        <v>5</v>
      </c>
    </row>
    <row r="823" spans="1:6" x14ac:dyDescent="0.25">
      <c r="A823" s="1">
        <v>43692.13722222222</v>
      </c>
      <c r="B823">
        <v>2530.8200000000002</v>
      </c>
      <c r="C823" t="s">
        <v>5</v>
      </c>
      <c r="D823" s="1">
        <v>43692.13722222222</v>
      </c>
      <c r="E823">
        <v>42442.8</v>
      </c>
      <c r="F823" t="s">
        <v>5</v>
      </c>
    </row>
    <row r="824" spans="1:6" x14ac:dyDescent="0.25">
      <c r="A824" s="1">
        <v>43692.147627314815</v>
      </c>
      <c r="B824">
        <v>2530.83</v>
      </c>
      <c r="C824" t="s">
        <v>5</v>
      </c>
      <c r="D824" s="1">
        <v>43692.147650462961</v>
      </c>
      <c r="E824">
        <v>42447.9</v>
      </c>
      <c r="F824" t="s">
        <v>5</v>
      </c>
    </row>
    <row r="825" spans="1:6" x14ac:dyDescent="0.25">
      <c r="A825" s="1">
        <v>43692.158055555556</v>
      </c>
      <c r="B825">
        <v>2530.84</v>
      </c>
      <c r="C825" t="s">
        <v>5</v>
      </c>
      <c r="D825" s="1">
        <v>43692.158067129632</v>
      </c>
      <c r="E825">
        <v>42452.9</v>
      </c>
      <c r="F825" t="s">
        <v>5</v>
      </c>
    </row>
    <row r="826" spans="1:6" x14ac:dyDescent="0.25">
      <c r="A826" s="1">
        <v>43692.16847222222</v>
      </c>
      <c r="B826">
        <v>2530.85</v>
      </c>
      <c r="C826" t="s">
        <v>5</v>
      </c>
      <c r="D826" s="1">
        <v>43692.168483796297</v>
      </c>
      <c r="E826">
        <v>42457.8</v>
      </c>
      <c r="F826" t="s">
        <v>5</v>
      </c>
    </row>
    <row r="827" spans="1:6" x14ac:dyDescent="0.25">
      <c r="A827" s="1">
        <v>43692.178888888891</v>
      </c>
      <c r="B827">
        <v>2530.86</v>
      </c>
      <c r="C827" t="s">
        <v>5</v>
      </c>
      <c r="D827" s="1">
        <v>43692.178900462961</v>
      </c>
      <c r="E827">
        <v>42463.199999999997</v>
      </c>
      <c r="F827" t="s">
        <v>5</v>
      </c>
    </row>
    <row r="828" spans="1:6" x14ac:dyDescent="0.25">
      <c r="A828" s="1">
        <v>43692.189305555556</v>
      </c>
      <c r="B828">
        <v>2530.87</v>
      </c>
      <c r="C828" t="s">
        <v>5</v>
      </c>
      <c r="D828" s="1">
        <v>43692.189305555556</v>
      </c>
      <c r="E828">
        <v>42468.4</v>
      </c>
      <c r="F828" t="s">
        <v>5</v>
      </c>
    </row>
    <row r="829" spans="1:6" x14ac:dyDescent="0.25">
      <c r="A829" s="1">
        <v>43692.19972222222</v>
      </c>
      <c r="B829">
        <v>2530.88</v>
      </c>
      <c r="C829" t="s">
        <v>5</v>
      </c>
      <c r="D829" s="1">
        <v>43692.199733796297</v>
      </c>
      <c r="E829">
        <v>42473.4</v>
      </c>
      <c r="F829" t="s">
        <v>5</v>
      </c>
    </row>
    <row r="830" spans="1:6" x14ac:dyDescent="0.25">
      <c r="A830" s="1">
        <v>43692.210138888891</v>
      </c>
      <c r="B830">
        <v>2530.9</v>
      </c>
      <c r="C830" t="s">
        <v>5</v>
      </c>
      <c r="D830" s="1">
        <v>43692.210138888891</v>
      </c>
      <c r="E830">
        <v>42478.9</v>
      </c>
      <c r="F830" t="s">
        <v>5</v>
      </c>
    </row>
    <row r="831" spans="1:6" x14ac:dyDescent="0.25">
      <c r="A831" s="1">
        <v>43692.220555555556</v>
      </c>
      <c r="B831">
        <v>2530.91</v>
      </c>
      <c r="C831" t="s">
        <v>5</v>
      </c>
      <c r="D831" s="1">
        <v>43692.220567129632</v>
      </c>
      <c r="E831">
        <v>42483.8</v>
      </c>
      <c r="F831" t="s">
        <v>5</v>
      </c>
    </row>
    <row r="832" spans="1:6" x14ac:dyDescent="0.25">
      <c r="A832" s="1">
        <v>43692.23096064815</v>
      </c>
      <c r="B832">
        <v>2530.92</v>
      </c>
      <c r="C832" t="s">
        <v>5</v>
      </c>
      <c r="D832" s="1">
        <v>43692.230983796297</v>
      </c>
      <c r="E832">
        <v>42489.1</v>
      </c>
      <c r="F832" t="s">
        <v>5</v>
      </c>
    </row>
    <row r="833" spans="1:6" x14ac:dyDescent="0.25">
      <c r="A833" s="1">
        <v>43692.241388888891</v>
      </c>
      <c r="B833">
        <v>2530.9299999999998</v>
      </c>
      <c r="C833" t="s">
        <v>5</v>
      </c>
      <c r="D833" s="1">
        <v>43692.241388888891</v>
      </c>
      <c r="E833">
        <v>42494.3</v>
      </c>
      <c r="F833" t="s">
        <v>5</v>
      </c>
    </row>
    <row r="834" spans="1:6" x14ac:dyDescent="0.25">
      <c r="A834" s="1">
        <v>43692.251805555556</v>
      </c>
      <c r="B834">
        <v>2530.94</v>
      </c>
      <c r="C834" t="s">
        <v>5</v>
      </c>
      <c r="D834" s="1">
        <v>43692.251805555556</v>
      </c>
      <c r="E834">
        <v>42499.199999999997</v>
      </c>
      <c r="F834" t="s">
        <v>5</v>
      </c>
    </row>
    <row r="835" spans="1:6" x14ac:dyDescent="0.25">
      <c r="A835" s="1">
        <v>43692.26221064815</v>
      </c>
      <c r="B835">
        <v>2530.9499999999998</v>
      </c>
      <c r="C835" t="s">
        <v>5</v>
      </c>
      <c r="D835" s="1">
        <v>43692.262233796297</v>
      </c>
      <c r="E835">
        <v>42504.4</v>
      </c>
      <c r="F835" t="s">
        <v>5</v>
      </c>
    </row>
    <row r="836" spans="1:6" x14ac:dyDescent="0.25">
      <c r="A836" s="1">
        <v>43692.272638888891</v>
      </c>
      <c r="B836">
        <v>2530.96</v>
      </c>
      <c r="C836" t="s">
        <v>5</v>
      </c>
      <c r="D836" s="1">
        <v>43692.272638888891</v>
      </c>
      <c r="E836">
        <v>42509.3</v>
      </c>
      <c r="F836" t="s">
        <v>5</v>
      </c>
    </row>
    <row r="837" spans="1:6" x14ac:dyDescent="0.25">
      <c r="A837" s="1">
        <v>43692.283055555556</v>
      </c>
      <c r="B837">
        <v>2530.9699999999998</v>
      </c>
      <c r="C837" t="s">
        <v>5</v>
      </c>
      <c r="D837" s="1">
        <v>43692.283055555556</v>
      </c>
      <c r="E837">
        <v>42514.5</v>
      </c>
      <c r="F837" t="s">
        <v>5</v>
      </c>
    </row>
    <row r="838" spans="1:6" x14ac:dyDescent="0.25">
      <c r="A838" s="1">
        <v>43692.418425925927</v>
      </c>
      <c r="B838">
        <v>2531.09</v>
      </c>
      <c r="C838" t="s">
        <v>5</v>
      </c>
      <c r="D838" s="1">
        <v>43692.418437499997</v>
      </c>
      <c r="E838">
        <v>42581.1</v>
      </c>
      <c r="F838" t="s">
        <v>5</v>
      </c>
    </row>
    <row r="839" spans="1:6" x14ac:dyDescent="0.25">
      <c r="A839" s="1">
        <v>43692.428831018522</v>
      </c>
      <c r="B839">
        <v>2531.1</v>
      </c>
      <c r="C839" t="s">
        <v>5</v>
      </c>
      <c r="D839" s="1">
        <v>43692.428854166668</v>
      </c>
      <c r="E839">
        <v>42586.1</v>
      </c>
      <c r="F839" t="s">
        <v>5</v>
      </c>
    </row>
    <row r="840" spans="1:6" x14ac:dyDescent="0.25">
      <c r="A840" s="1">
        <v>43692.439259259256</v>
      </c>
      <c r="B840">
        <v>2531.11</v>
      </c>
      <c r="C840" t="s">
        <v>5</v>
      </c>
      <c r="D840" s="1">
        <v>43692.439270833333</v>
      </c>
      <c r="E840">
        <v>42591.6</v>
      </c>
      <c r="F840" t="s">
        <v>5</v>
      </c>
    </row>
    <row r="841" spans="1:6" x14ac:dyDescent="0.25">
      <c r="A841" s="1">
        <v>43692.449675925927</v>
      </c>
      <c r="B841">
        <v>2531.12</v>
      </c>
      <c r="C841" t="s">
        <v>5</v>
      </c>
      <c r="D841" s="1">
        <v>43692.449675925927</v>
      </c>
      <c r="E841">
        <v>42596.5</v>
      </c>
      <c r="F841" t="s">
        <v>5</v>
      </c>
    </row>
    <row r="842" spans="1:6" x14ac:dyDescent="0.25">
      <c r="A842" s="1">
        <v>43692.460092592592</v>
      </c>
      <c r="B842">
        <v>2531.13</v>
      </c>
      <c r="C842" t="s">
        <v>5</v>
      </c>
      <c r="D842" s="1">
        <v>43692.460104166668</v>
      </c>
      <c r="E842">
        <v>42602</v>
      </c>
      <c r="F842" t="s">
        <v>5</v>
      </c>
    </row>
    <row r="843" spans="1:6" x14ac:dyDescent="0.25">
      <c r="A843" s="1">
        <v>43692.470509259256</v>
      </c>
      <c r="B843">
        <v>2531.13</v>
      </c>
      <c r="C843" t="s">
        <v>5</v>
      </c>
      <c r="D843" s="1">
        <v>43692.470520833333</v>
      </c>
      <c r="E843">
        <v>42606.6</v>
      </c>
      <c r="F843" t="s">
        <v>5</v>
      </c>
    </row>
    <row r="844" spans="1:6" x14ac:dyDescent="0.25">
      <c r="A844" s="1">
        <v>43692.480914351851</v>
      </c>
      <c r="B844">
        <v>2531.14</v>
      </c>
      <c r="C844" t="s">
        <v>5</v>
      </c>
      <c r="D844" s="1">
        <v>43692.480937499997</v>
      </c>
      <c r="E844">
        <v>42612.1</v>
      </c>
      <c r="F844" t="s">
        <v>5</v>
      </c>
    </row>
    <row r="845" spans="1:6" x14ac:dyDescent="0.25">
      <c r="A845" s="1">
        <v>43692.48296296296</v>
      </c>
      <c r="B845">
        <v>2531.14</v>
      </c>
      <c r="C845" t="s">
        <v>4</v>
      </c>
      <c r="D845" s="1">
        <v>43692.48296296296</v>
      </c>
      <c r="E845">
        <v>42612.1</v>
      </c>
      <c r="F845" t="s">
        <v>4</v>
      </c>
    </row>
    <row r="846" spans="1:6" x14ac:dyDescent="0.25">
      <c r="A846" s="1">
        <v>43692.491273148145</v>
      </c>
      <c r="B846">
        <v>2531.15</v>
      </c>
      <c r="C846" t="s">
        <v>5</v>
      </c>
      <c r="D846" s="1">
        <v>43692.491296296299</v>
      </c>
      <c r="E846">
        <v>42617.2</v>
      </c>
      <c r="F846" t="s">
        <v>5</v>
      </c>
    </row>
    <row r="847" spans="1:6" x14ac:dyDescent="0.25">
      <c r="A847" s="1">
        <v>43692.501701388886</v>
      </c>
      <c r="B847">
        <v>2531.16</v>
      </c>
      <c r="C847" t="s">
        <v>5</v>
      </c>
      <c r="D847" s="1">
        <v>43692.501712962963</v>
      </c>
      <c r="E847">
        <v>42622.7</v>
      </c>
      <c r="F847" t="s">
        <v>5</v>
      </c>
    </row>
    <row r="848" spans="1:6" x14ac:dyDescent="0.25">
      <c r="A848" s="1">
        <v>43692.512118055558</v>
      </c>
      <c r="B848">
        <v>2531.17</v>
      </c>
      <c r="C848" t="s">
        <v>5</v>
      </c>
      <c r="D848" s="1">
        <v>43692.512129629627</v>
      </c>
      <c r="E848">
        <v>42627.7</v>
      </c>
      <c r="F848" t="s">
        <v>5</v>
      </c>
    </row>
    <row r="849" spans="1:6" x14ac:dyDescent="0.25">
      <c r="A849" s="1">
        <v>43692.522534722222</v>
      </c>
      <c r="B849">
        <v>2531.1799999999998</v>
      </c>
      <c r="C849" t="s">
        <v>5</v>
      </c>
      <c r="D849" s="1">
        <v>43692.522546296299</v>
      </c>
      <c r="E849">
        <v>42633.3</v>
      </c>
      <c r="F849" t="s">
        <v>5</v>
      </c>
    </row>
    <row r="850" spans="1:6" x14ac:dyDescent="0.25">
      <c r="A850" s="1">
        <v>43692.532951388886</v>
      </c>
      <c r="B850">
        <v>2531.1799999999998</v>
      </c>
      <c r="C850" t="s">
        <v>5</v>
      </c>
      <c r="D850" s="1">
        <v>43692.532962962963</v>
      </c>
      <c r="E850">
        <v>42638.400000000001</v>
      </c>
      <c r="F850" t="s">
        <v>5</v>
      </c>
    </row>
    <row r="851" spans="1:6" x14ac:dyDescent="0.25">
      <c r="A851" s="1">
        <v>43692.543368055558</v>
      </c>
      <c r="B851">
        <v>2531.19</v>
      </c>
      <c r="C851" t="s">
        <v>5</v>
      </c>
      <c r="D851" s="1">
        <v>43692.543379629627</v>
      </c>
      <c r="E851">
        <v>42644</v>
      </c>
      <c r="F851" t="s">
        <v>5</v>
      </c>
    </row>
    <row r="852" spans="1:6" x14ac:dyDescent="0.25">
      <c r="A852" s="1">
        <v>43692.553784722222</v>
      </c>
      <c r="B852">
        <v>2531.1999999999998</v>
      </c>
      <c r="C852" t="s">
        <v>5</v>
      </c>
      <c r="D852" s="1">
        <v>43692.553784722222</v>
      </c>
      <c r="E852">
        <v>42649.2</v>
      </c>
      <c r="F852" t="s">
        <v>5</v>
      </c>
    </row>
    <row r="853" spans="1:6" x14ac:dyDescent="0.25">
      <c r="A853" s="1">
        <v>43692.564201388886</v>
      </c>
      <c r="B853">
        <v>2531.21</v>
      </c>
      <c r="C853" t="s">
        <v>5</v>
      </c>
      <c r="D853" s="1">
        <v>43692.564212962963</v>
      </c>
      <c r="E853">
        <v>42654.8</v>
      </c>
      <c r="F853" t="s">
        <v>5</v>
      </c>
    </row>
    <row r="854" spans="1:6" x14ac:dyDescent="0.25">
      <c r="A854" s="1">
        <v>43692.574618055558</v>
      </c>
      <c r="B854">
        <v>2531.2199999999998</v>
      </c>
      <c r="C854" t="s">
        <v>5</v>
      </c>
      <c r="D854" s="1">
        <v>43692.574629629627</v>
      </c>
      <c r="E854">
        <v>42659.8</v>
      </c>
      <c r="F854" t="s">
        <v>5</v>
      </c>
    </row>
    <row r="855" spans="1:6" x14ac:dyDescent="0.25">
      <c r="A855" s="1">
        <v>43692.668368055558</v>
      </c>
      <c r="B855">
        <v>2531.31</v>
      </c>
      <c r="C855" t="s">
        <v>5</v>
      </c>
      <c r="D855" s="1">
        <v>43692.668379629627</v>
      </c>
      <c r="E855">
        <v>42708.800000000003</v>
      </c>
      <c r="F855" t="s">
        <v>5</v>
      </c>
    </row>
    <row r="856" spans="1:6" x14ac:dyDescent="0.25">
      <c r="A856" s="1">
        <v>43692.678784722222</v>
      </c>
      <c r="B856">
        <v>2531.3200000000002</v>
      </c>
      <c r="C856" t="s">
        <v>5</v>
      </c>
      <c r="D856" s="1">
        <v>43692.678796296299</v>
      </c>
      <c r="E856">
        <v>42713.7</v>
      </c>
      <c r="F856" t="s">
        <v>5</v>
      </c>
    </row>
    <row r="857" spans="1:6" x14ac:dyDescent="0.25">
      <c r="A857" s="1">
        <v>43692.689201388886</v>
      </c>
      <c r="B857">
        <v>2531.33</v>
      </c>
      <c r="C857" t="s">
        <v>5</v>
      </c>
      <c r="D857" s="1">
        <v>43692.689212962963</v>
      </c>
      <c r="E857">
        <v>42719.1</v>
      </c>
      <c r="F857" t="s">
        <v>5</v>
      </c>
    </row>
    <row r="858" spans="1:6" x14ac:dyDescent="0.25">
      <c r="A858" s="1">
        <v>43692.692939814813</v>
      </c>
      <c r="B858">
        <v>2531.33</v>
      </c>
      <c r="C858" t="s">
        <v>4</v>
      </c>
      <c r="D858" s="1">
        <v>43692.692939814813</v>
      </c>
      <c r="E858">
        <v>42719.1</v>
      </c>
      <c r="F858" t="s">
        <v>4</v>
      </c>
    </row>
    <row r="859" spans="1:6" x14ac:dyDescent="0.25">
      <c r="A859" s="1">
        <v>43692.699560185189</v>
      </c>
      <c r="B859">
        <v>2531.34</v>
      </c>
      <c r="C859" t="s">
        <v>5</v>
      </c>
      <c r="D859" s="1">
        <v>43692.699571759258</v>
      </c>
      <c r="E859">
        <v>42724.5</v>
      </c>
      <c r="F859" t="s">
        <v>5</v>
      </c>
    </row>
    <row r="860" spans="1:6" x14ac:dyDescent="0.25">
      <c r="A860" s="1">
        <v>43692.709976851853</v>
      </c>
      <c r="B860">
        <v>2531.35</v>
      </c>
      <c r="C860" t="s">
        <v>5</v>
      </c>
      <c r="D860" s="1">
        <v>43692.709988425922</v>
      </c>
      <c r="E860">
        <v>42730</v>
      </c>
      <c r="F860" t="s">
        <v>5</v>
      </c>
    </row>
    <row r="861" spans="1:6" x14ac:dyDescent="0.25">
      <c r="A861" s="1">
        <v>43692.720393518517</v>
      </c>
      <c r="B861">
        <v>2531.36</v>
      </c>
      <c r="C861" t="s">
        <v>5</v>
      </c>
      <c r="D861" s="1">
        <v>43692.720405092594</v>
      </c>
      <c r="E861">
        <v>42735.3</v>
      </c>
      <c r="F861" t="s">
        <v>5</v>
      </c>
    </row>
    <row r="862" spans="1:6" x14ac:dyDescent="0.25">
      <c r="A862" s="1">
        <v>43692.730810185189</v>
      </c>
      <c r="B862">
        <v>2531.37</v>
      </c>
      <c r="C862" t="s">
        <v>5</v>
      </c>
      <c r="D862" s="1">
        <v>43692.730821759258</v>
      </c>
      <c r="E862">
        <v>42740.800000000003</v>
      </c>
      <c r="F862" t="s">
        <v>5</v>
      </c>
    </row>
    <row r="863" spans="1:6" x14ac:dyDescent="0.25">
      <c r="A863" s="1">
        <v>43692.741226851853</v>
      </c>
      <c r="B863">
        <v>2531.38</v>
      </c>
      <c r="C863" t="s">
        <v>5</v>
      </c>
      <c r="D863" s="1">
        <v>43692.741238425922</v>
      </c>
      <c r="E863">
        <v>42746.1</v>
      </c>
      <c r="F863" t="s">
        <v>5</v>
      </c>
    </row>
    <row r="864" spans="1:6" x14ac:dyDescent="0.25">
      <c r="A864" s="1">
        <v>43692.751643518517</v>
      </c>
      <c r="B864">
        <v>2531.39</v>
      </c>
      <c r="C864" t="s">
        <v>5</v>
      </c>
      <c r="D864" s="1">
        <v>43692.751655092594</v>
      </c>
      <c r="E864">
        <v>42751.6</v>
      </c>
      <c r="F864" t="s">
        <v>5</v>
      </c>
    </row>
    <row r="865" spans="1:6" x14ac:dyDescent="0.25">
      <c r="A865" s="1">
        <v>43692.762060185189</v>
      </c>
      <c r="B865">
        <v>2531.4</v>
      </c>
      <c r="C865" t="s">
        <v>5</v>
      </c>
      <c r="D865" s="1">
        <v>43692.762071759258</v>
      </c>
      <c r="E865">
        <v>42756.800000000003</v>
      </c>
      <c r="F865" t="s">
        <v>5</v>
      </c>
    </row>
    <row r="866" spans="1:6" x14ac:dyDescent="0.25">
      <c r="A866" s="1">
        <v>43692.772476851853</v>
      </c>
      <c r="B866">
        <v>2531.41</v>
      </c>
      <c r="C866" t="s">
        <v>5</v>
      </c>
      <c r="D866" s="1">
        <v>43692.772499999999</v>
      </c>
      <c r="E866">
        <v>42762.400000000001</v>
      </c>
      <c r="F866" t="s">
        <v>5</v>
      </c>
    </row>
    <row r="867" spans="1:6" x14ac:dyDescent="0.25">
      <c r="A867" s="1">
        <v>43692.782893518517</v>
      </c>
      <c r="B867">
        <v>2531.42</v>
      </c>
      <c r="C867" t="s">
        <v>5</v>
      </c>
      <c r="D867" s="1">
        <v>43692.782905092594</v>
      </c>
      <c r="E867">
        <v>42767.3</v>
      </c>
      <c r="F867" t="s">
        <v>5</v>
      </c>
    </row>
    <row r="868" spans="1:6" x14ac:dyDescent="0.25">
      <c r="A868" s="1">
        <v>43692.793310185189</v>
      </c>
      <c r="B868">
        <v>2531.4299999999998</v>
      </c>
      <c r="C868" t="s">
        <v>5</v>
      </c>
      <c r="D868" s="1">
        <v>43692.793321759258</v>
      </c>
      <c r="E868">
        <v>42772.800000000003</v>
      </c>
      <c r="F868" t="s">
        <v>5</v>
      </c>
    </row>
    <row r="869" spans="1:6" x14ac:dyDescent="0.25">
      <c r="A869" s="1">
        <v>43692.798078703701</v>
      </c>
      <c r="B869">
        <v>2531.4299999999998</v>
      </c>
      <c r="C869" t="s">
        <v>4</v>
      </c>
      <c r="D869" s="1">
        <v>43692.798078703701</v>
      </c>
      <c r="E869">
        <v>42772.800000000003</v>
      </c>
      <c r="F869" t="s">
        <v>4</v>
      </c>
    </row>
    <row r="870" spans="1:6" x14ac:dyDescent="0.25">
      <c r="A870" s="1">
        <v>43692.803680555553</v>
      </c>
      <c r="B870">
        <v>2531.44</v>
      </c>
      <c r="C870" t="s">
        <v>5</v>
      </c>
      <c r="D870" s="1">
        <v>43692.80369212963</v>
      </c>
      <c r="E870">
        <v>42778.1</v>
      </c>
      <c r="F870" t="s">
        <v>5</v>
      </c>
    </row>
    <row r="871" spans="1:6" x14ac:dyDescent="0.25">
      <c r="A871" s="1">
        <v>43692.814097222225</v>
      </c>
      <c r="B871">
        <v>2531.4499999999998</v>
      </c>
      <c r="C871" t="s">
        <v>5</v>
      </c>
      <c r="D871" s="1">
        <v>43692.814108796294</v>
      </c>
      <c r="E871">
        <v>42783.7</v>
      </c>
      <c r="F871" t="s">
        <v>5</v>
      </c>
    </row>
    <row r="872" spans="1:6" x14ac:dyDescent="0.25">
      <c r="A872" s="1">
        <v>43692.824513888889</v>
      </c>
      <c r="B872">
        <v>2531.46</v>
      </c>
      <c r="C872" t="s">
        <v>5</v>
      </c>
      <c r="D872" s="1">
        <v>43692.824525462966</v>
      </c>
      <c r="E872">
        <v>42789</v>
      </c>
      <c r="F872" t="s">
        <v>5</v>
      </c>
    </row>
    <row r="873" spans="1:6" x14ac:dyDescent="0.25">
      <c r="A873" s="1">
        <v>43692.834918981483</v>
      </c>
      <c r="B873">
        <v>2531.4699999999998</v>
      </c>
      <c r="C873" t="s">
        <v>5</v>
      </c>
      <c r="D873" s="1">
        <v>43692.83494212963</v>
      </c>
      <c r="E873">
        <v>42794.5</v>
      </c>
      <c r="F873" t="s">
        <v>5</v>
      </c>
    </row>
    <row r="874" spans="1:6" x14ac:dyDescent="0.25">
      <c r="A874" s="1">
        <v>43692.845335648148</v>
      </c>
      <c r="B874">
        <v>2531.4899999999998</v>
      </c>
      <c r="C874" t="s">
        <v>5</v>
      </c>
      <c r="D874" s="1">
        <v>43692.845358796294</v>
      </c>
      <c r="E874">
        <v>42799.8</v>
      </c>
      <c r="F874" t="s">
        <v>5</v>
      </c>
    </row>
    <row r="875" spans="1:6" x14ac:dyDescent="0.25">
      <c r="A875" s="1">
        <v>43692.855752314812</v>
      </c>
      <c r="B875">
        <v>2531.5</v>
      </c>
      <c r="C875" t="s">
        <v>5</v>
      </c>
      <c r="D875" s="1">
        <v>43692.855775462966</v>
      </c>
      <c r="E875">
        <v>42805.4</v>
      </c>
      <c r="F875" t="s">
        <v>5</v>
      </c>
    </row>
    <row r="876" spans="1:6" x14ac:dyDescent="0.25">
      <c r="A876" s="1">
        <v>43692.866168981483</v>
      </c>
      <c r="B876">
        <v>2531.5100000000002</v>
      </c>
      <c r="C876" t="s">
        <v>5</v>
      </c>
      <c r="D876" s="1">
        <v>43692.86619212963</v>
      </c>
      <c r="E876">
        <v>42810.6</v>
      </c>
      <c r="F876" t="s">
        <v>5</v>
      </c>
    </row>
    <row r="877" spans="1:6" x14ac:dyDescent="0.25">
      <c r="A877" s="1">
        <v>43693.220347222225</v>
      </c>
      <c r="B877">
        <v>2531.87</v>
      </c>
      <c r="C877" t="s">
        <v>5</v>
      </c>
      <c r="D877" s="1">
        <v>43693.220358796294</v>
      </c>
      <c r="E877">
        <v>42989.3</v>
      </c>
      <c r="F877" t="s">
        <v>5</v>
      </c>
    </row>
    <row r="878" spans="1:6" x14ac:dyDescent="0.25">
      <c r="A878" s="1">
        <v>43693.230763888889</v>
      </c>
      <c r="B878">
        <v>2531.88</v>
      </c>
      <c r="C878" t="s">
        <v>5</v>
      </c>
      <c r="D878" s="1">
        <v>43693.230763888889</v>
      </c>
      <c r="E878">
        <v>42994.7</v>
      </c>
      <c r="F878" t="s">
        <v>5</v>
      </c>
    </row>
    <row r="879" spans="1:6" x14ac:dyDescent="0.25">
      <c r="A879" s="1">
        <v>43693.241180555553</v>
      </c>
      <c r="B879">
        <v>2531.89</v>
      </c>
      <c r="C879" t="s">
        <v>5</v>
      </c>
      <c r="D879" s="1">
        <v>43693.24119212963</v>
      </c>
      <c r="E879">
        <v>42999.5</v>
      </c>
      <c r="F879" t="s">
        <v>5</v>
      </c>
    </row>
    <row r="880" spans="1:6" x14ac:dyDescent="0.25">
      <c r="A880" s="1">
        <v>43693.251597222225</v>
      </c>
      <c r="B880">
        <v>2531.9</v>
      </c>
      <c r="C880" t="s">
        <v>5</v>
      </c>
      <c r="D880" s="1">
        <v>43693.251597222225</v>
      </c>
      <c r="E880">
        <v>43004.9</v>
      </c>
      <c r="F880" t="s">
        <v>5</v>
      </c>
    </row>
    <row r="881" spans="1:6" x14ac:dyDescent="0.25">
      <c r="A881" s="1">
        <v>43693.262013888889</v>
      </c>
      <c r="B881">
        <v>2531.91</v>
      </c>
      <c r="C881" t="s">
        <v>5</v>
      </c>
      <c r="D881" s="1">
        <v>43693.262025462966</v>
      </c>
      <c r="E881">
        <v>43009.9</v>
      </c>
      <c r="F881" t="s">
        <v>5</v>
      </c>
    </row>
    <row r="882" spans="1:6" x14ac:dyDescent="0.25">
      <c r="A882" s="1">
        <v>43693.272430555553</v>
      </c>
      <c r="B882">
        <v>2531.92</v>
      </c>
      <c r="C882" t="s">
        <v>5</v>
      </c>
      <c r="D882" s="1">
        <v>43693.272430555553</v>
      </c>
      <c r="E882">
        <v>43015.1</v>
      </c>
      <c r="F882" t="s">
        <v>5</v>
      </c>
    </row>
    <row r="883" spans="1:6" x14ac:dyDescent="0.25">
      <c r="A883" s="1">
        <v>43693.282835648148</v>
      </c>
      <c r="B883">
        <v>2531.9299999999998</v>
      </c>
      <c r="C883" t="s">
        <v>5</v>
      </c>
      <c r="D883" s="1">
        <v>43693.282858796294</v>
      </c>
      <c r="E883">
        <v>43020.2</v>
      </c>
      <c r="F883" t="s">
        <v>5</v>
      </c>
    </row>
    <row r="884" spans="1:6" x14ac:dyDescent="0.25">
      <c r="A884" s="1">
        <v>43693.293252314812</v>
      </c>
      <c r="B884">
        <v>2531.94</v>
      </c>
      <c r="C884" t="s">
        <v>5</v>
      </c>
      <c r="D884" s="1">
        <v>43693.293275462966</v>
      </c>
      <c r="E884">
        <v>43025</v>
      </c>
      <c r="F884" t="s">
        <v>5</v>
      </c>
    </row>
    <row r="885" spans="1:6" x14ac:dyDescent="0.25">
      <c r="A885" s="1">
        <v>43693.303668981483</v>
      </c>
      <c r="B885">
        <v>2531.9499999999998</v>
      </c>
      <c r="C885" t="s">
        <v>5</v>
      </c>
      <c r="D885" s="1">
        <v>43693.30369212963</v>
      </c>
      <c r="E885">
        <v>43030.1</v>
      </c>
      <c r="F885" t="s">
        <v>5</v>
      </c>
    </row>
    <row r="886" spans="1:6" x14ac:dyDescent="0.25">
      <c r="A886" s="1">
        <v>43693.314085648148</v>
      </c>
      <c r="B886">
        <v>2531.96</v>
      </c>
      <c r="C886" t="s">
        <v>5</v>
      </c>
      <c r="D886" s="1">
        <v>43693.314108796294</v>
      </c>
      <c r="E886">
        <v>43035.1</v>
      </c>
      <c r="F886" t="s">
        <v>5</v>
      </c>
    </row>
    <row r="887" spans="1:6" x14ac:dyDescent="0.25">
      <c r="A887" s="1">
        <v>43693.324513888889</v>
      </c>
      <c r="B887">
        <v>2531.9699999999998</v>
      </c>
      <c r="C887" t="s">
        <v>5</v>
      </c>
      <c r="D887" s="1">
        <v>43693.324513888889</v>
      </c>
      <c r="E887">
        <v>43040.4</v>
      </c>
      <c r="F887" t="s">
        <v>5</v>
      </c>
    </row>
    <row r="888" spans="1:6" x14ac:dyDescent="0.25">
      <c r="A888" s="1">
        <v>43693.334930555553</v>
      </c>
      <c r="B888">
        <v>2531.98</v>
      </c>
      <c r="C888" t="s">
        <v>5</v>
      </c>
      <c r="D888" s="1">
        <v>43693.33494212963</v>
      </c>
      <c r="E888">
        <v>43045.2</v>
      </c>
      <c r="F888" t="s">
        <v>5</v>
      </c>
    </row>
    <row r="889" spans="1:6" x14ac:dyDescent="0.25">
      <c r="A889" s="1">
        <v>43693.345335648148</v>
      </c>
      <c r="B889">
        <v>2531.9899999999998</v>
      </c>
      <c r="C889" t="s">
        <v>5</v>
      </c>
      <c r="D889" s="1">
        <v>43693.345358796294</v>
      </c>
      <c r="E889">
        <v>43050.6</v>
      </c>
      <c r="F889" t="s">
        <v>5</v>
      </c>
    </row>
    <row r="890" spans="1:6" x14ac:dyDescent="0.25">
      <c r="A890" s="1">
        <v>43693.355752314812</v>
      </c>
      <c r="B890">
        <v>2532.0100000000002</v>
      </c>
      <c r="C890" t="s">
        <v>5</v>
      </c>
      <c r="D890" s="1">
        <v>43693.355775462966</v>
      </c>
      <c r="E890">
        <v>43055.4</v>
      </c>
      <c r="F890" t="s">
        <v>5</v>
      </c>
    </row>
    <row r="891" spans="1:6" x14ac:dyDescent="0.25">
      <c r="A891" s="1">
        <v>43693.366180555553</v>
      </c>
      <c r="B891">
        <v>2532.02</v>
      </c>
      <c r="C891" t="s">
        <v>5</v>
      </c>
      <c r="D891" s="1">
        <v>43693.366180555553</v>
      </c>
      <c r="E891">
        <v>43060.7</v>
      </c>
      <c r="F891" t="s">
        <v>5</v>
      </c>
    </row>
    <row r="892" spans="1:6" x14ac:dyDescent="0.25">
      <c r="A892" s="1">
        <v>43693.376597222225</v>
      </c>
      <c r="B892">
        <v>2532.0300000000002</v>
      </c>
      <c r="C892" t="s">
        <v>5</v>
      </c>
      <c r="D892" s="1">
        <v>43693.376597222225</v>
      </c>
      <c r="E892">
        <v>43065.7</v>
      </c>
      <c r="F892" t="s">
        <v>5</v>
      </c>
    </row>
    <row r="893" spans="1:6" x14ac:dyDescent="0.25">
      <c r="A893" s="1">
        <v>43693.387002314812</v>
      </c>
      <c r="B893">
        <v>2532.04</v>
      </c>
      <c r="C893" t="s">
        <v>5</v>
      </c>
      <c r="D893" s="1">
        <v>43693.387025462966</v>
      </c>
      <c r="E893">
        <v>43070.9</v>
      </c>
      <c r="F893" t="s">
        <v>5</v>
      </c>
    </row>
    <row r="894" spans="1:6" x14ac:dyDescent="0.25">
      <c r="A894" s="1">
        <v>43693.522372685184</v>
      </c>
      <c r="B894">
        <v>2532.1999999999998</v>
      </c>
      <c r="C894" t="s">
        <v>5</v>
      </c>
      <c r="D894" s="1">
        <v>43693.52238425926</v>
      </c>
      <c r="E894">
        <v>43138.3</v>
      </c>
      <c r="F894" t="s">
        <v>5</v>
      </c>
    </row>
    <row r="895" spans="1:6" x14ac:dyDescent="0.25">
      <c r="A895" s="1">
        <v>43693.532789351855</v>
      </c>
      <c r="B895">
        <v>2532.21</v>
      </c>
      <c r="C895" t="s">
        <v>5</v>
      </c>
      <c r="D895" s="1">
        <v>43693.532800925925</v>
      </c>
      <c r="E895">
        <v>43143.7</v>
      </c>
      <c r="F895" t="s">
        <v>5</v>
      </c>
    </row>
    <row r="896" spans="1:6" x14ac:dyDescent="0.25">
      <c r="A896" s="1">
        <v>43693.543206018519</v>
      </c>
      <c r="B896">
        <v>2532.2199999999998</v>
      </c>
      <c r="C896" t="s">
        <v>5</v>
      </c>
      <c r="D896" s="1">
        <v>43693.543217592596</v>
      </c>
      <c r="E896">
        <v>43149</v>
      </c>
      <c r="F896" t="s">
        <v>5</v>
      </c>
    </row>
    <row r="897" spans="1:6" x14ac:dyDescent="0.25">
      <c r="A897" s="1">
        <v>43693.553622685184</v>
      </c>
      <c r="B897">
        <v>2532.23</v>
      </c>
      <c r="C897" t="s">
        <v>5</v>
      </c>
      <c r="D897" s="1">
        <v>43693.55364583333</v>
      </c>
      <c r="E897">
        <v>43154.6</v>
      </c>
      <c r="F897" t="s">
        <v>5</v>
      </c>
    </row>
    <row r="898" spans="1:6" x14ac:dyDescent="0.25">
      <c r="A898" s="1">
        <v>43693.564039351855</v>
      </c>
      <c r="B898">
        <v>2532.25</v>
      </c>
      <c r="C898" t="s">
        <v>5</v>
      </c>
      <c r="D898" s="1">
        <v>43693.564062500001</v>
      </c>
      <c r="E898">
        <v>43159.7</v>
      </c>
      <c r="F898" t="s">
        <v>5</v>
      </c>
    </row>
    <row r="899" spans="1:6" x14ac:dyDescent="0.25">
      <c r="A899" s="1">
        <v>43693.574456018519</v>
      </c>
      <c r="B899">
        <v>2532.2600000000002</v>
      </c>
      <c r="C899" t="s">
        <v>5</v>
      </c>
      <c r="D899" s="1">
        <v>43693.574479166666</v>
      </c>
      <c r="E899">
        <v>43165.3</v>
      </c>
      <c r="F899" t="s">
        <v>5</v>
      </c>
    </row>
    <row r="900" spans="1:6" x14ac:dyDescent="0.25">
      <c r="A900" s="1">
        <v>43693.584872685184</v>
      </c>
      <c r="B900">
        <v>2532.27</v>
      </c>
      <c r="C900" t="s">
        <v>5</v>
      </c>
      <c r="D900" s="1">
        <v>43693.58489583333</v>
      </c>
      <c r="E900">
        <v>43170.400000000001</v>
      </c>
      <c r="F900" t="s">
        <v>5</v>
      </c>
    </row>
    <row r="901" spans="1:6" x14ac:dyDescent="0.25">
      <c r="A901" s="1">
        <v>43693.678622685184</v>
      </c>
      <c r="B901">
        <v>2532.39</v>
      </c>
      <c r="C901" t="s">
        <v>5</v>
      </c>
      <c r="D901" s="1">
        <v>43693.67864583333</v>
      </c>
      <c r="E901">
        <v>43218.7</v>
      </c>
      <c r="F901" t="s">
        <v>5</v>
      </c>
    </row>
    <row r="902" spans="1:6" x14ac:dyDescent="0.25">
      <c r="A902" s="1">
        <v>43693.689039351855</v>
      </c>
      <c r="B902">
        <v>2532.41</v>
      </c>
      <c r="C902" t="s">
        <v>5</v>
      </c>
      <c r="D902" s="1">
        <v>43693.689062500001</v>
      </c>
      <c r="E902">
        <v>43223.9</v>
      </c>
      <c r="F902" t="s">
        <v>5</v>
      </c>
    </row>
    <row r="903" spans="1:6" x14ac:dyDescent="0.25">
      <c r="A903" s="1">
        <v>43693.699456018519</v>
      </c>
      <c r="B903">
        <v>2532.42</v>
      </c>
      <c r="C903" t="s">
        <v>5</v>
      </c>
      <c r="D903" s="1">
        <v>43693.699467592596</v>
      </c>
      <c r="E903">
        <v>43229.5</v>
      </c>
      <c r="F903" t="s">
        <v>5</v>
      </c>
    </row>
    <row r="904" spans="1:6" x14ac:dyDescent="0.25">
      <c r="A904" s="1">
        <v>43693.709872685184</v>
      </c>
      <c r="B904">
        <v>2532.4299999999998</v>
      </c>
      <c r="C904" t="s">
        <v>5</v>
      </c>
      <c r="D904" s="1">
        <v>43693.70989583333</v>
      </c>
      <c r="E904">
        <v>43234.400000000001</v>
      </c>
      <c r="F904" t="s">
        <v>5</v>
      </c>
    </row>
    <row r="905" spans="1:6" x14ac:dyDescent="0.25">
      <c r="A905" s="1">
        <v>43693.720289351855</v>
      </c>
      <c r="B905">
        <v>2532.4499999999998</v>
      </c>
      <c r="C905" t="s">
        <v>5</v>
      </c>
      <c r="D905" s="1">
        <v>43693.720300925925</v>
      </c>
      <c r="E905">
        <v>43239.8</v>
      </c>
      <c r="F905" t="s">
        <v>5</v>
      </c>
    </row>
    <row r="906" spans="1:6" x14ac:dyDescent="0.25">
      <c r="A906" s="1">
        <v>43693.730717592596</v>
      </c>
      <c r="B906">
        <v>2532.46</v>
      </c>
      <c r="C906" t="s">
        <v>5</v>
      </c>
      <c r="D906" s="1">
        <v>43693.730717592596</v>
      </c>
      <c r="E906">
        <v>43245.1</v>
      </c>
      <c r="F906" t="s">
        <v>5</v>
      </c>
    </row>
    <row r="907" spans="1:6" x14ac:dyDescent="0.25">
      <c r="A907" s="1">
        <v>43693.740729166668</v>
      </c>
      <c r="B907">
        <v>2532.46</v>
      </c>
      <c r="C907" t="s">
        <v>4</v>
      </c>
      <c r="D907" s="1">
        <v>43693.740729166668</v>
      </c>
      <c r="E907">
        <v>43245.1</v>
      </c>
      <c r="F907" t="s">
        <v>4</v>
      </c>
    </row>
    <row r="908" spans="1:6" x14ac:dyDescent="0.25">
      <c r="A908" s="1">
        <v>43693.741076388891</v>
      </c>
      <c r="B908">
        <v>2532.48</v>
      </c>
      <c r="C908" t="s">
        <v>5</v>
      </c>
      <c r="D908" s="1">
        <v>43693.741087962961</v>
      </c>
      <c r="E908">
        <v>43250.6</v>
      </c>
      <c r="F908" t="s">
        <v>5</v>
      </c>
    </row>
    <row r="909" spans="1:6" x14ac:dyDescent="0.25">
      <c r="A909" s="1">
        <v>43693.751493055555</v>
      </c>
      <c r="B909">
        <v>2532.4899999999998</v>
      </c>
      <c r="C909" t="s">
        <v>5</v>
      </c>
      <c r="D909" s="1">
        <v>43693.751504629632</v>
      </c>
      <c r="E909">
        <v>43255.9</v>
      </c>
      <c r="F909" t="s">
        <v>5</v>
      </c>
    </row>
    <row r="910" spans="1:6" x14ac:dyDescent="0.25">
      <c r="A910" s="1">
        <v>43693.76190972222</v>
      </c>
      <c r="B910">
        <v>2532.5</v>
      </c>
      <c r="C910" t="s">
        <v>5</v>
      </c>
      <c r="D910" s="1">
        <v>43693.761921296296</v>
      </c>
      <c r="E910">
        <v>43261.3</v>
      </c>
      <c r="F910" t="s">
        <v>5</v>
      </c>
    </row>
    <row r="911" spans="1:6" x14ac:dyDescent="0.25">
      <c r="A911" s="1">
        <v>43693.772326388891</v>
      </c>
      <c r="B911">
        <v>2532.52</v>
      </c>
      <c r="C911" t="s">
        <v>5</v>
      </c>
      <c r="D911" s="1">
        <v>43693.772337962961</v>
      </c>
      <c r="E911">
        <v>43266.6</v>
      </c>
      <c r="F911" t="s">
        <v>5</v>
      </c>
    </row>
    <row r="912" spans="1:6" x14ac:dyDescent="0.25">
      <c r="A912" s="1">
        <v>43693.782743055555</v>
      </c>
      <c r="B912">
        <v>2532.5300000000002</v>
      </c>
      <c r="C912" t="s">
        <v>5</v>
      </c>
      <c r="D912" s="1">
        <v>43693.782754629632</v>
      </c>
      <c r="E912">
        <v>43272.2</v>
      </c>
      <c r="F912" t="s">
        <v>5</v>
      </c>
    </row>
    <row r="913" spans="1:6" x14ac:dyDescent="0.25">
      <c r="A913" s="1">
        <v>43693.79315972222</v>
      </c>
      <c r="B913">
        <v>2532.54</v>
      </c>
      <c r="C913" t="s">
        <v>5</v>
      </c>
      <c r="D913" s="1">
        <v>43693.793171296296</v>
      </c>
      <c r="E913">
        <v>43277.3</v>
      </c>
      <c r="F913" t="s">
        <v>5</v>
      </c>
    </row>
    <row r="914" spans="1:6" x14ac:dyDescent="0.25">
      <c r="A914" s="1">
        <v>43693.803576388891</v>
      </c>
      <c r="B914">
        <v>2532.56</v>
      </c>
      <c r="C914" t="s">
        <v>5</v>
      </c>
      <c r="D914" s="1">
        <v>43693.803587962961</v>
      </c>
      <c r="E914">
        <v>43283.1</v>
      </c>
      <c r="F914" t="s">
        <v>5</v>
      </c>
    </row>
    <row r="915" spans="1:6" x14ac:dyDescent="0.25">
      <c r="A915" s="1">
        <v>43693.813993055555</v>
      </c>
      <c r="B915">
        <v>2532.5700000000002</v>
      </c>
      <c r="C915" t="s">
        <v>5</v>
      </c>
      <c r="D915" s="1">
        <v>43693.814004629632</v>
      </c>
      <c r="E915">
        <v>43287.8</v>
      </c>
      <c r="F915" t="s">
        <v>5</v>
      </c>
    </row>
    <row r="916" spans="1:6" x14ac:dyDescent="0.25">
      <c r="A916" s="1">
        <v>43693.82440972222</v>
      </c>
      <c r="B916">
        <v>2532.59</v>
      </c>
      <c r="C916" t="s">
        <v>5</v>
      </c>
      <c r="D916" s="1">
        <v>43693.824421296296</v>
      </c>
      <c r="E916">
        <v>43293.599999999999</v>
      </c>
      <c r="F916" t="s">
        <v>5</v>
      </c>
    </row>
    <row r="917" spans="1:6" x14ac:dyDescent="0.25">
      <c r="A917" s="1">
        <v>43693.834826388891</v>
      </c>
      <c r="B917">
        <v>2532.6</v>
      </c>
      <c r="C917" t="s">
        <v>5</v>
      </c>
      <c r="D917" s="1">
        <v>43693.834837962961</v>
      </c>
      <c r="E917">
        <v>43298.7</v>
      </c>
      <c r="F917" t="s">
        <v>5</v>
      </c>
    </row>
    <row r="918" spans="1:6" x14ac:dyDescent="0.25">
      <c r="A918" s="1">
        <v>43693.845243055555</v>
      </c>
      <c r="B918">
        <v>2532.61</v>
      </c>
      <c r="C918" t="s">
        <v>5</v>
      </c>
      <c r="D918" s="1">
        <v>43693.845254629632</v>
      </c>
      <c r="E918">
        <v>43304.3</v>
      </c>
      <c r="F918" t="s">
        <v>5</v>
      </c>
    </row>
    <row r="919" spans="1:6" x14ac:dyDescent="0.25">
      <c r="A919" s="1">
        <v>43693.85565972222</v>
      </c>
      <c r="B919">
        <v>2532.62</v>
      </c>
      <c r="C919" t="s">
        <v>5</v>
      </c>
      <c r="D919" s="1">
        <v>43693.855671296296</v>
      </c>
      <c r="E919">
        <v>43309.599999999999</v>
      </c>
      <c r="F919" t="s">
        <v>5</v>
      </c>
    </row>
    <row r="920" spans="1:6" x14ac:dyDescent="0.25">
      <c r="A920" s="1">
        <v>43693.866076388891</v>
      </c>
      <c r="B920">
        <v>2532.63</v>
      </c>
      <c r="C920" t="s">
        <v>5</v>
      </c>
      <c r="D920" s="1">
        <v>43693.866087962961</v>
      </c>
      <c r="E920">
        <v>43315</v>
      </c>
      <c r="F920" t="s">
        <v>5</v>
      </c>
    </row>
    <row r="921" spans="1:6" x14ac:dyDescent="0.25">
      <c r="A921" s="1">
        <v>43693.876493055555</v>
      </c>
      <c r="B921">
        <v>2532.65</v>
      </c>
      <c r="C921" t="s">
        <v>5</v>
      </c>
      <c r="D921" s="1">
        <v>43693.876504629632</v>
      </c>
      <c r="E921">
        <v>43320.5</v>
      </c>
      <c r="F921" t="s">
        <v>5</v>
      </c>
    </row>
    <row r="922" spans="1:6" x14ac:dyDescent="0.25">
      <c r="A922" s="1">
        <v>43693.88690972222</v>
      </c>
      <c r="B922">
        <v>2532.66</v>
      </c>
      <c r="C922" t="s">
        <v>5</v>
      </c>
      <c r="D922" s="1">
        <v>43693.886921296296</v>
      </c>
      <c r="E922">
        <v>43325.599999999999</v>
      </c>
      <c r="F922" t="s">
        <v>5</v>
      </c>
    </row>
    <row r="923" spans="1:6" x14ac:dyDescent="0.25">
      <c r="A923" s="1">
        <v>43693.928576388891</v>
      </c>
      <c r="B923">
        <v>2532.6999999999998</v>
      </c>
      <c r="C923" t="s">
        <v>5</v>
      </c>
      <c r="D923" s="1">
        <v>43693.928587962961</v>
      </c>
      <c r="E923">
        <v>43347</v>
      </c>
      <c r="F923" t="s">
        <v>5</v>
      </c>
    </row>
    <row r="924" spans="1:6" x14ac:dyDescent="0.25">
      <c r="A924" s="1">
        <v>43693.938993055555</v>
      </c>
      <c r="B924">
        <v>2532.71</v>
      </c>
      <c r="C924" t="s">
        <v>5</v>
      </c>
      <c r="D924" s="1">
        <v>43693.939004629632</v>
      </c>
      <c r="E924">
        <v>43352.800000000003</v>
      </c>
      <c r="F924" t="s">
        <v>5</v>
      </c>
    </row>
    <row r="925" spans="1:6" x14ac:dyDescent="0.25">
      <c r="A925" s="1">
        <v>43693.94940972222</v>
      </c>
      <c r="B925">
        <v>2532.7199999999998</v>
      </c>
      <c r="C925" t="s">
        <v>5</v>
      </c>
      <c r="D925" s="1">
        <v>43693.949421296296</v>
      </c>
      <c r="E925">
        <v>43358</v>
      </c>
      <c r="F925" t="s">
        <v>5</v>
      </c>
    </row>
    <row r="926" spans="1:6" x14ac:dyDescent="0.25">
      <c r="A926" s="1">
        <v>43693.959826388891</v>
      </c>
      <c r="B926">
        <v>2532.7399999999998</v>
      </c>
      <c r="C926" t="s">
        <v>5</v>
      </c>
      <c r="D926" s="1">
        <v>43693.959837962961</v>
      </c>
      <c r="E926">
        <v>43363.6</v>
      </c>
      <c r="F926" t="s">
        <v>5</v>
      </c>
    </row>
    <row r="927" spans="1:6" x14ac:dyDescent="0.25">
      <c r="A927" s="1">
        <v>43693.970243055555</v>
      </c>
      <c r="B927">
        <v>2532.75</v>
      </c>
      <c r="C927" t="s">
        <v>5</v>
      </c>
      <c r="D927" s="1">
        <v>43693.970254629632</v>
      </c>
      <c r="E927">
        <v>43369.1</v>
      </c>
      <c r="F927" t="s">
        <v>5</v>
      </c>
    </row>
    <row r="928" spans="1:6" x14ac:dyDescent="0.25">
      <c r="A928" s="1">
        <v>43693.98065972222</v>
      </c>
      <c r="B928">
        <v>2532.7600000000002</v>
      </c>
      <c r="C928" t="s">
        <v>5</v>
      </c>
      <c r="D928" s="1">
        <v>43693.980671296296</v>
      </c>
      <c r="E928">
        <v>43374.5</v>
      </c>
      <c r="F928" t="s">
        <v>5</v>
      </c>
    </row>
    <row r="929" spans="1:6" x14ac:dyDescent="0.25">
      <c r="A929" s="1">
        <v>43693.991076388891</v>
      </c>
      <c r="B929">
        <v>2532.77</v>
      </c>
      <c r="C929" t="s">
        <v>5</v>
      </c>
      <c r="D929" s="1">
        <v>43693.991087962961</v>
      </c>
      <c r="E929">
        <v>43380</v>
      </c>
      <c r="F929" t="s">
        <v>5</v>
      </c>
    </row>
    <row r="930" spans="1:6" x14ac:dyDescent="0.25">
      <c r="A930" s="1">
        <v>43694.084826388891</v>
      </c>
      <c r="B930">
        <v>2532.86</v>
      </c>
      <c r="C930" t="s">
        <v>5</v>
      </c>
      <c r="D930" s="1">
        <v>43694.084837962961</v>
      </c>
      <c r="E930">
        <v>43428.2</v>
      </c>
      <c r="F930" t="s">
        <v>5</v>
      </c>
    </row>
    <row r="931" spans="1:6" x14ac:dyDescent="0.25">
      <c r="A931" s="1">
        <v>43694.095243055555</v>
      </c>
      <c r="B931">
        <v>2532.87</v>
      </c>
      <c r="C931" t="s">
        <v>5</v>
      </c>
      <c r="D931" s="1">
        <v>43694.095254629632</v>
      </c>
      <c r="E931">
        <v>43433.3</v>
      </c>
      <c r="F931" t="s">
        <v>5</v>
      </c>
    </row>
    <row r="932" spans="1:6" x14ac:dyDescent="0.25">
      <c r="A932" s="1">
        <v>43694.10565972222</v>
      </c>
      <c r="B932">
        <v>2532.88</v>
      </c>
      <c r="C932" t="s">
        <v>5</v>
      </c>
      <c r="D932" s="1">
        <v>43694.105671296296</v>
      </c>
      <c r="E932">
        <v>43438.9</v>
      </c>
      <c r="F932" t="s">
        <v>5</v>
      </c>
    </row>
    <row r="933" spans="1:6" x14ac:dyDescent="0.25">
      <c r="A933" s="1">
        <v>43694.116076388891</v>
      </c>
      <c r="B933">
        <v>2532.89</v>
      </c>
      <c r="C933" t="s">
        <v>5</v>
      </c>
      <c r="D933" s="1">
        <v>43694.116087962961</v>
      </c>
      <c r="E933">
        <v>43443.9</v>
      </c>
      <c r="F933" t="s">
        <v>5</v>
      </c>
    </row>
    <row r="934" spans="1:6" x14ac:dyDescent="0.25">
      <c r="A934" s="1">
        <v>43694.126493055555</v>
      </c>
      <c r="B934">
        <v>2532.9</v>
      </c>
      <c r="C934" t="s">
        <v>5</v>
      </c>
      <c r="D934" s="1">
        <v>43694.126504629632</v>
      </c>
      <c r="E934">
        <v>43449.1</v>
      </c>
      <c r="F934" t="s">
        <v>5</v>
      </c>
    </row>
    <row r="935" spans="1:6" x14ac:dyDescent="0.25">
      <c r="A935" s="1">
        <v>43694.13690972222</v>
      </c>
      <c r="B935">
        <v>2532.91</v>
      </c>
      <c r="C935" t="s">
        <v>5</v>
      </c>
      <c r="D935" s="1">
        <v>43694.136921296296</v>
      </c>
      <c r="E935">
        <v>43454.3</v>
      </c>
      <c r="F935" t="s">
        <v>5</v>
      </c>
    </row>
    <row r="936" spans="1:6" x14ac:dyDescent="0.25">
      <c r="A936" s="1">
        <v>43694.147326388891</v>
      </c>
      <c r="B936">
        <v>2532.92</v>
      </c>
      <c r="C936" t="s">
        <v>5</v>
      </c>
      <c r="D936" s="1">
        <v>43694.147337962961</v>
      </c>
      <c r="E936">
        <v>43459.6</v>
      </c>
      <c r="F936" t="s">
        <v>5</v>
      </c>
    </row>
    <row r="937" spans="1:6" x14ac:dyDescent="0.25">
      <c r="A937" s="1">
        <v>43694.157743055555</v>
      </c>
      <c r="B937">
        <v>2532.94</v>
      </c>
      <c r="C937" t="s">
        <v>5</v>
      </c>
      <c r="D937" s="1">
        <v>43694.157754629632</v>
      </c>
      <c r="E937">
        <v>43465.1</v>
      </c>
      <c r="F937" t="s">
        <v>5</v>
      </c>
    </row>
    <row r="938" spans="1:6" x14ac:dyDescent="0.25">
      <c r="A938" s="1">
        <v>43694.159513888888</v>
      </c>
      <c r="B938">
        <v>2532.94</v>
      </c>
      <c r="C938" t="s">
        <v>4</v>
      </c>
      <c r="D938" s="1">
        <v>43694.159513888888</v>
      </c>
      <c r="E938">
        <v>43465.1</v>
      </c>
      <c r="F938" t="s">
        <v>4</v>
      </c>
    </row>
    <row r="939" spans="1:6" x14ac:dyDescent="0.25">
      <c r="A939" s="1">
        <v>43694.168113425927</v>
      </c>
      <c r="B939">
        <v>2532.9499999999998</v>
      </c>
      <c r="C939" t="s">
        <v>5</v>
      </c>
      <c r="D939" s="1">
        <v>43694.168113425927</v>
      </c>
      <c r="E939">
        <v>43470</v>
      </c>
      <c r="F939" t="s">
        <v>5</v>
      </c>
    </row>
    <row r="940" spans="1:6" x14ac:dyDescent="0.25">
      <c r="A940" s="1">
        <v>43694.178518518522</v>
      </c>
      <c r="B940">
        <v>2532.96</v>
      </c>
      <c r="C940" t="s">
        <v>5</v>
      </c>
      <c r="D940" s="1">
        <v>43694.178541666668</v>
      </c>
      <c r="E940">
        <v>43475.6</v>
      </c>
      <c r="F940" t="s">
        <v>5</v>
      </c>
    </row>
    <row r="941" spans="1:6" x14ac:dyDescent="0.25">
      <c r="A941" s="1">
        <v>43694.188946759263</v>
      </c>
      <c r="B941">
        <v>2532.9699999999998</v>
      </c>
      <c r="C941" t="s">
        <v>5</v>
      </c>
      <c r="D941" s="1">
        <v>43694.188946759263</v>
      </c>
      <c r="E941">
        <v>43480.800000000003</v>
      </c>
      <c r="F941" t="s">
        <v>5</v>
      </c>
    </row>
    <row r="942" spans="1:6" x14ac:dyDescent="0.25">
      <c r="A942" s="1">
        <v>43694.199363425927</v>
      </c>
      <c r="B942">
        <v>2532.98</v>
      </c>
      <c r="C942" t="s">
        <v>5</v>
      </c>
      <c r="D942" s="1">
        <v>43694.199363425927</v>
      </c>
      <c r="E942">
        <v>43485.9</v>
      </c>
      <c r="F942" t="s">
        <v>5</v>
      </c>
    </row>
    <row r="943" spans="1:6" x14ac:dyDescent="0.25">
      <c r="A943" s="1">
        <v>43694.209768518522</v>
      </c>
      <c r="B943">
        <v>2532.9899999999998</v>
      </c>
      <c r="C943" t="s">
        <v>5</v>
      </c>
      <c r="D943" s="1">
        <v>43694.209791666668</v>
      </c>
      <c r="E943">
        <v>43491.4</v>
      </c>
      <c r="F943" t="s">
        <v>5</v>
      </c>
    </row>
    <row r="944" spans="1:6" x14ac:dyDescent="0.25">
      <c r="A944" s="1">
        <v>43694.220185185186</v>
      </c>
      <c r="B944">
        <v>2533</v>
      </c>
      <c r="C944" t="s">
        <v>5</v>
      </c>
      <c r="D944" s="1">
        <v>43694.220208333332</v>
      </c>
      <c r="E944">
        <v>43496.4</v>
      </c>
      <c r="F944" t="s">
        <v>5</v>
      </c>
    </row>
    <row r="945" spans="1:6" x14ac:dyDescent="0.25">
      <c r="A945" s="1">
        <v>43694.23060185185</v>
      </c>
      <c r="B945">
        <v>2533.0100000000002</v>
      </c>
      <c r="C945" t="s">
        <v>5</v>
      </c>
      <c r="D945" s="1">
        <v>43694.230624999997</v>
      </c>
      <c r="E945">
        <v>43501.5</v>
      </c>
      <c r="F945" t="s">
        <v>5</v>
      </c>
    </row>
    <row r="946" spans="1:6" x14ac:dyDescent="0.25">
      <c r="A946" s="1">
        <v>43694.241018518522</v>
      </c>
      <c r="B946">
        <v>2533.02</v>
      </c>
      <c r="C946" t="s">
        <v>5</v>
      </c>
      <c r="D946" s="1">
        <v>43694.241041666668</v>
      </c>
      <c r="E946">
        <v>43506.6</v>
      </c>
      <c r="F946" t="s">
        <v>5</v>
      </c>
    </row>
    <row r="947" spans="1:6" x14ac:dyDescent="0.25">
      <c r="A947" s="1">
        <v>43694.626331018517</v>
      </c>
      <c r="B947">
        <v>2533.36</v>
      </c>
      <c r="C947" t="s">
        <v>5</v>
      </c>
      <c r="D947" s="1">
        <v>43694.626342592594</v>
      </c>
      <c r="E947">
        <v>43703</v>
      </c>
      <c r="F947" t="s">
        <v>5</v>
      </c>
    </row>
    <row r="948" spans="1:6" x14ac:dyDescent="0.25">
      <c r="A948" s="1">
        <v>43694.636747685188</v>
      </c>
      <c r="B948">
        <v>2533.37</v>
      </c>
      <c r="C948" t="s">
        <v>5</v>
      </c>
      <c r="D948" s="1">
        <v>43694.636759259258</v>
      </c>
      <c r="E948">
        <v>43708.1</v>
      </c>
      <c r="F948" t="s">
        <v>5</v>
      </c>
    </row>
    <row r="949" spans="1:6" x14ac:dyDescent="0.25">
      <c r="A949" s="1">
        <v>43694.647164351853</v>
      </c>
      <c r="B949">
        <v>2533.38</v>
      </c>
      <c r="C949" t="s">
        <v>5</v>
      </c>
      <c r="D949" s="1">
        <v>43694.647175925929</v>
      </c>
      <c r="E949">
        <v>43713.5</v>
      </c>
      <c r="F949" t="s">
        <v>5</v>
      </c>
    </row>
    <row r="950" spans="1:6" x14ac:dyDescent="0.25">
      <c r="A950" s="1">
        <v>43694.657581018517</v>
      </c>
      <c r="B950">
        <v>2533.39</v>
      </c>
      <c r="C950" t="s">
        <v>5</v>
      </c>
      <c r="D950" s="1">
        <v>43694.657592592594</v>
      </c>
      <c r="E950">
        <v>43718.6</v>
      </c>
      <c r="F950" t="s">
        <v>5</v>
      </c>
    </row>
    <row r="951" spans="1:6" x14ac:dyDescent="0.25">
      <c r="A951" s="1">
        <v>43694.667997685188</v>
      </c>
      <c r="B951">
        <v>2533.4</v>
      </c>
      <c r="C951" t="s">
        <v>5</v>
      </c>
      <c r="D951" s="1">
        <v>43694.668009259258</v>
      </c>
      <c r="E951">
        <v>43724.2</v>
      </c>
      <c r="F951" t="s">
        <v>5</v>
      </c>
    </row>
    <row r="952" spans="1:6" x14ac:dyDescent="0.25">
      <c r="A952" s="1">
        <v>43694.678414351853</v>
      </c>
      <c r="B952">
        <v>2533.41</v>
      </c>
      <c r="C952" t="s">
        <v>5</v>
      </c>
      <c r="D952" s="1">
        <v>43694.678425925929</v>
      </c>
      <c r="E952">
        <v>43729.7</v>
      </c>
      <c r="F952" t="s">
        <v>5</v>
      </c>
    </row>
    <row r="953" spans="1:6" x14ac:dyDescent="0.25">
      <c r="A953" s="1">
        <v>43694.688831018517</v>
      </c>
      <c r="B953">
        <v>2533.42</v>
      </c>
      <c r="C953" t="s">
        <v>5</v>
      </c>
      <c r="D953" s="1">
        <v>43694.688854166663</v>
      </c>
      <c r="E953">
        <v>43734.9</v>
      </c>
      <c r="F953" t="s">
        <v>5</v>
      </c>
    </row>
    <row r="954" spans="1:6" x14ac:dyDescent="0.25">
      <c r="A954" s="1">
        <v>43694.699247685188</v>
      </c>
      <c r="B954">
        <v>2533.4299999999998</v>
      </c>
      <c r="C954" t="s">
        <v>5</v>
      </c>
      <c r="D954" s="1">
        <v>43694.699259259258</v>
      </c>
      <c r="E954">
        <v>43740.7</v>
      </c>
      <c r="F954" t="s">
        <v>5</v>
      </c>
    </row>
    <row r="955" spans="1:6" x14ac:dyDescent="0.25">
      <c r="A955" s="1">
        <v>43694.709664351853</v>
      </c>
      <c r="B955">
        <v>2533.44</v>
      </c>
      <c r="C955" t="s">
        <v>5</v>
      </c>
      <c r="D955" s="1">
        <v>43694.709675925929</v>
      </c>
      <c r="E955">
        <v>43745.8</v>
      </c>
      <c r="F955" t="s">
        <v>5</v>
      </c>
    </row>
    <row r="956" spans="1:6" x14ac:dyDescent="0.25">
      <c r="A956" s="1">
        <v>43694.720081018517</v>
      </c>
      <c r="B956">
        <v>2533.4499999999998</v>
      </c>
      <c r="C956" t="s">
        <v>5</v>
      </c>
      <c r="D956" s="1">
        <v>43694.720092592594</v>
      </c>
      <c r="E956">
        <v>43751.5</v>
      </c>
      <c r="F956" t="s">
        <v>5</v>
      </c>
    </row>
    <row r="957" spans="1:6" x14ac:dyDescent="0.25">
      <c r="A957" s="1">
        <v>43694.730509259258</v>
      </c>
      <c r="B957">
        <v>2533.46</v>
      </c>
      <c r="C957" t="s">
        <v>5</v>
      </c>
      <c r="D957" s="1">
        <v>43694.730509259258</v>
      </c>
      <c r="E957">
        <v>43756.800000000003</v>
      </c>
      <c r="F957" t="s">
        <v>5</v>
      </c>
    </row>
    <row r="958" spans="1:6" x14ac:dyDescent="0.25">
      <c r="A958" s="1">
        <v>43694.740914351853</v>
      </c>
      <c r="B958">
        <v>2533.4699999999998</v>
      </c>
      <c r="C958" t="s">
        <v>5</v>
      </c>
      <c r="D958" s="1">
        <v>43694.740925925929</v>
      </c>
      <c r="E958">
        <v>43761.9</v>
      </c>
      <c r="F958" t="s">
        <v>5</v>
      </c>
    </row>
    <row r="959" spans="1:6" x14ac:dyDescent="0.25">
      <c r="A959" s="1">
        <v>43694.751331018517</v>
      </c>
      <c r="B959">
        <v>2533.48</v>
      </c>
      <c r="C959" t="s">
        <v>5</v>
      </c>
      <c r="D959" s="1">
        <v>43694.751342592594</v>
      </c>
      <c r="E959">
        <v>43767.4</v>
      </c>
      <c r="F959" t="s">
        <v>5</v>
      </c>
    </row>
    <row r="960" spans="1:6" x14ac:dyDescent="0.25">
      <c r="A960" s="1">
        <v>43694.761747685188</v>
      </c>
      <c r="B960">
        <v>2533.4899999999998</v>
      </c>
      <c r="C960" t="s">
        <v>5</v>
      </c>
      <c r="D960" s="1">
        <v>43694.761759259258</v>
      </c>
      <c r="E960">
        <v>43772.6</v>
      </c>
      <c r="F960" t="s">
        <v>5</v>
      </c>
    </row>
    <row r="961" spans="1:6" x14ac:dyDescent="0.25">
      <c r="A961" s="1">
        <v>43694.772164351853</v>
      </c>
      <c r="B961">
        <v>2533.5</v>
      </c>
      <c r="C961" t="s">
        <v>5</v>
      </c>
      <c r="D961" s="1">
        <v>43694.772175925929</v>
      </c>
      <c r="E961">
        <v>43778.400000000001</v>
      </c>
      <c r="F961" t="s">
        <v>5</v>
      </c>
    </row>
    <row r="962" spans="1:6" x14ac:dyDescent="0.25">
      <c r="A962" s="1">
        <v>43694.782592592594</v>
      </c>
      <c r="B962">
        <v>2533.5100000000002</v>
      </c>
      <c r="C962" t="s">
        <v>5</v>
      </c>
      <c r="D962" s="1">
        <v>43694.782592592594</v>
      </c>
      <c r="E962">
        <v>43783.5</v>
      </c>
      <c r="F962" t="s">
        <v>5</v>
      </c>
    </row>
    <row r="963" spans="1:6" x14ac:dyDescent="0.25">
      <c r="A963" s="1">
        <v>43694.792997685188</v>
      </c>
      <c r="B963">
        <v>2533.52</v>
      </c>
      <c r="C963" t="s">
        <v>5</v>
      </c>
      <c r="D963" s="1">
        <v>43694.793020833335</v>
      </c>
      <c r="E963">
        <v>43789.3</v>
      </c>
      <c r="F963" t="s">
        <v>5</v>
      </c>
    </row>
    <row r="964" spans="1:6" x14ac:dyDescent="0.25">
      <c r="A964" s="1">
        <v>43694.803414351853</v>
      </c>
      <c r="B964">
        <v>2533.5300000000002</v>
      </c>
      <c r="C964" t="s">
        <v>5</v>
      </c>
      <c r="D964" s="1">
        <v>43694.803425925929</v>
      </c>
      <c r="E964">
        <v>43794.6</v>
      </c>
      <c r="F964" t="s">
        <v>5</v>
      </c>
    </row>
    <row r="965" spans="1:6" x14ac:dyDescent="0.25">
      <c r="A965" s="1">
        <v>43694.813831018517</v>
      </c>
      <c r="B965">
        <v>2533.54</v>
      </c>
      <c r="C965" t="s">
        <v>5</v>
      </c>
      <c r="D965" s="1">
        <v>43694.813842592594</v>
      </c>
      <c r="E965">
        <v>43800.1</v>
      </c>
      <c r="F965" t="s">
        <v>5</v>
      </c>
    </row>
    <row r="966" spans="1:6" x14ac:dyDescent="0.25">
      <c r="A966" s="1">
        <v>43694.824247685188</v>
      </c>
      <c r="B966">
        <v>2533.5500000000002</v>
      </c>
      <c r="C966" t="s">
        <v>5</v>
      </c>
      <c r="D966" s="1">
        <v>43694.824259259258</v>
      </c>
      <c r="E966">
        <v>43805.7</v>
      </c>
      <c r="F966" t="s">
        <v>5</v>
      </c>
    </row>
    <row r="967" spans="1:6" x14ac:dyDescent="0.25">
      <c r="A967" s="1">
        <v>43694.834664351853</v>
      </c>
      <c r="B967">
        <v>2533.56</v>
      </c>
      <c r="C967" t="s">
        <v>5</v>
      </c>
      <c r="D967" s="1">
        <v>43694.834675925929</v>
      </c>
      <c r="E967">
        <v>43810.8</v>
      </c>
      <c r="F967" t="s">
        <v>5</v>
      </c>
    </row>
    <row r="968" spans="1:6" x14ac:dyDescent="0.25">
      <c r="A968" s="1">
        <v>43694.845081018517</v>
      </c>
      <c r="B968">
        <v>2533.5700000000002</v>
      </c>
      <c r="C968" t="s">
        <v>5</v>
      </c>
      <c r="D968" s="1">
        <v>43694.845104166663</v>
      </c>
      <c r="E968">
        <v>43816.2</v>
      </c>
      <c r="F968" t="s">
        <v>5</v>
      </c>
    </row>
    <row r="969" spans="1:6" x14ac:dyDescent="0.25">
      <c r="A969" s="1">
        <v>43694.855497685188</v>
      </c>
      <c r="B969">
        <v>2533.59</v>
      </c>
      <c r="C969" t="s">
        <v>5</v>
      </c>
      <c r="D969" s="1">
        <v>43694.855509259258</v>
      </c>
      <c r="E969">
        <v>43821.3</v>
      </c>
      <c r="F969" t="s">
        <v>5</v>
      </c>
    </row>
    <row r="970" spans="1:6" x14ac:dyDescent="0.25">
      <c r="A970" s="1">
        <v>43694.865925925929</v>
      </c>
      <c r="B970">
        <v>2533.6</v>
      </c>
      <c r="C970" t="s">
        <v>5</v>
      </c>
      <c r="D970" s="1">
        <v>43694.865925925929</v>
      </c>
      <c r="E970">
        <v>43827.1</v>
      </c>
      <c r="F970" t="s">
        <v>5</v>
      </c>
    </row>
    <row r="971" spans="1:6" x14ac:dyDescent="0.25">
      <c r="A971" s="1">
        <v>43694.876331018517</v>
      </c>
      <c r="B971">
        <v>2533.61</v>
      </c>
      <c r="C971" t="s">
        <v>5</v>
      </c>
      <c r="D971" s="1">
        <v>43694.876342592594</v>
      </c>
      <c r="E971">
        <v>43832.3</v>
      </c>
      <c r="F971" t="s">
        <v>5</v>
      </c>
    </row>
    <row r="972" spans="1:6" x14ac:dyDescent="0.25">
      <c r="A972" s="1">
        <v>43694.886747685188</v>
      </c>
      <c r="B972">
        <v>2533.62</v>
      </c>
      <c r="C972" t="s">
        <v>5</v>
      </c>
      <c r="D972" s="1">
        <v>43694.886759259258</v>
      </c>
      <c r="E972">
        <v>43837.8</v>
      </c>
      <c r="F972" t="s">
        <v>5</v>
      </c>
    </row>
    <row r="973" spans="1:6" x14ac:dyDescent="0.25">
      <c r="A973" s="1">
        <v>43694.897164351853</v>
      </c>
      <c r="B973">
        <v>2533.63</v>
      </c>
      <c r="C973" t="s">
        <v>5</v>
      </c>
      <c r="D973" s="1">
        <v>43694.897175925929</v>
      </c>
      <c r="E973">
        <v>43843.199999999997</v>
      </c>
      <c r="F973" t="s">
        <v>5</v>
      </c>
    </row>
    <row r="974" spans="1:6" x14ac:dyDescent="0.25">
      <c r="A974" s="1">
        <v>43694.907581018517</v>
      </c>
      <c r="B974">
        <v>2533.64</v>
      </c>
      <c r="C974" t="s">
        <v>5</v>
      </c>
      <c r="D974" s="1">
        <v>43694.907592592594</v>
      </c>
      <c r="E974">
        <v>43848.800000000003</v>
      </c>
      <c r="F974" t="s">
        <v>5</v>
      </c>
    </row>
    <row r="975" spans="1:6" x14ac:dyDescent="0.25">
      <c r="A975" s="1">
        <v>43694.917997685188</v>
      </c>
      <c r="B975">
        <v>2533.65</v>
      </c>
      <c r="C975" t="s">
        <v>5</v>
      </c>
      <c r="D975" s="1">
        <v>43694.918009259258</v>
      </c>
      <c r="E975">
        <v>43854.2</v>
      </c>
      <c r="F975" t="s">
        <v>5</v>
      </c>
    </row>
    <row r="976" spans="1:6" x14ac:dyDescent="0.25">
      <c r="A976" s="1">
        <v>43694.928425925929</v>
      </c>
      <c r="B976">
        <v>2533.66</v>
      </c>
      <c r="C976" t="s">
        <v>5</v>
      </c>
      <c r="D976" s="1">
        <v>43694.928425925929</v>
      </c>
      <c r="E976">
        <v>43859.7</v>
      </c>
      <c r="F976" t="s">
        <v>5</v>
      </c>
    </row>
    <row r="977" spans="1:6" x14ac:dyDescent="0.25">
      <c r="A977" s="1">
        <v>43694.938831018517</v>
      </c>
      <c r="B977">
        <v>2533.6799999999998</v>
      </c>
      <c r="C977" t="s">
        <v>5</v>
      </c>
      <c r="D977" s="1">
        <v>43694.938842592594</v>
      </c>
      <c r="E977">
        <v>43865.3</v>
      </c>
      <c r="F977" t="s">
        <v>5</v>
      </c>
    </row>
    <row r="978" spans="1:6" x14ac:dyDescent="0.25">
      <c r="A978" s="1">
        <v>43694.949247685188</v>
      </c>
      <c r="B978">
        <v>2533.69</v>
      </c>
      <c r="C978" t="s">
        <v>5</v>
      </c>
      <c r="D978" s="1">
        <v>43694.949259259258</v>
      </c>
      <c r="E978">
        <v>43870.3</v>
      </c>
      <c r="F978" t="s">
        <v>5</v>
      </c>
    </row>
    <row r="979" spans="1:6" x14ac:dyDescent="0.25">
      <c r="A979" s="1">
        <v>43694.959664351853</v>
      </c>
      <c r="B979">
        <v>2533.6999999999998</v>
      </c>
      <c r="C979" t="s">
        <v>5</v>
      </c>
      <c r="D979" s="1">
        <v>43694.959687499999</v>
      </c>
      <c r="E979">
        <v>43875.9</v>
      </c>
      <c r="F979" t="s">
        <v>5</v>
      </c>
    </row>
    <row r="980" spans="1:6" x14ac:dyDescent="0.25">
      <c r="A980" s="1">
        <v>43694.970092592594</v>
      </c>
      <c r="B980">
        <v>2533.71</v>
      </c>
      <c r="C980" t="s">
        <v>5</v>
      </c>
      <c r="D980" s="1">
        <v>43694.970092592594</v>
      </c>
      <c r="E980">
        <v>43881.1</v>
      </c>
      <c r="F980" t="s">
        <v>5</v>
      </c>
    </row>
    <row r="981" spans="1:6" x14ac:dyDescent="0.25">
      <c r="A981" s="1">
        <v>43694.980497685188</v>
      </c>
      <c r="B981">
        <v>2533.7199999999998</v>
      </c>
      <c r="C981" t="s">
        <v>5</v>
      </c>
      <c r="D981" s="1">
        <v>43694.980509259258</v>
      </c>
      <c r="E981">
        <v>43886.9</v>
      </c>
      <c r="F981" t="s">
        <v>5</v>
      </c>
    </row>
    <row r="982" spans="1:6" x14ac:dyDescent="0.25">
      <c r="A982" s="1">
        <v>43694.990914351853</v>
      </c>
      <c r="B982">
        <v>2533.73</v>
      </c>
      <c r="C982" t="s">
        <v>5</v>
      </c>
      <c r="D982" s="1">
        <v>43694.990925925929</v>
      </c>
      <c r="E982">
        <v>43892</v>
      </c>
      <c r="F982" t="s">
        <v>5</v>
      </c>
    </row>
    <row r="983" spans="1:6" x14ac:dyDescent="0.25">
      <c r="A983" s="1">
        <v>43695.001331018517</v>
      </c>
      <c r="B983">
        <v>2533.7399999999998</v>
      </c>
      <c r="C983" t="s">
        <v>5</v>
      </c>
      <c r="D983" s="1">
        <v>43695.001342592594</v>
      </c>
      <c r="E983">
        <v>43897.599999999999</v>
      </c>
      <c r="F983" t="s">
        <v>5</v>
      </c>
    </row>
    <row r="984" spans="1:6" x14ac:dyDescent="0.25">
      <c r="A984" s="1">
        <v>43695.011747685188</v>
      </c>
      <c r="B984">
        <v>2533.75</v>
      </c>
      <c r="C984" t="s">
        <v>5</v>
      </c>
      <c r="D984" s="1">
        <v>43695.011759259258</v>
      </c>
      <c r="E984">
        <v>43903</v>
      </c>
      <c r="F984" t="s">
        <v>5</v>
      </c>
    </row>
    <row r="985" spans="1:6" x14ac:dyDescent="0.25">
      <c r="A985" s="1">
        <v>43695.022164351853</v>
      </c>
      <c r="B985">
        <v>2533.7600000000002</v>
      </c>
      <c r="C985" t="s">
        <v>5</v>
      </c>
      <c r="D985" s="1">
        <v>43695.022175925929</v>
      </c>
      <c r="E985">
        <v>43908.3</v>
      </c>
      <c r="F985" t="s">
        <v>5</v>
      </c>
    </row>
    <row r="986" spans="1:6" x14ac:dyDescent="0.25">
      <c r="A986" s="1">
        <v>43695.032581018517</v>
      </c>
      <c r="B986">
        <v>2533.77</v>
      </c>
      <c r="C986" t="s">
        <v>5</v>
      </c>
      <c r="D986" s="1">
        <v>43695.032592592594</v>
      </c>
      <c r="E986">
        <v>43913.9</v>
      </c>
      <c r="F986" t="s">
        <v>5</v>
      </c>
    </row>
    <row r="987" spans="1:6" x14ac:dyDescent="0.25">
      <c r="A987" s="1">
        <v>43695.042997685188</v>
      </c>
      <c r="B987">
        <v>2533.7800000000002</v>
      </c>
      <c r="C987" t="s">
        <v>5</v>
      </c>
      <c r="D987" s="1">
        <v>43695.043009259258</v>
      </c>
      <c r="E987">
        <v>43919</v>
      </c>
      <c r="F987" t="s">
        <v>5</v>
      </c>
    </row>
    <row r="988" spans="1:6" x14ac:dyDescent="0.25">
      <c r="A988" s="1">
        <v>43695.053414351853</v>
      </c>
      <c r="B988">
        <v>2533.79</v>
      </c>
      <c r="C988" t="s">
        <v>5</v>
      </c>
      <c r="D988" s="1">
        <v>43695.053425925929</v>
      </c>
      <c r="E988">
        <v>43924.4</v>
      </c>
      <c r="F988" t="s">
        <v>5</v>
      </c>
    </row>
    <row r="989" spans="1:6" x14ac:dyDescent="0.25">
      <c r="A989" s="1">
        <v>43695.292951388888</v>
      </c>
      <c r="B989">
        <v>2534.0300000000002</v>
      </c>
      <c r="C989" t="s">
        <v>5</v>
      </c>
      <c r="D989" s="1">
        <v>43695.292962962965</v>
      </c>
      <c r="E989">
        <v>44046</v>
      </c>
      <c r="F989" t="s">
        <v>5</v>
      </c>
    </row>
    <row r="990" spans="1:6" x14ac:dyDescent="0.25">
      <c r="A990" s="1">
        <v>43695.303368055553</v>
      </c>
      <c r="B990">
        <v>2534.04</v>
      </c>
      <c r="C990" t="s">
        <v>5</v>
      </c>
      <c r="D990" s="1">
        <v>43695.303379629629</v>
      </c>
      <c r="E990">
        <v>44051.1</v>
      </c>
      <c r="F990" t="s">
        <v>5</v>
      </c>
    </row>
    <row r="991" spans="1:6" x14ac:dyDescent="0.25">
      <c r="A991" s="1">
        <v>43695.313784722224</v>
      </c>
      <c r="B991">
        <v>2534.0500000000002</v>
      </c>
      <c r="C991" t="s">
        <v>5</v>
      </c>
      <c r="D991" s="1">
        <v>43695.313796296294</v>
      </c>
      <c r="E991">
        <v>44056.6</v>
      </c>
      <c r="F991" t="s">
        <v>5</v>
      </c>
    </row>
    <row r="992" spans="1:6" x14ac:dyDescent="0.25">
      <c r="A992" s="1">
        <v>43695.324201388888</v>
      </c>
      <c r="B992">
        <v>2534.06</v>
      </c>
      <c r="C992" t="s">
        <v>5</v>
      </c>
      <c r="D992" s="1">
        <v>43695.324212962965</v>
      </c>
      <c r="E992">
        <v>44061.5</v>
      </c>
      <c r="F992" t="s">
        <v>5</v>
      </c>
    </row>
    <row r="993" spans="1:6" x14ac:dyDescent="0.25">
      <c r="A993" s="1">
        <v>43695.334618055553</v>
      </c>
      <c r="B993">
        <v>2534.0700000000002</v>
      </c>
      <c r="C993" t="s">
        <v>5</v>
      </c>
      <c r="D993" s="1">
        <v>43695.334629629629</v>
      </c>
      <c r="E993">
        <v>44066.7</v>
      </c>
      <c r="F993" t="s">
        <v>5</v>
      </c>
    </row>
    <row r="994" spans="1:6" x14ac:dyDescent="0.25">
      <c r="A994" s="1">
        <v>43695.345034722224</v>
      </c>
      <c r="B994">
        <v>2534.08</v>
      </c>
      <c r="C994" t="s">
        <v>5</v>
      </c>
      <c r="D994" s="1">
        <v>43695.345046296294</v>
      </c>
      <c r="E994">
        <v>44072.1</v>
      </c>
      <c r="F994" t="s">
        <v>5</v>
      </c>
    </row>
    <row r="995" spans="1:6" x14ac:dyDescent="0.25">
      <c r="A995" s="1">
        <v>43695.355451388888</v>
      </c>
      <c r="B995">
        <v>2534.09</v>
      </c>
      <c r="C995" t="s">
        <v>5</v>
      </c>
      <c r="D995" s="1">
        <v>43695.355462962965</v>
      </c>
      <c r="E995">
        <v>44077.2</v>
      </c>
      <c r="F995" t="s">
        <v>5</v>
      </c>
    </row>
    <row r="996" spans="1:6" x14ac:dyDescent="0.25">
      <c r="A996" s="1">
        <v>43695.365868055553</v>
      </c>
      <c r="B996">
        <v>2534.1</v>
      </c>
      <c r="C996" t="s">
        <v>5</v>
      </c>
      <c r="D996" s="1">
        <v>43695.365879629629</v>
      </c>
      <c r="E996">
        <v>44082.400000000001</v>
      </c>
      <c r="F996" t="s">
        <v>5</v>
      </c>
    </row>
    <row r="997" spans="1:6" x14ac:dyDescent="0.25">
      <c r="A997" s="1">
        <v>43695.376284722224</v>
      </c>
      <c r="B997">
        <v>2534.11</v>
      </c>
      <c r="C997" t="s">
        <v>5</v>
      </c>
      <c r="D997" s="1">
        <v>43695.376296296294</v>
      </c>
      <c r="E997">
        <v>44087.6</v>
      </c>
      <c r="F997" t="s">
        <v>5</v>
      </c>
    </row>
    <row r="998" spans="1:6" x14ac:dyDescent="0.25">
      <c r="A998" s="1">
        <v>43695.386701388888</v>
      </c>
      <c r="B998">
        <v>2534.12</v>
      </c>
      <c r="C998" t="s">
        <v>5</v>
      </c>
      <c r="D998" s="1">
        <v>43695.386712962965</v>
      </c>
      <c r="E998">
        <v>44092.9</v>
      </c>
      <c r="F998" t="s">
        <v>5</v>
      </c>
    </row>
    <row r="999" spans="1:6" x14ac:dyDescent="0.25">
      <c r="A999" s="1">
        <v>43695.397118055553</v>
      </c>
      <c r="B999">
        <v>2534.13</v>
      </c>
      <c r="C999" t="s">
        <v>5</v>
      </c>
      <c r="D999" s="1">
        <v>43695.397129629629</v>
      </c>
      <c r="E999">
        <v>44098.3</v>
      </c>
      <c r="F999" t="s">
        <v>5</v>
      </c>
    </row>
    <row r="1000" spans="1:6" x14ac:dyDescent="0.25">
      <c r="A1000" s="1">
        <v>43695.407534722224</v>
      </c>
      <c r="B1000">
        <v>2534.14</v>
      </c>
      <c r="C1000" t="s">
        <v>5</v>
      </c>
      <c r="D1000" s="1">
        <v>43695.407546296294</v>
      </c>
      <c r="E1000">
        <v>44103.3</v>
      </c>
      <c r="F1000" t="s">
        <v>5</v>
      </c>
    </row>
    <row r="1001" spans="1:6" x14ac:dyDescent="0.25">
      <c r="A1001" s="1">
        <v>43695.657534722224</v>
      </c>
      <c r="B1001">
        <v>2534.35</v>
      </c>
      <c r="C1001" t="s">
        <v>5</v>
      </c>
      <c r="D1001" s="1">
        <v>43695.657546296294</v>
      </c>
      <c r="E1001">
        <v>44232.4</v>
      </c>
      <c r="F1001" t="s">
        <v>5</v>
      </c>
    </row>
    <row r="1002" spans="1:6" x14ac:dyDescent="0.25">
      <c r="A1002" s="1">
        <v>43695.667951388888</v>
      </c>
      <c r="B1002">
        <v>2534.36</v>
      </c>
      <c r="C1002" t="s">
        <v>5</v>
      </c>
      <c r="D1002" s="1">
        <v>43695.667962962965</v>
      </c>
      <c r="E1002">
        <v>44238</v>
      </c>
      <c r="F1002" t="s">
        <v>5</v>
      </c>
    </row>
    <row r="1003" spans="1:6" x14ac:dyDescent="0.25">
      <c r="A1003" s="1">
        <v>43695.678368055553</v>
      </c>
      <c r="B1003">
        <v>2534.37</v>
      </c>
      <c r="C1003" t="s">
        <v>5</v>
      </c>
      <c r="D1003" s="1">
        <v>43695.678379629629</v>
      </c>
      <c r="E1003">
        <v>44242.9</v>
      </c>
      <c r="F1003" t="s">
        <v>5</v>
      </c>
    </row>
    <row r="1004" spans="1:6" x14ac:dyDescent="0.25">
      <c r="A1004" s="1">
        <v>43695.688784722224</v>
      </c>
      <c r="B1004">
        <v>2534.38</v>
      </c>
      <c r="C1004" t="s">
        <v>5</v>
      </c>
      <c r="D1004" s="1">
        <v>43695.688796296294</v>
      </c>
      <c r="E1004">
        <v>44248.5</v>
      </c>
      <c r="F1004" t="s">
        <v>5</v>
      </c>
    </row>
    <row r="1005" spans="1:6" x14ac:dyDescent="0.25">
      <c r="A1005" s="1">
        <v>43695.699201388888</v>
      </c>
      <c r="B1005">
        <v>2534.39</v>
      </c>
      <c r="C1005" t="s">
        <v>5</v>
      </c>
      <c r="D1005" s="1">
        <v>43695.699212962965</v>
      </c>
      <c r="E1005">
        <v>44253.7</v>
      </c>
      <c r="F1005" t="s">
        <v>5</v>
      </c>
    </row>
    <row r="1006" spans="1:6" x14ac:dyDescent="0.25">
      <c r="A1006" s="1">
        <v>43695.709618055553</v>
      </c>
      <c r="B1006">
        <v>2534.4</v>
      </c>
      <c r="C1006" t="s">
        <v>5</v>
      </c>
      <c r="D1006" s="1">
        <v>43695.709629629629</v>
      </c>
      <c r="E1006">
        <v>44259.199999999997</v>
      </c>
      <c r="F1006" t="s">
        <v>5</v>
      </c>
    </row>
    <row r="1007" spans="1:6" x14ac:dyDescent="0.25">
      <c r="A1007" s="1">
        <v>43695.720034722224</v>
      </c>
      <c r="B1007">
        <v>2534.41</v>
      </c>
      <c r="C1007" t="s">
        <v>5</v>
      </c>
      <c r="D1007" s="1">
        <v>43695.720046296294</v>
      </c>
      <c r="E1007">
        <v>44264.5</v>
      </c>
      <c r="F1007" t="s">
        <v>5</v>
      </c>
    </row>
    <row r="1008" spans="1:6" x14ac:dyDescent="0.25">
      <c r="A1008" s="1">
        <v>43695.730451388888</v>
      </c>
      <c r="B1008">
        <v>2534.42</v>
      </c>
      <c r="C1008" t="s">
        <v>5</v>
      </c>
      <c r="D1008" s="1">
        <v>43695.730462962965</v>
      </c>
      <c r="E1008">
        <v>44270</v>
      </c>
      <c r="F1008" t="s">
        <v>5</v>
      </c>
    </row>
    <row r="1009" spans="1:6" x14ac:dyDescent="0.25">
      <c r="A1009" s="1">
        <v>43695.740868055553</v>
      </c>
      <c r="B1009">
        <v>2534.4299999999998</v>
      </c>
      <c r="C1009" t="s">
        <v>5</v>
      </c>
      <c r="D1009" s="1">
        <v>43695.740879629629</v>
      </c>
      <c r="E1009">
        <v>44275.3</v>
      </c>
      <c r="F1009" t="s">
        <v>5</v>
      </c>
    </row>
    <row r="1010" spans="1:6" x14ac:dyDescent="0.25">
      <c r="A1010" s="1">
        <v>43695.751284722224</v>
      </c>
      <c r="B1010">
        <v>2534.44</v>
      </c>
      <c r="C1010" t="s">
        <v>5</v>
      </c>
      <c r="D1010" s="1">
        <v>43695.751296296294</v>
      </c>
      <c r="E1010">
        <v>44280.7</v>
      </c>
      <c r="F1010" t="s">
        <v>5</v>
      </c>
    </row>
    <row r="1011" spans="1:6" x14ac:dyDescent="0.25">
      <c r="A1011" s="1">
        <v>43695.761701388888</v>
      </c>
      <c r="B1011">
        <v>2534.4499999999998</v>
      </c>
      <c r="C1011" t="s">
        <v>5</v>
      </c>
      <c r="D1011" s="1">
        <v>43695.761712962965</v>
      </c>
      <c r="E1011">
        <v>44286.1</v>
      </c>
      <c r="F1011" t="s">
        <v>5</v>
      </c>
    </row>
    <row r="1012" spans="1:6" x14ac:dyDescent="0.25">
      <c r="A1012" s="1">
        <v>43695.772118055553</v>
      </c>
      <c r="B1012">
        <v>2534.46</v>
      </c>
      <c r="C1012" t="s">
        <v>5</v>
      </c>
      <c r="D1012" s="1">
        <v>43695.772129629629</v>
      </c>
      <c r="E1012">
        <v>44291.5</v>
      </c>
      <c r="F1012" t="s">
        <v>5</v>
      </c>
    </row>
    <row r="1013" spans="1:6" x14ac:dyDescent="0.25">
      <c r="A1013" s="1">
        <v>43695.782534722224</v>
      </c>
      <c r="B1013">
        <v>2534.4699999999998</v>
      </c>
      <c r="C1013" t="s">
        <v>5</v>
      </c>
      <c r="D1013" s="1">
        <v>43695.782546296294</v>
      </c>
      <c r="E1013">
        <v>44296.5</v>
      </c>
      <c r="F1013" t="s">
        <v>5</v>
      </c>
    </row>
    <row r="1014" spans="1:6" x14ac:dyDescent="0.25">
      <c r="A1014" s="1">
        <v>43695.792951388888</v>
      </c>
      <c r="B1014">
        <v>2534.48</v>
      </c>
      <c r="C1014" t="s">
        <v>5</v>
      </c>
      <c r="D1014" s="1">
        <v>43695.792962962965</v>
      </c>
      <c r="E1014">
        <v>44302</v>
      </c>
      <c r="F1014" t="s">
        <v>5</v>
      </c>
    </row>
    <row r="1015" spans="1:6" x14ac:dyDescent="0.25">
      <c r="A1015" s="1">
        <v>43695.803368055553</v>
      </c>
      <c r="B1015">
        <v>2534.5</v>
      </c>
      <c r="C1015" t="s">
        <v>5</v>
      </c>
      <c r="D1015" s="1">
        <v>43695.803379629629</v>
      </c>
      <c r="E1015">
        <v>44307.3</v>
      </c>
      <c r="F1015" t="s">
        <v>5</v>
      </c>
    </row>
    <row r="1016" spans="1:6" x14ac:dyDescent="0.25">
      <c r="A1016" s="1">
        <v>43695.813784722224</v>
      </c>
      <c r="B1016">
        <v>2534.5100000000002</v>
      </c>
      <c r="C1016" t="s">
        <v>5</v>
      </c>
      <c r="D1016" s="1">
        <v>43695.813796296294</v>
      </c>
      <c r="E1016">
        <v>44312.9</v>
      </c>
      <c r="F1016" t="s">
        <v>5</v>
      </c>
    </row>
    <row r="1017" spans="1:6" x14ac:dyDescent="0.25">
      <c r="A1017" s="1">
        <v>43695.824201388888</v>
      </c>
      <c r="B1017">
        <v>2534.52</v>
      </c>
      <c r="C1017" t="s">
        <v>5</v>
      </c>
      <c r="D1017" s="1">
        <v>43695.824212962965</v>
      </c>
      <c r="E1017">
        <v>44318.2</v>
      </c>
      <c r="F1017" t="s">
        <v>5</v>
      </c>
    </row>
    <row r="1018" spans="1:6" x14ac:dyDescent="0.25">
      <c r="A1018" s="1">
        <v>43695.834618055553</v>
      </c>
      <c r="B1018">
        <v>2534.5300000000002</v>
      </c>
      <c r="C1018" t="s">
        <v>5</v>
      </c>
      <c r="D1018" s="1">
        <v>43695.834629629629</v>
      </c>
      <c r="E1018">
        <v>44323.7</v>
      </c>
      <c r="F1018" t="s">
        <v>5</v>
      </c>
    </row>
    <row r="1019" spans="1:6" x14ac:dyDescent="0.25">
      <c r="A1019" s="1">
        <v>43695.845034722224</v>
      </c>
      <c r="B1019">
        <v>2534.54</v>
      </c>
      <c r="C1019" t="s">
        <v>5</v>
      </c>
      <c r="D1019" s="1">
        <v>43695.845046296294</v>
      </c>
      <c r="E1019">
        <v>44329</v>
      </c>
      <c r="F1019" t="s">
        <v>5</v>
      </c>
    </row>
    <row r="1020" spans="1:6" x14ac:dyDescent="0.25">
      <c r="A1020" s="1">
        <v>43695.855451388888</v>
      </c>
      <c r="B1020">
        <v>2534.5500000000002</v>
      </c>
      <c r="C1020" t="s">
        <v>5</v>
      </c>
      <c r="D1020" s="1">
        <v>43695.855462962965</v>
      </c>
      <c r="E1020">
        <v>44334.5</v>
      </c>
      <c r="F1020" t="s">
        <v>5</v>
      </c>
    </row>
    <row r="1021" spans="1:6" x14ac:dyDescent="0.25">
      <c r="A1021" s="1">
        <v>43695.865868055553</v>
      </c>
      <c r="B1021">
        <v>2534.56</v>
      </c>
      <c r="C1021" t="s">
        <v>5</v>
      </c>
      <c r="D1021" s="1">
        <v>43695.865879629629</v>
      </c>
      <c r="E1021">
        <v>44339.9</v>
      </c>
      <c r="F1021" t="s">
        <v>5</v>
      </c>
    </row>
    <row r="1022" spans="1:6" x14ac:dyDescent="0.25">
      <c r="A1022" s="1">
        <v>43695.876284722224</v>
      </c>
      <c r="B1022">
        <v>2534.5700000000002</v>
      </c>
      <c r="C1022" t="s">
        <v>5</v>
      </c>
      <c r="D1022" s="1">
        <v>43695.876296296294</v>
      </c>
      <c r="E1022">
        <v>44345.4</v>
      </c>
      <c r="F1022" t="s">
        <v>5</v>
      </c>
    </row>
    <row r="1023" spans="1:6" x14ac:dyDescent="0.25">
      <c r="A1023" s="1">
        <v>43696.022118055553</v>
      </c>
      <c r="B1023">
        <v>2534.71</v>
      </c>
      <c r="C1023" t="s">
        <v>5</v>
      </c>
      <c r="D1023" s="1">
        <v>43696.022129629629</v>
      </c>
      <c r="E1023">
        <v>44419</v>
      </c>
      <c r="F1023" t="s">
        <v>5</v>
      </c>
    </row>
    <row r="1024" spans="1:6" x14ac:dyDescent="0.25">
      <c r="A1024" s="1">
        <v>43696.032534722224</v>
      </c>
      <c r="B1024">
        <v>2534.7199999999998</v>
      </c>
      <c r="C1024" t="s">
        <v>5</v>
      </c>
      <c r="D1024" s="1">
        <v>43696.032546296294</v>
      </c>
      <c r="E1024">
        <v>44424</v>
      </c>
      <c r="F1024" t="s">
        <v>5</v>
      </c>
    </row>
    <row r="1025" spans="1:6" x14ac:dyDescent="0.25">
      <c r="A1025" s="1">
        <v>43696.042951388888</v>
      </c>
      <c r="B1025">
        <v>2534.73</v>
      </c>
      <c r="C1025" t="s">
        <v>5</v>
      </c>
      <c r="D1025" s="1">
        <v>43696.042962962965</v>
      </c>
      <c r="E1025">
        <v>44429.4</v>
      </c>
      <c r="F1025" t="s">
        <v>5</v>
      </c>
    </row>
    <row r="1026" spans="1:6" x14ac:dyDescent="0.25">
      <c r="A1026" s="1">
        <v>43696.044675925928</v>
      </c>
      <c r="B1026">
        <v>2534.73</v>
      </c>
      <c r="C1026" t="s">
        <v>4</v>
      </c>
      <c r="D1026" s="1">
        <v>43696.044675925928</v>
      </c>
      <c r="E1026">
        <v>44429.4</v>
      </c>
      <c r="F1026" t="s">
        <v>4</v>
      </c>
    </row>
    <row r="1027" spans="1:6" x14ac:dyDescent="0.25">
      <c r="A1027" s="1">
        <v>43696.05332175926</v>
      </c>
      <c r="B1027">
        <v>2534.7399999999998</v>
      </c>
      <c r="C1027" t="s">
        <v>5</v>
      </c>
      <c r="D1027" s="1">
        <v>43696.053333333337</v>
      </c>
      <c r="E1027">
        <v>44434.5</v>
      </c>
      <c r="F1027" t="s">
        <v>5</v>
      </c>
    </row>
    <row r="1028" spans="1:6" x14ac:dyDescent="0.25">
      <c r="A1028" s="1">
        <v>43696.063738425924</v>
      </c>
      <c r="B1028">
        <v>2534.75</v>
      </c>
      <c r="C1028" t="s">
        <v>5</v>
      </c>
      <c r="D1028" s="1">
        <v>43696.063750000001</v>
      </c>
      <c r="E1028">
        <v>44439.7</v>
      </c>
      <c r="F1028" t="s">
        <v>5</v>
      </c>
    </row>
    <row r="1029" spans="1:6" x14ac:dyDescent="0.25">
      <c r="A1029" s="1">
        <v>43696.074155092596</v>
      </c>
      <c r="B1029">
        <v>2534.7600000000002</v>
      </c>
      <c r="C1029" t="s">
        <v>5</v>
      </c>
      <c r="D1029" s="1">
        <v>43696.074166666665</v>
      </c>
      <c r="E1029">
        <v>44444.800000000003</v>
      </c>
      <c r="F1029" t="s">
        <v>5</v>
      </c>
    </row>
    <row r="1030" spans="1:6" x14ac:dyDescent="0.25">
      <c r="A1030" s="1">
        <v>43696.08457175926</v>
      </c>
      <c r="B1030">
        <v>2534.7800000000002</v>
      </c>
      <c r="C1030" t="s">
        <v>5</v>
      </c>
      <c r="D1030" s="1">
        <v>43696.084583333337</v>
      </c>
      <c r="E1030">
        <v>44449.599999999999</v>
      </c>
      <c r="F1030" t="s">
        <v>5</v>
      </c>
    </row>
    <row r="1031" spans="1:6" x14ac:dyDescent="0.25">
      <c r="A1031" s="1">
        <v>43696.094988425924</v>
      </c>
      <c r="B1031">
        <v>2534.79</v>
      </c>
      <c r="C1031" t="s">
        <v>5</v>
      </c>
      <c r="D1031" s="1">
        <v>43696.095000000001</v>
      </c>
      <c r="E1031">
        <v>44454.8</v>
      </c>
      <c r="F1031" t="s">
        <v>5</v>
      </c>
    </row>
    <row r="1032" spans="1:6" x14ac:dyDescent="0.25">
      <c r="A1032" s="1">
        <v>43696.105405092596</v>
      </c>
      <c r="B1032">
        <v>2534.8000000000002</v>
      </c>
      <c r="C1032" t="s">
        <v>5</v>
      </c>
      <c r="D1032" s="1">
        <v>43696.105416666665</v>
      </c>
      <c r="E1032">
        <v>44459.9</v>
      </c>
      <c r="F1032" t="s">
        <v>5</v>
      </c>
    </row>
    <row r="1033" spans="1:6" x14ac:dyDescent="0.25">
      <c r="A1033" s="1">
        <v>43696.11582175926</v>
      </c>
      <c r="B1033">
        <v>2534.81</v>
      </c>
      <c r="C1033" t="s">
        <v>5</v>
      </c>
      <c r="D1033" s="1">
        <v>43696.115833333337</v>
      </c>
      <c r="E1033">
        <v>44465.1</v>
      </c>
      <c r="F1033" t="s">
        <v>5</v>
      </c>
    </row>
    <row r="1034" spans="1:6" x14ac:dyDescent="0.25">
      <c r="A1034" s="1">
        <v>43696.126238425924</v>
      </c>
      <c r="B1034">
        <v>2534.8200000000002</v>
      </c>
      <c r="C1034" t="s">
        <v>5</v>
      </c>
      <c r="D1034" s="1">
        <v>43696.126250000001</v>
      </c>
      <c r="E1034">
        <v>44470.2</v>
      </c>
      <c r="F1034" t="s">
        <v>5</v>
      </c>
    </row>
    <row r="1035" spans="1:6" x14ac:dyDescent="0.25">
      <c r="A1035" s="1">
        <v>43696.261597222219</v>
      </c>
      <c r="B1035">
        <v>2534.96</v>
      </c>
      <c r="C1035" t="s">
        <v>5</v>
      </c>
      <c r="D1035" s="1">
        <v>43696.261608796296</v>
      </c>
      <c r="E1035">
        <v>44536.2</v>
      </c>
      <c r="F1035" t="s">
        <v>5</v>
      </c>
    </row>
    <row r="1036" spans="1:6" x14ac:dyDescent="0.25">
      <c r="A1036" s="1">
        <v>43696.272013888891</v>
      </c>
      <c r="B1036">
        <v>2534.9699999999998</v>
      </c>
      <c r="C1036" t="s">
        <v>5</v>
      </c>
      <c r="D1036" s="1">
        <v>43696.27202546296</v>
      </c>
      <c r="E1036">
        <v>44541.5</v>
      </c>
      <c r="F1036" t="s">
        <v>5</v>
      </c>
    </row>
    <row r="1037" spans="1:6" x14ac:dyDescent="0.25">
      <c r="A1037" s="1">
        <v>43696.282430555555</v>
      </c>
      <c r="B1037">
        <v>2534.98</v>
      </c>
      <c r="C1037" t="s">
        <v>5</v>
      </c>
      <c r="D1037" s="1">
        <v>43696.282442129632</v>
      </c>
      <c r="E1037">
        <v>44546.400000000001</v>
      </c>
      <c r="F1037" t="s">
        <v>5</v>
      </c>
    </row>
    <row r="1038" spans="1:6" x14ac:dyDescent="0.25">
      <c r="A1038" s="1">
        <v>43696.292847222219</v>
      </c>
      <c r="B1038">
        <v>2534.9899999999998</v>
      </c>
      <c r="C1038" t="s">
        <v>5</v>
      </c>
      <c r="D1038" s="1">
        <v>43696.292858796296</v>
      </c>
      <c r="E1038">
        <v>44551.3</v>
      </c>
      <c r="F1038" t="s">
        <v>5</v>
      </c>
    </row>
    <row r="1039" spans="1:6" x14ac:dyDescent="0.25">
      <c r="A1039" s="1">
        <v>43696.303263888891</v>
      </c>
      <c r="B1039">
        <v>2535</v>
      </c>
      <c r="C1039" t="s">
        <v>5</v>
      </c>
      <c r="D1039" s="1">
        <v>43696.30327546296</v>
      </c>
      <c r="E1039">
        <v>44556.3</v>
      </c>
      <c r="F1039" t="s">
        <v>5</v>
      </c>
    </row>
    <row r="1040" spans="1:6" x14ac:dyDescent="0.25">
      <c r="A1040" s="1">
        <v>43696.313680555555</v>
      </c>
      <c r="B1040">
        <v>2535.0100000000002</v>
      </c>
      <c r="C1040" t="s">
        <v>5</v>
      </c>
      <c r="D1040" s="1">
        <v>43696.313692129632</v>
      </c>
      <c r="E1040">
        <v>44561.599999999999</v>
      </c>
      <c r="F1040" t="s">
        <v>5</v>
      </c>
    </row>
    <row r="1041" spans="1:6" x14ac:dyDescent="0.25">
      <c r="A1041" s="1">
        <v>43696.324097222219</v>
      </c>
      <c r="B1041">
        <v>2535.0300000000002</v>
      </c>
      <c r="C1041" t="s">
        <v>5</v>
      </c>
      <c r="D1041" s="1">
        <v>43696.324108796296</v>
      </c>
      <c r="E1041">
        <v>44566.400000000001</v>
      </c>
      <c r="F1041" t="s">
        <v>5</v>
      </c>
    </row>
    <row r="1042" spans="1:6" x14ac:dyDescent="0.25">
      <c r="A1042" s="1">
        <v>43696.334513888891</v>
      </c>
      <c r="B1042">
        <v>2535.04</v>
      </c>
      <c r="C1042" t="s">
        <v>5</v>
      </c>
      <c r="D1042" s="1">
        <v>43696.33452546296</v>
      </c>
      <c r="E1042">
        <v>44571.8</v>
      </c>
      <c r="F1042" t="s">
        <v>5</v>
      </c>
    </row>
    <row r="1043" spans="1:6" x14ac:dyDescent="0.25">
      <c r="A1043" s="1">
        <v>43696.344930555555</v>
      </c>
      <c r="B1043">
        <v>2535.0500000000002</v>
      </c>
      <c r="C1043" t="s">
        <v>5</v>
      </c>
      <c r="D1043" s="1">
        <v>43696.344942129632</v>
      </c>
      <c r="E1043">
        <v>44576.6</v>
      </c>
      <c r="F1043" t="s">
        <v>5</v>
      </c>
    </row>
    <row r="1044" spans="1:6" x14ac:dyDescent="0.25">
      <c r="A1044" s="1">
        <v>43696.355347222219</v>
      </c>
      <c r="B1044">
        <v>2535.0700000000002</v>
      </c>
      <c r="C1044" t="s">
        <v>5</v>
      </c>
      <c r="D1044" s="1">
        <v>43696.355358796296</v>
      </c>
      <c r="E1044">
        <v>44581.9</v>
      </c>
      <c r="F1044" t="s">
        <v>5</v>
      </c>
    </row>
    <row r="1045" spans="1:6" x14ac:dyDescent="0.25">
      <c r="A1045" s="1">
        <v>43696.360289351855</v>
      </c>
      <c r="B1045">
        <v>2535.0700000000002</v>
      </c>
      <c r="C1045" t="s">
        <v>4</v>
      </c>
      <c r="D1045" s="1">
        <v>43696.360289351855</v>
      </c>
      <c r="E1045">
        <v>44581.9</v>
      </c>
      <c r="F1045" t="s">
        <v>4</v>
      </c>
    </row>
    <row r="1046" spans="1:6" x14ac:dyDescent="0.25">
      <c r="A1046" s="1">
        <v>43696.365706018521</v>
      </c>
      <c r="B1046">
        <v>2535.08</v>
      </c>
      <c r="C1046" t="s">
        <v>5</v>
      </c>
      <c r="D1046" s="1">
        <v>43696.365706018521</v>
      </c>
      <c r="E1046">
        <v>44586.8</v>
      </c>
      <c r="F1046" t="s">
        <v>5</v>
      </c>
    </row>
    <row r="1047" spans="1:6" x14ac:dyDescent="0.25">
      <c r="A1047" s="1">
        <v>43696.407361111109</v>
      </c>
      <c r="B1047">
        <v>2535.14</v>
      </c>
      <c r="C1047" t="s">
        <v>5</v>
      </c>
      <c r="D1047" s="1">
        <v>43696.407384259262</v>
      </c>
      <c r="E1047">
        <v>44607</v>
      </c>
      <c r="F1047" t="s">
        <v>5</v>
      </c>
    </row>
    <row r="1048" spans="1:6" x14ac:dyDescent="0.25">
      <c r="A1048" s="1">
        <v>43696.41778935185</v>
      </c>
      <c r="B1048">
        <v>2535.16</v>
      </c>
      <c r="C1048" t="s">
        <v>5</v>
      </c>
      <c r="D1048" s="1">
        <v>43696.41778935185</v>
      </c>
      <c r="E1048">
        <v>44612.1</v>
      </c>
      <c r="F1048" t="s">
        <v>5</v>
      </c>
    </row>
    <row r="1049" spans="1:6" x14ac:dyDescent="0.25">
      <c r="A1049" s="1">
        <v>43696.428206018521</v>
      </c>
      <c r="B1049">
        <v>2535.17</v>
      </c>
      <c r="C1049" t="s">
        <v>5</v>
      </c>
      <c r="D1049" s="1">
        <v>43696.428206018521</v>
      </c>
      <c r="E1049">
        <v>44617.4</v>
      </c>
      <c r="F1049" t="s">
        <v>5</v>
      </c>
    </row>
    <row r="1050" spans="1:6" x14ac:dyDescent="0.25">
      <c r="A1050" s="1">
        <v>43696.438622685186</v>
      </c>
      <c r="B1050">
        <v>2535.19</v>
      </c>
      <c r="C1050" t="s">
        <v>5</v>
      </c>
      <c r="D1050" s="1">
        <v>43696.438634259262</v>
      </c>
      <c r="E1050">
        <v>44622.400000000001</v>
      </c>
      <c r="F1050" t="s">
        <v>5</v>
      </c>
    </row>
    <row r="1051" spans="1:6" x14ac:dyDescent="0.25">
      <c r="A1051" s="1">
        <v>43696.44902777778</v>
      </c>
      <c r="B1051">
        <v>2535.1999999999998</v>
      </c>
      <c r="C1051" t="s">
        <v>5</v>
      </c>
      <c r="D1051" s="1">
        <v>43696.449050925927</v>
      </c>
      <c r="E1051">
        <v>44627.9</v>
      </c>
      <c r="F1051" t="s">
        <v>5</v>
      </c>
    </row>
    <row r="1052" spans="1:6" x14ac:dyDescent="0.25">
      <c r="A1052" s="1">
        <v>43696.459456018521</v>
      </c>
      <c r="B1052">
        <v>2535.23</v>
      </c>
      <c r="C1052" t="s">
        <v>5</v>
      </c>
      <c r="D1052" s="1">
        <v>43696.459456018521</v>
      </c>
      <c r="E1052">
        <v>44632.7</v>
      </c>
      <c r="F1052" t="s">
        <v>5</v>
      </c>
    </row>
    <row r="1053" spans="1:6" x14ac:dyDescent="0.25">
      <c r="A1053" s="1">
        <v>43696.469872685186</v>
      </c>
      <c r="B1053">
        <v>2535.25</v>
      </c>
      <c r="C1053" t="s">
        <v>5</v>
      </c>
      <c r="D1053" s="1">
        <v>43696.469872685186</v>
      </c>
      <c r="E1053">
        <v>44638.2</v>
      </c>
      <c r="F1053" t="s">
        <v>5</v>
      </c>
    </row>
    <row r="1054" spans="1:6" x14ac:dyDescent="0.25">
      <c r="A1054" s="1">
        <v>43696.563611111109</v>
      </c>
      <c r="B1054">
        <v>2535.4499999999998</v>
      </c>
      <c r="C1054" t="s">
        <v>5</v>
      </c>
      <c r="D1054" s="1">
        <v>43696.563634259262</v>
      </c>
      <c r="E1054">
        <v>44685</v>
      </c>
      <c r="F1054" t="s">
        <v>5</v>
      </c>
    </row>
    <row r="1055" spans="1:6" x14ac:dyDescent="0.25">
      <c r="A1055" s="1">
        <v>43696.570381944446</v>
      </c>
      <c r="B1055">
        <v>2535.4499999999998</v>
      </c>
      <c r="C1055" t="s">
        <v>4</v>
      </c>
      <c r="D1055" s="1">
        <v>43696.570381944446</v>
      </c>
      <c r="E1055">
        <v>44685</v>
      </c>
      <c r="F1055" t="s">
        <v>4</v>
      </c>
    </row>
    <row r="1056" spans="1:6" x14ac:dyDescent="0.25">
      <c r="A1056" s="1">
        <v>43696.573969907404</v>
      </c>
      <c r="B1056">
        <v>2535.4699999999998</v>
      </c>
      <c r="C1056" t="s">
        <v>5</v>
      </c>
      <c r="D1056" s="1">
        <v>43696.573981481481</v>
      </c>
      <c r="E1056">
        <v>44690.400000000001</v>
      </c>
      <c r="F1056" t="s">
        <v>5</v>
      </c>
    </row>
    <row r="1057" spans="1:6" x14ac:dyDescent="0.25">
      <c r="A1057" s="1">
        <v>43696.584386574075</v>
      </c>
      <c r="B1057">
        <v>2535.4899999999998</v>
      </c>
      <c r="C1057" t="s">
        <v>5</v>
      </c>
      <c r="D1057" s="1">
        <v>43696.584398148145</v>
      </c>
      <c r="E1057">
        <v>44695.6</v>
      </c>
      <c r="F1057" t="s">
        <v>5</v>
      </c>
    </row>
    <row r="1058" spans="1:6" x14ac:dyDescent="0.25">
      <c r="A1058" s="1">
        <v>43696.59480324074</v>
      </c>
      <c r="B1058">
        <v>2535.5100000000002</v>
      </c>
      <c r="C1058" t="s">
        <v>5</v>
      </c>
      <c r="D1058" s="1">
        <v>43696.594814814816</v>
      </c>
      <c r="E1058">
        <v>44701</v>
      </c>
      <c r="F1058" t="s">
        <v>5</v>
      </c>
    </row>
    <row r="1059" spans="1:6" x14ac:dyDescent="0.25">
      <c r="A1059" s="1">
        <v>43696.605219907404</v>
      </c>
      <c r="B1059">
        <v>2535.5300000000002</v>
      </c>
      <c r="C1059" t="s">
        <v>5</v>
      </c>
      <c r="D1059" s="1">
        <v>43696.605231481481</v>
      </c>
      <c r="E1059">
        <v>44705.9</v>
      </c>
      <c r="F1059" t="s">
        <v>5</v>
      </c>
    </row>
    <row r="1060" spans="1:6" x14ac:dyDescent="0.25">
      <c r="A1060" s="1">
        <v>43696.615636574075</v>
      </c>
      <c r="B1060">
        <v>2535.5500000000002</v>
      </c>
      <c r="C1060" t="s">
        <v>5</v>
      </c>
      <c r="D1060" s="1">
        <v>43696.615648148145</v>
      </c>
      <c r="E1060">
        <v>44711.4</v>
      </c>
      <c r="F1060" t="s">
        <v>5</v>
      </c>
    </row>
    <row r="1061" spans="1:6" x14ac:dyDescent="0.25">
      <c r="A1061" s="1">
        <v>43696.62605324074</v>
      </c>
      <c r="B1061">
        <v>2535.58</v>
      </c>
      <c r="C1061" t="s">
        <v>5</v>
      </c>
      <c r="D1061" s="1">
        <v>43696.626064814816</v>
      </c>
      <c r="E1061">
        <v>44716.6</v>
      </c>
      <c r="F1061" t="s">
        <v>5</v>
      </c>
    </row>
    <row r="1062" spans="1:6" x14ac:dyDescent="0.25">
      <c r="A1062" s="1">
        <v>43696.636469907404</v>
      </c>
      <c r="B1062">
        <v>2535.6</v>
      </c>
      <c r="C1062" t="s">
        <v>5</v>
      </c>
      <c r="D1062" s="1">
        <v>43696.636481481481</v>
      </c>
      <c r="E1062">
        <v>44722.1</v>
      </c>
      <c r="F1062" t="s">
        <v>5</v>
      </c>
    </row>
    <row r="1063" spans="1:6" x14ac:dyDescent="0.25">
      <c r="A1063" s="1">
        <v>43696.646886574075</v>
      </c>
      <c r="B1063">
        <v>2535.62</v>
      </c>
      <c r="C1063" t="s">
        <v>5</v>
      </c>
      <c r="D1063" s="1">
        <v>43696.646898148145</v>
      </c>
      <c r="E1063">
        <v>44727.4</v>
      </c>
      <c r="F1063" t="s">
        <v>5</v>
      </c>
    </row>
    <row r="1064" spans="1:6" x14ac:dyDescent="0.25">
      <c r="A1064" s="1">
        <v>43696.65730324074</v>
      </c>
      <c r="B1064">
        <v>2535.64</v>
      </c>
      <c r="C1064" t="s">
        <v>5</v>
      </c>
      <c r="D1064" s="1">
        <v>43696.657314814816</v>
      </c>
      <c r="E1064">
        <v>44732.9</v>
      </c>
      <c r="F1064" t="s">
        <v>5</v>
      </c>
    </row>
    <row r="1065" spans="1:6" x14ac:dyDescent="0.25">
      <c r="A1065" s="1">
        <v>43696.667719907404</v>
      </c>
      <c r="B1065">
        <v>2535.66</v>
      </c>
      <c r="C1065" t="s">
        <v>5</v>
      </c>
      <c r="D1065" s="1">
        <v>43696.667731481481</v>
      </c>
      <c r="E1065">
        <v>44738.1</v>
      </c>
      <c r="F1065" t="s">
        <v>5</v>
      </c>
    </row>
    <row r="1066" spans="1:6" x14ac:dyDescent="0.25">
      <c r="A1066" s="1">
        <v>43696.917719907404</v>
      </c>
      <c r="B1066">
        <v>2536.13</v>
      </c>
      <c r="C1066" t="s">
        <v>5</v>
      </c>
      <c r="D1066" s="1">
        <v>43696.917731481481</v>
      </c>
      <c r="E1066">
        <v>44863.6</v>
      </c>
      <c r="F1066" t="s">
        <v>5</v>
      </c>
    </row>
    <row r="1067" spans="1:6" x14ac:dyDescent="0.25">
      <c r="A1067" s="1">
        <v>43696.928136574075</v>
      </c>
      <c r="B1067">
        <v>2536.14</v>
      </c>
      <c r="C1067" t="s">
        <v>5</v>
      </c>
      <c r="D1067" s="1">
        <v>43696.928148148145</v>
      </c>
      <c r="E1067">
        <v>44869.1</v>
      </c>
      <c r="F1067" t="s">
        <v>5</v>
      </c>
    </row>
    <row r="1068" spans="1:6" x14ac:dyDescent="0.25">
      <c r="A1068" s="1">
        <v>43696.93855324074</v>
      </c>
      <c r="B1068">
        <v>2536.15</v>
      </c>
      <c r="C1068" t="s">
        <v>5</v>
      </c>
      <c r="D1068" s="1">
        <v>43696.938564814816</v>
      </c>
      <c r="E1068">
        <v>44874.2</v>
      </c>
      <c r="F1068" t="s">
        <v>5</v>
      </c>
    </row>
    <row r="1069" spans="1:6" x14ac:dyDescent="0.25">
      <c r="A1069" s="1">
        <v>43696.948969907404</v>
      </c>
      <c r="B1069">
        <v>2536.16</v>
      </c>
      <c r="C1069" t="s">
        <v>5</v>
      </c>
      <c r="D1069" s="1">
        <v>43696.948981481481</v>
      </c>
      <c r="E1069">
        <v>44879.4</v>
      </c>
      <c r="F1069" t="s">
        <v>5</v>
      </c>
    </row>
    <row r="1070" spans="1:6" x14ac:dyDescent="0.25">
      <c r="A1070" s="1">
        <v>43696.959386574075</v>
      </c>
      <c r="B1070">
        <v>2536.17</v>
      </c>
      <c r="C1070" t="s">
        <v>5</v>
      </c>
      <c r="D1070" s="1">
        <v>43696.959398148145</v>
      </c>
      <c r="E1070">
        <v>44884.7</v>
      </c>
      <c r="F1070" t="s">
        <v>5</v>
      </c>
    </row>
    <row r="1071" spans="1:6" x14ac:dyDescent="0.25">
      <c r="A1071" s="1">
        <v>43696.96980324074</v>
      </c>
      <c r="B1071">
        <v>2536.1799999999998</v>
      </c>
      <c r="C1071" t="s">
        <v>5</v>
      </c>
      <c r="D1071" s="1">
        <v>43696.969814814816</v>
      </c>
      <c r="E1071">
        <v>44889.7</v>
      </c>
      <c r="F1071" t="s">
        <v>5</v>
      </c>
    </row>
    <row r="1072" spans="1:6" x14ac:dyDescent="0.25">
      <c r="A1072" s="1">
        <v>43696.980219907404</v>
      </c>
      <c r="B1072">
        <v>2536.19</v>
      </c>
      <c r="C1072" t="s">
        <v>5</v>
      </c>
      <c r="D1072" s="1">
        <v>43696.980231481481</v>
      </c>
      <c r="E1072">
        <v>44895.199999999997</v>
      </c>
      <c r="F1072" t="s">
        <v>5</v>
      </c>
    </row>
    <row r="1073" spans="1:6" x14ac:dyDescent="0.25">
      <c r="A1073" s="1">
        <v>43696.990636574075</v>
      </c>
      <c r="B1073">
        <v>2536.1999999999998</v>
      </c>
      <c r="C1073" t="s">
        <v>5</v>
      </c>
      <c r="D1073" s="1">
        <v>43696.990648148145</v>
      </c>
      <c r="E1073">
        <v>44900</v>
      </c>
      <c r="F1073" t="s">
        <v>5</v>
      </c>
    </row>
    <row r="1074" spans="1:6" x14ac:dyDescent="0.25">
      <c r="A1074" s="1">
        <v>43697.00105324074</v>
      </c>
      <c r="B1074">
        <v>2536.21</v>
      </c>
      <c r="C1074" t="s">
        <v>5</v>
      </c>
      <c r="D1074" s="1">
        <v>43697.001064814816</v>
      </c>
      <c r="E1074">
        <v>44905.5</v>
      </c>
      <c r="F1074" t="s">
        <v>5</v>
      </c>
    </row>
    <row r="1075" spans="1:6" x14ac:dyDescent="0.25">
      <c r="A1075" s="1">
        <v>43697.011469907404</v>
      </c>
      <c r="B1075">
        <v>2536.2199999999998</v>
      </c>
      <c r="C1075" t="s">
        <v>5</v>
      </c>
      <c r="D1075" s="1">
        <v>43697.011481481481</v>
      </c>
      <c r="E1075">
        <v>44910.5</v>
      </c>
      <c r="F1075" t="s">
        <v>5</v>
      </c>
    </row>
    <row r="1076" spans="1:6" x14ac:dyDescent="0.25">
      <c r="A1076" s="1">
        <v>43697.021886574075</v>
      </c>
      <c r="B1076">
        <v>2536.23</v>
      </c>
      <c r="C1076" t="s">
        <v>5</v>
      </c>
      <c r="D1076" s="1">
        <v>43697.021898148145</v>
      </c>
      <c r="E1076">
        <v>44915.4</v>
      </c>
      <c r="F1076" t="s">
        <v>5</v>
      </c>
    </row>
    <row r="1077" spans="1:6" x14ac:dyDescent="0.25">
      <c r="A1077" s="1">
        <v>43697.03230324074</v>
      </c>
      <c r="B1077">
        <v>2536.2399999999998</v>
      </c>
      <c r="C1077" t="s">
        <v>5</v>
      </c>
      <c r="D1077" s="1">
        <v>43697.032314814816</v>
      </c>
      <c r="E1077">
        <v>44920.5</v>
      </c>
      <c r="F1077" t="s">
        <v>5</v>
      </c>
    </row>
    <row r="1078" spans="1:6" x14ac:dyDescent="0.25">
      <c r="A1078" s="1">
        <v>43697.042719907404</v>
      </c>
      <c r="B1078">
        <v>2536.25</v>
      </c>
      <c r="C1078" t="s">
        <v>5</v>
      </c>
      <c r="D1078" s="1">
        <v>43697.042731481481</v>
      </c>
      <c r="E1078">
        <v>44925.599999999999</v>
      </c>
      <c r="F1078" t="s">
        <v>5</v>
      </c>
    </row>
    <row r="1079" spans="1:6" x14ac:dyDescent="0.25">
      <c r="A1079" s="1">
        <v>43697.053136574075</v>
      </c>
      <c r="B1079">
        <v>2536.2600000000002</v>
      </c>
      <c r="C1079" t="s">
        <v>5</v>
      </c>
      <c r="D1079" s="1">
        <v>43697.053148148145</v>
      </c>
      <c r="E1079">
        <v>44931</v>
      </c>
      <c r="F1079" t="s">
        <v>5</v>
      </c>
    </row>
    <row r="1080" spans="1:6" x14ac:dyDescent="0.25">
      <c r="A1080" s="1">
        <v>43697.06355324074</v>
      </c>
      <c r="B1080">
        <v>2536.2800000000002</v>
      </c>
      <c r="C1080" t="s">
        <v>5</v>
      </c>
      <c r="D1080" s="1">
        <v>43697.063564814816</v>
      </c>
      <c r="E1080">
        <v>44935.8</v>
      </c>
      <c r="F1080" t="s">
        <v>5</v>
      </c>
    </row>
    <row r="1081" spans="1:6" x14ac:dyDescent="0.25">
      <c r="A1081" s="1">
        <v>43697.073969907404</v>
      </c>
      <c r="B1081">
        <v>2536.29</v>
      </c>
      <c r="C1081" t="s">
        <v>5</v>
      </c>
      <c r="D1081" s="1">
        <v>43697.073981481481</v>
      </c>
      <c r="E1081">
        <v>44941.2</v>
      </c>
      <c r="F1081" t="s">
        <v>5</v>
      </c>
    </row>
    <row r="1082" spans="1:6" x14ac:dyDescent="0.25">
      <c r="A1082" s="1">
        <v>43697.084386574075</v>
      </c>
      <c r="B1082">
        <v>2536.3000000000002</v>
      </c>
      <c r="C1082" t="s">
        <v>5</v>
      </c>
      <c r="D1082" s="1">
        <v>43697.084398148145</v>
      </c>
      <c r="E1082">
        <v>44946.3</v>
      </c>
      <c r="F1082" t="s">
        <v>5</v>
      </c>
    </row>
    <row r="1083" spans="1:6" x14ac:dyDescent="0.25">
      <c r="A1083" s="1">
        <v>43697.292708333334</v>
      </c>
      <c r="B1083">
        <v>2536.58</v>
      </c>
      <c r="C1083" t="s">
        <v>5</v>
      </c>
      <c r="D1083" s="1">
        <v>43697.115601851852</v>
      </c>
      <c r="E1083">
        <v>44961.599999999999</v>
      </c>
      <c r="F1083" t="s">
        <v>5</v>
      </c>
    </row>
    <row r="1084" spans="1:6" x14ac:dyDescent="0.25">
      <c r="A1084" s="1">
        <v>43697.302465277775</v>
      </c>
      <c r="B1084">
        <v>2536.58</v>
      </c>
      <c r="C1084" t="s">
        <v>4</v>
      </c>
      <c r="D1084" s="1">
        <v>43697.126018518517</v>
      </c>
      <c r="E1084">
        <v>44966.7</v>
      </c>
      <c r="F1084" t="s">
        <v>5</v>
      </c>
    </row>
    <row r="1085" spans="1:6" x14ac:dyDescent="0.25">
      <c r="A1085" s="1">
        <v>43697.303090277775</v>
      </c>
      <c r="B1085">
        <v>2536.6</v>
      </c>
      <c r="C1085" t="s">
        <v>5</v>
      </c>
      <c r="D1085" s="1">
        <v>43697.136435185188</v>
      </c>
      <c r="E1085">
        <v>44971.6</v>
      </c>
      <c r="F1085" t="s">
        <v>5</v>
      </c>
    </row>
    <row r="1086" spans="1:6" x14ac:dyDescent="0.25">
      <c r="A1086" s="1">
        <v>43697.313506944447</v>
      </c>
      <c r="B1086">
        <v>2536.62</v>
      </c>
      <c r="C1086" t="s">
        <v>5</v>
      </c>
      <c r="D1086" s="1">
        <v>43697.142835648148</v>
      </c>
      <c r="E1086">
        <v>44971.6</v>
      </c>
      <c r="F1086" t="s">
        <v>4</v>
      </c>
    </row>
    <row r="1087" spans="1:6" x14ac:dyDescent="0.25">
      <c r="A1087" s="1">
        <v>43697.323935185188</v>
      </c>
      <c r="B1087">
        <v>2536.64</v>
      </c>
      <c r="C1087" t="s">
        <v>5</v>
      </c>
      <c r="D1087" s="1">
        <v>43697.146898148145</v>
      </c>
      <c r="E1087">
        <v>44976.800000000003</v>
      </c>
      <c r="F1087" t="s">
        <v>5</v>
      </c>
    </row>
    <row r="1088" spans="1:6" x14ac:dyDescent="0.25">
      <c r="A1088" s="1">
        <v>43697.334351851852</v>
      </c>
      <c r="B1088">
        <v>2536.66</v>
      </c>
      <c r="C1088" t="s">
        <v>5</v>
      </c>
      <c r="D1088" s="1">
        <v>43697.15730324074</v>
      </c>
      <c r="E1088">
        <v>44982</v>
      </c>
      <c r="F1088" t="s">
        <v>5</v>
      </c>
    </row>
    <row r="1089" spans="1:6" x14ac:dyDescent="0.25">
      <c r="A1089" s="1">
        <v>43697.344768518517</v>
      </c>
      <c r="B1089">
        <v>2536.6799999999998</v>
      </c>
      <c r="C1089" t="s">
        <v>5</v>
      </c>
      <c r="D1089" s="1">
        <v>43697.164606481485</v>
      </c>
      <c r="E1089">
        <v>44982</v>
      </c>
      <c r="F1089" t="s">
        <v>4</v>
      </c>
    </row>
    <row r="1090" spans="1:6" x14ac:dyDescent="0.25">
      <c r="A1090" s="1">
        <v>43697.355185185188</v>
      </c>
      <c r="B1090">
        <v>2536.69</v>
      </c>
      <c r="C1090" t="s">
        <v>5</v>
      </c>
      <c r="D1090" s="1">
        <v>43697.292719907404</v>
      </c>
      <c r="E1090">
        <v>45047.7</v>
      </c>
      <c r="F1090" t="s">
        <v>5</v>
      </c>
    </row>
    <row r="1091" spans="1:6" x14ac:dyDescent="0.25">
      <c r="A1091" s="1">
        <v>43697.365601851852</v>
      </c>
      <c r="B1091">
        <v>2536.71</v>
      </c>
      <c r="C1091" t="s">
        <v>5</v>
      </c>
      <c r="D1091" s="1">
        <v>43697.302465277775</v>
      </c>
      <c r="E1091">
        <v>45047.7</v>
      </c>
      <c r="F1091" t="s">
        <v>4</v>
      </c>
    </row>
    <row r="1092" spans="1:6" x14ac:dyDescent="0.25">
      <c r="A1092" s="1">
        <v>43697.376018518517</v>
      </c>
      <c r="B1092">
        <v>2536.73</v>
      </c>
      <c r="C1092" t="s">
        <v>5</v>
      </c>
      <c r="D1092" s="1">
        <v>43697.303113425929</v>
      </c>
      <c r="E1092">
        <v>45052.9</v>
      </c>
      <c r="F1092" t="s">
        <v>5</v>
      </c>
    </row>
    <row r="1093" spans="1:6" x14ac:dyDescent="0.25">
      <c r="A1093" s="1">
        <v>43697.386435185188</v>
      </c>
      <c r="B1093">
        <v>2536.75</v>
      </c>
      <c r="C1093" t="s">
        <v>5</v>
      </c>
      <c r="D1093" s="1">
        <v>43697.313530092593</v>
      </c>
      <c r="E1093">
        <v>45058</v>
      </c>
      <c r="F1093" t="s">
        <v>5</v>
      </c>
    </row>
    <row r="1094" spans="1:6" x14ac:dyDescent="0.25">
      <c r="A1094" s="1">
        <v>43697.396851851852</v>
      </c>
      <c r="B1094">
        <v>2536.7600000000002</v>
      </c>
      <c r="C1094" t="s">
        <v>5</v>
      </c>
      <c r="D1094" s="1">
        <v>43697.323946759258</v>
      </c>
      <c r="E1094">
        <v>45062.8</v>
      </c>
      <c r="F1094" t="s">
        <v>5</v>
      </c>
    </row>
    <row r="1095" spans="1:6" x14ac:dyDescent="0.25">
      <c r="A1095" s="1">
        <v>43697.407268518517</v>
      </c>
      <c r="B1095">
        <v>2536.7800000000002</v>
      </c>
      <c r="C1095" t="s">
        <v>5</v>
      </c>
      <c r="D1095" s="1">
        <v>43697.334363425929</v>
      </c>
      <c r="E1095">
        <v>45067.9</v>
      </c>
      <c r="F1095" t="s">
        <v>5</v>
      </c>
    </row>
    <row r="1096" spans="1:6" x14ac:dyDescent="0.25">
      <c r="A1096" s="1">
        <v>43697.417685185188</v>
      </c>
      <c r="B1096">
        <v>2536.8000000000002</v>
      </c>
      <c r="C1096" t="s">
        <v>5</v>
      </c>
      <c r="D1096" s="1">
        <v>43697.344780092593</v>
      </c>
      <c r="E1096">
        <v>45072.7</v>
      </c>
      <c r="F1096" t="s">
        <v>5</v>
      </c>
    </row>
    <row r="1097" spans="1:6" x14ac:dyDescent="0.25">
      <c r="A1097" s="1">
        <v>43697.428101851852</v>
      </c>
      <c r="B1097">
        <v>2536.8200000000002</v>
      </c>
      <c r="C1097" t="s">
        <v>5</v>
      </c>
      <c r="D1097" s="1">
        <v>43697.355185185188</v>
      </c>
      <c r="E1097">
        <v>45077.9</v>
      </c>
      <c r="F1097" t="s">
        <v>5</v>
      </c>
    </row>
    <row r="1098" spans="1:6" x14ac:dyDescent="0.25">
      <c r="A1098" s="1">
        <v>43697.438518518517</v>
      </c>
      <c r="B1098">
        <v>2536.84</v>
      </c>
      <c r="C1098" t="s">
        <v>5</v>
      </c>
      <c r="D1098" s="1">
        <v>43697.365613425929</v>
      </c>
      <c r="E1098">
        <v>45083</v>
      </c>
      <c r="F1098" t="s">
        <v>5</v>
      </c>
    </row>
    <row r="1099" spans="1:6" x14ac:dyDescent="0.25">
      <c r="A1099" s="1">
        <v>43697.448935185188</v>
      </c>
      <c r="B1099">
        <v>2536.86</v>
      </c>
      <c r="C1099" t="s">
        <v>5</v>
      </c>
      <c r="D1099" s="1">
        <v>43697.376018518517</v>
      </c>
      <c r="E1099">
        <v>45088</v>
      </c>
      <c r="F1099" t="s">
        <v>5</v>
      </c>
    </row>
    <row r="1100" spans="1:6" x14ac:dyDescent="0.25">
      <c r="A1100" s="1">
        <v>43697.459351851852</v>
      </c>
      <c r="B1100">
        <v>2536.88</v>
      </c>
      <c r="C1100" t="s">
        <v>5</v>
      </c>
      <c r="D1100" s="1">
        <v>43697.386435185188</v>
      </c>
      <c r="E1100">
        <v>45093.3</v>
      </c>
      <c r="F1100" t="s">
        <v>5</v>
      </c>
    </row>
    <row r="1101" spans="1:6" x14ac:dyDescent="0.25">
      <c r="A1101" s="1">
        <v>43697.469768518517</v>
      </c>
      <c r="B1101">
        <v>2536.9</v>
      </c>
      <c r="C1101" t="s">
        <v>5</v>
      </c>
      <c r="D1101" s="1">
        <v>43697.396863425929</v>
      </c>
      <c r="E1101">
        <v>45098.1</v>
      </c>
      <c r="F1101" t="s">
        <v>5</v>
      </c>
    </row>
    <row r="1102" spans="1:6" x14ac:dyDescent="0.25">
      <c r="A1102" s="1">
        <v>43697.480173611111</v>
      </c>
      <c r="B1102">
        <v>2536.92</v>
      </c>
      <c r="C1102" t="s">
        <v>5</v>
      </c>
      <c r="D1102" s="1">
        <v>43697.407268518517</v>
      </c>
      <c r="E1102">
        <v>45103.4</v>
      </c>
      <c r="F1102" t="s">
        <v>5</v>
      </c>
    </row>
    <row r="1103" spans="1:6" x14ac:dyDescent="0.25">
      <c r="A1103" s="1">
        <v>43697.490601851852</v>
      </c>
      <c r="B1103">
        <v>2536.94</v>
      </c>
      <c r="C1103" t="s">
        <v>5</v>
      </c>
      <c r="D1103" s="1">
        <v>43697.417696759258</v>
      </c>
      <c r="E1103">
        <v>45108.5</v>
      </c>
      <c r="F1103" t="s">
        <v>5</v>
      </c>
    </row>
    <row r="1104" spans="1:6" x14ac:dyDescent="0.25">
      <c r="A1104" s="1">
        <v>43697.501018518517</v>
      </c>
      <c r="B1104">
        <v>2536.96</v>
      </c>
      <c r="C1104" t="s">
        <v>5</v>
      </c>
      <c r="D1104" s="1">
        <v>43697.428113425929</v>
      </c>
      <c r="E1104">
        <v>45113.5</v>
      </c>
      <c r="F1104" t="s">
        <v>5</v>
      </c>
    </row>
    <row r="1105" spans="1:6" x14ac:dyDescent="0.25">
      <c r="A1105" s="1">
        <v>43697.511435185188</v>
      </c>
      <c r="B1105">
        <v>2536.98</v>
      </c>
      <c r="C1105" t="s">
        <v>5</v>
      </c>
      <c r="D1105" s="1">
        <v>43697.438530092593</v>
      </c>
      <c r="E1105">
        <v>45118.5</v>
      </c>
      <c r="F1105" t="s">
        <v>5</v>
      </c>
    </row>
    <row r="1106" spans="1:6" x14ac:dyDescent="0.25">
      <c r="A1106" s="1">
        <v>43697.521840277775</v>
      </c>
      <c r="B1106">
        <v>2537</v>
      </c>
      <c r="C1106" t="s">
        <v>5</v>
      </c>
      <c r="D1106" s="1">
        <v>43697.448946759258</v>
      </c>
      <c r="E1106">
        <v>45123.4</v>
      </c>
      <c r="F1106" t="s">
        <v>5</v>
      </c>
    </row>
    <row r="1107" spans="1:6" x14ac:dyDescent="0.25">
      <c r="A1107" s="1">
        <v>43697.532268518517</v>
      </c>
      <c r="B1107">
        <v>2537.02</v>
      </c>
      <c r="C1107" t="s">
        <v>5</v>
      </c>
      <c r="D1107" s="1">
        <v>43697.459363425929</v>
      </c>
      <c r="E1107">
        <v>45128.800000000003</v>
      </c>
      <c r="F1107" t="s">
        <v>5</v>
      </c>
    </row>
    <row r="1108" spans="1:6" x14ac:dyDescent="0.25">
      <c r="A1108" s="1">
        <v>43697.542685185188</v>
      </c>
      <c r="B1108">
        <v>2537.04</v>
      </c>
      <c r="C1108" t="s">
        <v>5</v>
      </c>
      <c r="D1108" s="1">
        <v>43697.469780092593</v>
      </c>
      <c r="E1108">
        <v>45133.7</v>
      </c>
      <c r="F1108" t="s">
        <v>5</v>
      </c>
    </row>
    <row r="1109" spans="1:6" x14ac:dyDescent="0.25">
      <c r="A1109" s="1">
        <v>43697.553101851852</v>
      </c>
      <c r="B1109">
        <v>2537.0700000000002</v>
      </c>
      <c r="C1109" t="s">
        <v>5</v>
      </c>
      <c r="D1109" s="1">
        <v>43697.480196759258</v>
      </c>
      <c r="E1109">
        <v>45138.9</v>
      </c>
      <c r="F1109" t="s">
        <v>5</v>
      </c>
    </row>
    <row r="1110" spans="1:6" x14ac:dyDescent="0.25">
      <c r="A1110" s="1">
        <v>43697.698935185188</v>
      </c>
      <c r="B1110">
        <v>2537.38</v>
      </c>
      <c r="C1110" t="s">
        <v>5</v>
      </c>
      <c r="D1110" s="1">
        <v>43697.490613425929</v>
      </c>
      <c r="E1110">
        <v>45144.2</v>
      </c>
      <c r="F1110" t="s">
        <v>5</v>
      </c>
    </row>
    <row r="1111" spans="1:6" x14ac:dyDescent="0.25">
      <c r="A1111" s="1">
        <v>43697.709351851852</v>
      </c>
      <c r="B1111">
        <v>2537.4</v>
      </c>
      <c r="C1111" t="s">
        <v>5</v>
      </c>
      <c r="D1111" s="1">
        <v>43697.501030092593</v>
      </c>
      <c r="E1111">
        <v>45149.1</v>
      </c>
      <c r="F1111" t="s">
        <v>5</v>
      </c>
    </row>
    <row r="1112" spans="1:6" x14ac:dyDescent="0.25">
      <c r="A1112" s="1">
        <v>43697.719768518517</v>
      </c>
      <c r="B1112">
        <v>2537.42</v>
      </c>
      <c r="C1112" t="s">
        <v>5</v>
      </c>
      <c r="D1112" s="1">
        <v>43697.511446759258</v>
      </c>
      <c r="E1112">
        <v>45154.6</v>
      </c>
      <c r="F1112" t="s">
        <v>5</v>
      </c>
    </row>
    <row r="1113" spans="1:6" x14ac:dyDescent="0.25">
      <c r="A1113" s="1">
        <v>43697.730185185188</v>
      </c>
      <c r="B1113">
        <v>2537.4499999999998</v>
      </c>
      <c r="C1113" t="s">
        <v>5</v>
      </c>
      <c r="D1113" s="1">
        <v>43697.521863425929</v>
      </c>
      <c r="E1113">
        <v>45159.5</v>
      </c>
      <c r="F1113" t="s">
        <v>5</v>
      </c>
    </row>
    <row r="1114" spans="1:6" x14ac:dyDescent="0.25">
      <c r="A1114" s="1">
        <v>43697.740601851852</v>
      </c>
      <c r="B1114">
        <v>2537.4699999999998</v>
      </c>
      <c r="C1114" t="s">
        <v>5</v>
      </c>
      <c r="D1114" s="1">
        <v>43697.532280092593</v>
      </c>
      <c r="E1114">
        <v>45164.800000000003</v>
      </c>
      <c r="F1114" t="s">
        <v>5</v>
      </c>
    </row>
    <row r="1115" spans="1:6" x14ac:dyDescent="0.25">
      <c r="A1115" s="1">
        <v>43697.751006944447</v>
      </c>
      <c r="B1115">
        <v>2537.4899999999998</v>
      </c>
      <c r="C1115" t="s">
        <v>5</v>
      </c>
      <c r="D1115" s="1">
        <v>43697.542696759258</v>
      </c>
      <c r="E1115">
        <v>45169.599999999999</v>
      </c>
      <c r="F1115" t="s">
        <v>5</v>
      </c>
    </row>
    <row r="1116" spans="1:6" x14ac:dyDescent="0.25">
      <c r="A1116" s="1">
        <v>43697.761435185188</v>
      </c>
      <c r="B1116">
        <v>2537.5100000000002</v>
      </c>
      <c r="C1116" t="s">
        <v>5</v>
      </c>
      <c r="D1116" s="1">
        <v>43697.553113425929</v>
      </c>
      <c r="E1116">
        <v>45174.8</v>
      </c>
      <c r="F1116" t="s">
        <v>5</v>
      </c>
    </row>
    <row r="1117" spans="1:6" x14ac:dyDescent="0.25">
      <c r="A1117" s="1">
        <v>43697.771851851852</v>
      </c>
      <c r="B1117">
        <v>2537.54</v>
      </c>
      <c r="C1117" t="s">
        <v>5</v>
      </c>
      <c r="D1117" s="1">
        <v>43697.698946759258</v>
      </c>
      <c r="E1117">
        <v>45248.6</v>
      </c>
      <c r="F1117" t="s">
        <v>5</v>
      </c>
    </row>
    <row r="1118" spans="1:6" x14ac:dyDescent="0.25">
      <c r="A1118" s="1">
        <v>43697.782268518517</v>
      </c>
      <c r="B1118">
        <v>2537.56</v>
      </c>
      <c r="C1118" t="s">
        <v>5</v>
      </c>
      <c r="D1118" s="1">
        <v>43697.709363425929</v>
      </c>
      <c r="E1118">
        <v>45253.8</v>
      </c>
      <c r="F1118" t="s">
        <v>5</v>
      </c>
    </row>
    <row r="1119" spans="1:6" x14ac:dyDescent="0.25">
      <c r="A1119" s="1">
        <v>43697.792673611111</v>
      </c>
      <c r="B1119">
        <v>2537.58</v>
      </c>
      <c r="C1119" t="s">
        <v>5</v>
      </c>
      <c r="D1119" s="1">
        <v>43697.719780092593</v>
      </c>
      <c r="E1119">
        <v>45259.199999999997</v>
      </c>
      <c r="F1119" t="s">
        <v>5</v>
      </c>
    </row>
    <row r="1120" spans="1:6" x14ac:dyDescent="0.25">
      <c r="A1120" s="1">
        <v>43697.803090277775</v>
      </c>
      <c r="B1120">
        <v>2537.61</v>
      </c>
      <c r="C1120" t="s">
        <v>5</v>
      </c>
      <c r="D1120" s="1">
        <v>43697.730196759258</v>
      </c>
      <c r="E1120">
        <v>45264.5</v>
      </c>
      <c r="F1120" t="s">
        <v>5</v>
      </c>
    </row>
    <row r="1121" spans="1:6" x14ac:dyDescent="0.25">
      <c r="A1121" s="1">
        <v>43697.813518518517</v>
      </c>
      <c r="B1121">
        <v>2537.63</v>
      </c>
      <c r="C1121" t="s">
        <v>5</v>
      </c>
      <c r="D1121" s="1">
        <v>43697.740613425929</v>
      </c>
      <c r="E1121">
        <v>45269.5</v>
      </c>
      <c r="F1121" t="s">
        <v>5</v>
      </c>
    </row>
    <row r="1122" spans="1:6" x14ac:dyDescent="0.25">
      <c r="A1122" s="1">
        <v>43698.046087962961</v>
      </c>
      <c r="B1122">
        <v>2537.94</v>
      </c>
      <c r="C1122" t="s">
        <v>5</v>
      </c>
      <c r="D1122" s="1">
        <v>43697.751030092593</v>
      </c>
      <c r="E1122">
        <v>45274.8</v>
      </c>
      <c r="F1122" t="s">
        <v>5</v>
      </c>
    </row>
    <row r="1123" spans="1:6" x14ac:dyDescent="0.25">
      <c r="A1123" s="1">
        <v>43698.056504629632</v>
      </c>
      <c r="B1123">
        <v>2537.96</v>
      </c>
      <c r="C1123" t="s">
        <v>5</v>
      </c>
      <c r="D1123" s="1">
        <v>43697.761435185188</v>
      </c>
      <c r="E1123">
        <v>45280</v>
      </c>
      <c r="F1123" t="s">
        <v>5</v>
      </c>
    </row>
    <row r="1124" spans="1:6" x14ac:dyDescent="0.25">
      <c r="A1124" s="1">
        <v>43698.066921296297</v>
      </c>
      <c r="B1124">
        <v>2537.9699999999998</v>
      </c>
      <c r="C1124" t="s">
        <v>5</v>
      </c>
      <c r="D1124" s="1">
        <v>43697.771863425929</v>
      </c>
      <c r="E1124">
        <v>45285.599999999999</v>
      </c>
      <c r="F1124" t="s">
        <v>5</v>
      </c>
    </row>
    <row r="1125" spans="1:6" x14ac:dyDescent="0.25">
      <c r="A1125" s="1">
        <v>43698.077337962961</v>
      </c>
      <c r="B1125">
        <v>2537.9899999999998</v>
      </c>
      <c r="C1125" t="s">
        <v>5</v>
      </c>
      <c r="D1125" s="1">
        <v>43697.782280092593</v>
      </c>
      <c r="E1125">
        <v>45290.6</v>
      </c>
      <c r="F1125" t="s">
        <v>5</v>
      </c>
    </row>
    <row r="1126" spans="1:6" x14ac:dyDescent="0.25">
      <c r="A1126" s="1">
        <v>43698.087766203702</v>
      </c>
      <c r="B1126">
        <v>2538</v>
      </c>
      <c r="C1126" t="s">
        <v>5</v>
      </c>
      <c r="D1126" s="1">
        <v>43697.792696759258</v>
      </c>
      <c r="E1126">
        <v>45296.2</v>
      </c>
      <c r="F1126" t="s">
        <v>5</v>
      </c>
    </row>
    <row r="1127" spans="1:6" x14ac:dyDescent="0.25">
      <c r="A1127" s="1">
        <v>43698.098171296297</v>
      </c>
      <c r="B1127">
        <v>2538.02</v>
      </c>
      <c r="C1127" t="s">
        <v>5</v>
      </c>
      <c r="D1127" s="1">
        <v>43697.803113425929</v>
      </c>
      <c r="E1127">
        <v>45301.3</v>
      </c>
      <c r="F1127" t="s">
        <v>5</v>
      </c>
    </row>
    <row r="1128" spans="1:6" x14ac:dyDescent="0.25">
      <c r="A1128" s="1">
        <v>43698.108587962961</v>
      </c>
      <c r="B1128">
        <v>2538.0300000000002</v>
      </c>
      <c r="C1128" t="s">
        <v>5</v>
      </c>
      <c r="D1128" s="1">
        <v>43697.813530092593</v>
      </c>
      <c r="E1128">
        <v>45306.7</v>
      </c>
      <c r="F1128" t="s">
        <v>5</v>
      </c>
    </row>
    <row r="1129" spans="1:6" x14ac:dyDescent="0.25">
      <c r="A1129" s="1">
        <v>43698.119004629632</v>
      </c>
      <c r="B1129">
        <v>2538.0500000000002</v>
      </c>
      <c r="C1129" t="s">
        <v>5</v>
      </c>
      <c r="D1129" s="1">
        <v>43698.046099537038</v>
      </c>
      <c r="E1129">
        <v>45420.3</v>
      </c>
      <c r="F1129" t="s">
        <v>5</v>
      </c>
    </row>
    <row r="1130" spans="1:6" x14ac:dyDescent="0.25">
      <c r="A1130" s="1">
        <v>43698.129421296297</v>
      </c>
      <c r="B1130">
        <v>2538.06</v>
      </c>
      <c r="C1130" t="s">
        <v>5</v>
      </c>
      <c r="D1130" s="1">
        <v>43698.056516203702</v>
      </c>
      <c r="E1130">
        <v>45425.4</v>
      </c>
      <c r="F1130" t="s">
        <v>5</v>
      </c>
    </row>
    <row r="1131" spans="1:6" x14ac:dyDescent="0.25">
      <c r="A1131" s="1">
        <v>43698.139837962961</v>
      </c>
      <c r="B1131">
        <v>2538.08</v>
      </c>
      <c r="C1131" t="s">
        <v>5</v>
      </c>
      <c r="D1131" s="1">
        <v>43698.066932870373</v>
      </c>
      <c r="E1131">
        <v>45430.400000000001</v>
      </c>
      <c r="F1131" t="s">
        <v>5</v>
      </c>
    </row>
    <row r="1132" spans="1:6" x14ac:dyDescent="0.25">
      <c r="A1132" s="1">
        <v>43698.150254629632</v>
      </c>
      <c r="B1132">
        <v>2538.09</v>
      </c>
      <c r="C1132" t="s">
        <v>5</v>
      </c>
      <c r="D1132" s="1">
        <v>43698.077349537038</v>
      </c>
      <c r="E1132">
        <v>45435.4</v>
      </c>
      <c r="F1132" t="s">
        <v>5</v>
      </c>
    </row>
    <row r="1133" spans="1:6" x14ac:dyDescent="0.25">
      <c r="A1133" s="1">
        <v>43698.160671296297</v>
      </c>
      <c r="B1133">
        <v>2538.11</v>
      </c>
      <c r="C1133" t="s">
        <v>5</v>
      </c>
      <c r="D1133" s="1">
        <v>43698.087766203702</v>
      </c>
      <c r="E1133">
        <v>45440.800000000003</v>
      </c>
      <c r="F1133" t="s">
        <v>5</v>
      </c>
    </row>
    <row r="1134" spans="1:6" x14ac:dyDescent="0.25">
      <c r="A1134" s="1">
        <v>43698.171087962961</v>
      </c>
      <c r="B1134">
        <v>2538.12</v>
      </c>
      <c r="C1134" t="s">
        <v>5</v>
      </c>
      <c r="D1134" s="1">
        <v>43698.098182870373</v>
      </c>
      <c r="E1134">
        <v>45445.7</v>
      </c>
      <c r="F1134" t="s">
        <v>5</v>
      </c>
    </row>
    <row r="1135" spans="1:6" x14ac:dyDescent="0.25">
      <c r="A1135" s="1">
        <v>43698.181504629632</v>
      </c>
      <c r="B1135">
        <v>2538.14</v>
      </c>
      <c r="C1135" t="s">
        <v>5</v>
      </c>
      <c r="D1135" s="1">
        <v>43698.108599537038</v>
      </c>
      <c r="E1135">
        <v>45450.8</v>
      </c>
      <c r="F1135" t="s">
        <v>5</v>
      </c>
    </row>
    <row r="1136" spans="1:6" x14ac:dyDescent="0.25">
      <c r="A1136" s="1">
        <v>43698.191921296297</v>
      </c>
      <c r="B1136">
        <v>2538.15</v>
      </c>
      <c r="C1136" t="s">
        <v>5</v>
      </c>
      <c r="D1136" s="1">
        <v>43698.119016203702</v>
      </c>
      <c r="E1136">
        <v>45456.1</v>
      </c>
      <c r="F1136" t="s">
        <v>5</v>
      </c>
    </row>
    <row r="1137" spans="1:6" x14ac:dyDescent="0.25">
      <c r="A1137" s="1">
        <v>43698.202349537038</v>
      </c>
      <c r="B1137">
        <v>2538.17</v>
      </c>
      <c r="C1137" t="s">
        <v>5</v>
      </c>
      <c r="D1137" s="1">
        <v>43698.129432870373</v>
      </c>
      <c r="E1137">
        <v>45460.9</v>
      </c>
      <c r="F1137" t="s">
        <v>5</v>
      </c>
    </row>
    <row r="1138" spans="1:6" x14ac:dyDescent="0.25">
      <c r="A1138" s="1">
        <v>43698.212754629632</v>
      </c>
      <c r="B1138">
        <v>2538.1799999999998</v>
      </c>
      <c r="C1138" t="s">
        <v>5</v>
      </c>
      <c r="D1138" s="1">
        <v>43698.139861111114</v>
      </c>
      <c r="E1138">
        <v>45466.1</v>
      </c>
      <c r="F1138" t="s">
        <v>5</v>
      </c>
    </row>
    <row r="1139" spans="1:6" x14ac:dyDescent="0.25">
      <c r="A1139" s="1">
        <v>43698.223171296297</v>
      </c>
      <c r="B1139">
        <v>2538.1999999999998</v>
      </c>
      <c r="C1139" t="s">
        <v>5</v>
      </c>
      <c r="D1139" s="1">
        <v>43698.150266203702</v>
      </c>
      <c r="E1139">
        <v>45471.3</v>
      </c>
      <c r="F1139" t="s">
        <v>5</v>
      </c>
    </row>
    <row r="1140" spans="1:6" x14ac:dyDescent="0.25">
      <c r="A1140" s="1">
        <v>43698.233587962961</v>
      </c>
      <c r="B1140">
        <v>2538.21</v>
      </c>
      <c r="C1140" t="s">
        <v>5</v>
      </c>
      <c r="D1140" s="1">
        <v>43698.160682870373</v>
      </c>
      <c r="E1140">
        <v>45475.8</v>
      </c>
      <c r="F1140" t="s">
        <v>5</v>
      </c>
    </row>
    <row r="1141" spans="1:6" x14ac:dyDescent="0.25">
      <c r="A1141" s="1">
        <v>43698.244004629632</v>
      </c>
      <c r="B1141">
        <v>2538.23</v>
      </c>
      <c r="C1141" t="s">
        <v>5</v>
      </c>
      <c r="D1141" s="1">
        <v>43698.171099537038</v>
      </c>
      <c r="E1141">
        <v>45481.1</v>
      </c>
      <c r="F1141" t="s">
        <v>5</v>
      </c>
    </row>
    <row r="1142" spans="1:6" x14ac:dyDescent="0.25">
      <c r="A1142" s="1">
        <v>43698.254421296297</v>
      </c>
      <c r="B1142">
        <v>2538.25</v>
      </c>
      <c r="C1142" t="s">
        <v>5</v>
      </c>
      <c r="D1142" s="1">
        <v>43698.181516203702</v>
      </c>
      <c r="E1142">
        <v>45486.1</v>
      </c>
      <c r="F1142" t="s">
        <v>5</v>
      </c>
    </row>
    <row r="1143" spans="1:6" x14ac:dyDescent="0.25">
      <c r="A1143" s="1">
        <v>43698.264837962961</v>
      </c>
      <c r="B1143">
        <v>2538.2600000000002</v>
      </c>
      <c r="C1143" t="s">
        <v>5</v>
      </c>
      <c r="D1143" s="1">
        <v>43698.191932870373</v>
      </c>
      <c r="E1143">
        <v>45491</v>
      </c>
      <c r="F1143" t="s">
        <v>5</v>
      </c>
    </row>
    <row r="1144" spans="1:6" x14ac:dyDescent="0.25">
      <c r="A1144" s="1">
        <v>43698.441817129627</v>
      </c>
      <c r="B1144">
        <v>2538.56</v>
      </c>
      <c r="C1144" t="s">
        <v>5</v>
      </c>
      <c r="D1144" s="1">
        <v>43698.202349537038</v>
      </c>
      <c r="E1144">
        <v>45496.3</v>
      </c>
      <c r="F1144" t="s">
        <v>5</v>
      </c>
    </row>
    <row r="1145" spans="1:6" x14ac:dyDescent="0.25">
      <c r="A1145" s="1">
        <v>43698.452233796299</v>
      </c>
      <c r="B1145">
        <v>2538.58</v>
      </c>
      <c r="C1145" t="s">
        <v>5</v>
      </c>
      <c r="D1145" s="1">
        <v>43698.212766203702</v>
      </c>
      <c r="E1145">
        <v>45501.2</v>
      </c>
      <c r="F1145" t="s">
        <v>5</v>
      </c>
    </row>
    <row r="1146" spans="1:6" x14ac:dyDescent="0.25">
      <c r="A1146" s="1">
        <v>43698.462650462963</v>
      </c>
      <c r="B1146">
        <v>2538.6</v>
      </c>
      <c r="C1146" t="s">
        <v>5</v>
      </c>
      <c r="D1146" s="1">
        <v>43698.223182870373</v>
      </c>
      <c r="E1146">
        <v>45506.2</v>
      </c>
      <c r="F1146" t="s">
        <v>5</v>
      </c>
    </row>
    <row r="1147" spans="1:6" x14ac:dyDescent="0.25">
      <c r="A1147" s="1">
        <v>43698.473067129627</v>
      </c>
      <c r="B1147">
        <v>2538.62</v>
      </c>
      <c r="C1147" t="s">
        <v>5</v>
      </c>
      <c r="D1147" s="1">
        <v>43698.233599537038</v>
      </c>
      <c r="E1147">
        <v>45511.5</v>
      </c>
      <c r="F1147" t="s">
        <v>5</v>
      </c>
    </row>
    <row r="1148" spans="1:6" x14ac:dyDescent="0.25">
      <c r="A1148" s="1">
        <v>43698.481319444443</v>
      </c>
      <c r="B1148">
        <v>2538.62</v>
      </c>
      <c r="C1148" t="s">
        <v>4</v>
      </c>
      <c r="D1148" s="1">
        <v>43698.244016203702</v>
      </c>
      <c r="E1148">
        <v>45516.4</v>
      </c>
      <c r="F1148" t="s">
        <v>5</v>
      </c>
    </row>
    <row r="1149" spans="1:6" x14ac:dyDescent="0.25">
      <c r="A1149" s="1">
        <v>43698.483425925922</v>
      </c>
      <c r="B1149">
        <v>2538.64</v>
      </c>
      <c r="C1149" t="s">
        <v>5</v>
      </c>
      <c r="D1149" s="1">
        <v>43698.254432870373</v>
      </c>
      <c r="E1149">
        <v>45521.5</v>
      </c>
      <c r="F1149" t="s">
        <v>5</v>
      </c>
    </row>
    <row r="1150" spans="1:6" x14ac:dyDescent="0.25">
      <c r="A1150" s="1">
        <v>43698.493842592594</v>
      </c>
      <c r="B1150">
        <v>2538.65</v>
      </c>
      <c r="C1150" t="s">
        <v>5</v>
      </c>
      <c r="D1150" s="1">
        <v>43698.264849537038</v>
      </c>
      <c r="E1150">
        <v>45526.3</v>
      </c>
      <c r="F1150" t="s">
        <v>5</v>
      </c>
    </row>
    <row r="1151" spans="1:6" x14ac:dyDescent="0.25">
      <c r="A1151" s="1">
        <v>43698.639675925922</v>
      </c>
      <c r="B1151">
        <v>2538.91</v>
      </c>
      <c r="C1151" t="s">
        <v>5</v>
      </c>
      <c r="D1151" s="1">
        <v>43698.441828703704</v>
      </c>
      <c r="E1151">
        <v>45611.6</v>
      </c>
      <c r="F1151" t="s">
        <v>5</v>
      </c>
    </row>
    <row r="1152" spans="1:6" x14ac:dyDescent="0.25">
      <c r="A1152" s="1">
        <v>43698.650092592594</v>
      </c>
      <c r="B1152">
        <v>2538.94</v>
      </c>
      <c r="C1152" t="s">
        <v>5</v>
      </c>
      <c r="D1152" s="1">
        <v>43698.452245370368</v>
      </c>
      <c r="E1152">
        <v>45616.9</v>
      </c>
      <c r="F1152" t="s">
        <v>5</v>
      </c>
    </row>
    <row r="1153" spans="1:6" x14ac:dyDescent="0.25">
      <c r="A1153" s="1">
        <v>43698.660509259258</v>
      </c>
      <c r="B1153">
        <v>2538.96</v>
      </c>
      <c r="C1153" t="s">
        <v>5</v>
      </c>
      <c r="D1153" s="1">
        <v>43698.46266203704</v>
      </c>
      <c r="E1153">
        <v>45621.8</v>
      </c>
      <c r="F1153" t="s">
        <v>5</v>
      </c>
    </row>
    <row r="1154" spans="1:6" x14ac:dyDescent="0.25">
      <c r="A1154" s="1">
        <v>43698.670925925922</v>
      </c>
      <c r="B1154">
        <v>2538.98</v>
      </c>
      <c r="C1154" t="s">
        <v>5</v>
      </c>
      <c r="D1154" s="1">
        <v>43698.473078703704</v>
      </c>
      <c r="E1154">
        <v>45626.7</v>
      </c>
      <c r="F1154" t="s">
        <v>5</v>
      </c>
    </row>
    <row r="1155" spans="1:6" x14ac:dyDescent="0.25">
      <c r="A1155" s="1">
        <v>43698.681342592594</v>
      </c>
      <c r="B1155">
        <v>2539</v>
      </c>
      <c r="C1155" t="s">
        <v>5</v>
      </c>
      <c r="D1155" s="1">
        <v>43698.481319444443</v>
      </c>
      <c r="E1155">
        <v>45626.7</v>
      </c>
      <c r="F1155" t="s">
        <v>4</v>
      </c>
    </row>
    <row r="1156" spans="1:6" x14ac:dyDescent="0.25">
      <c r="A1156" s="1">
        <v>43698.691493055558</v>
      </c>
      <c r="B1156">
        <v>2539</v>
      </c>
      <c r="C1156" t="s">
        <v>4</v>
      </c>
      <c r="D1156" s="1">
        <v>43698.483437499999</v>
      </c>
      <c r="E1156">
        <v>45631.7</v>
      </c>
      <c r="F1156" t="s">
        <v>5</v>
      </c>
    </row>
    <row r="1157" spans="1:6" x14ac:dyDescent="0.25">
      <c r="A1157" s="1">
        <v>43698.691712962966</v>
      </c>
      <c r="B1157">
        <v>2539.0100000000002</v>
      </c>
      <c r="C1157" t="s">
        <v>5</v>
      </c>
      <c r="D1157" s="1">
        <v>43698.493854166663</v>
      </c>
      <c r="E1157">
        <v>45636.800000000003</v>
      </c>
      <c r="F1157" t="s">
        <v>5</v>
      </c>
    </row>
    <row r="1158" spans="1:6" x14ac:dyDescent="0.25">
      <c r="A1158" s="1">
        <v>43698.70212962963</v>
      </c>
      <c r="B1158">
        <v>2539.0300000000002</v>
      </c>
      <c r="C1158" t="s">
        <v>5</v>
      </c>
      <c r="D1158" s="1">
        <v>43698.639687499999</v>
      </c>
      <c r="E1158">
        <v>45709.8</v>
      </c>
      <c r="F1158" t="s">
        <v>5</v>
      </c>
    </row>
    <row r="1159" spans="1:6" x14ac:dyDescent="0.25">
      <c r="A1159" s="1">
        <v>43698.712546296294</v>
      </c>
      <c r="B1159">
        <v>2539.0500000000002</v>
      </c>
      <c r="C1159" t="s">
        <v>5</v>
      </c>
      <c r="D1159" s="1">
        <v>43698.650104166663</v>
      </c>
      <c r="E1159">
        <v>45715.4</v>
      </c>
      <c r="F1159" t="s">
        <v>5</v>
      </c>
    </row>
    <row r="1160" spans="1:6" x14ac:dyDescent="0.25">
      <c r="A1160" s="1">
        <v>43698.722962962966</v>
      </c>
      <c r="B1160">
        <v>2539.0700000000002</v>
      </c>
      <c r="C1160" t="s">
        <v>5</v>
      </c>
      <c r="D1160" s="1">
        <v>43698.660520833335</v>
      </c>
      <c r="E1160">
        <v>45720.3</v>
      </c>
      <c r="F1160" t="s">
        <v>5</v>
      </c>
    </row>
    <row r="1161" spans="1:6" x14ac:dyDescent="0.25">
      <c r="A1161" s="1">
        <v>43698.73337962963</v>
      </c>
      <c r="B1161">
        <v>2539.08</v>
      </c>
      <c r="C1161" t="s">
        <v>5</v>
      </c>
      <c r="D1161" s="1">
        <v>43698.670937499999</v>
      </c>
      <c r="E1161">
        <v>45726</v>
      </c>
      <c r="F1161" t="s">
        <v>5</v>
      </c>
    </row>
    <row r="1162" spans="1:6" x14ac:dyDescent="0.25">
      <c r="A1162" s="1">
        <v>43698.743796296294</v>
      </c>
      <c r="B1162">
        <v>2539.1</v>
      </c>
      <c r="C1162" t="s">
        <v>5</v>
      </c>
      <c r="D1162" s="1">
        <v>43698.681354166663</v>
      </c>
      <c r="E1162">
        <v>45730.7</v>
      </c>
      <c r="F1162" t="s">
        <v>5</v>
      </c>
    </row>
    <row r="1163" spans="1:6" x14ac:dyDescent="0.25">
      <c r="A1163" s="1">
        <v>43698.754212962966</v>
      </c>
      <c r="B1163">
        <v>2539.12</v>
      </c>
      <c r="C1163" t="s">
        <v>5</v>
      </c>
      <c r="D1163" s="1">
        <v>43698.691493055558</v>
      </c>
      <c r="E1163">
        <v>45730.7</v>
      </c>
      <c r="F1163" t="s">
        <v>4</v>
      </c>
    </row>
    <row r="1164" spans="1:6" x14ac:dyDescent="0.25">
      <c r="A1164" s="1">
        <v>43698.76462962963</v>
      </c>
      <c r="B1164">
        <v>2539.13</v>
      </c>
      <c r="C1164" t="s">
        <v>5</v>
      </c>
      <c r="D1164" s="1">
        <v>43698.691724537035</v>
      </c>
      <c r="E1164">
        <v>45736.4</v>
      </c>
      <c r="F1164" t="s">
        <v>5</v>
      </c>
    </row>
    <row r="1165" spans="1:6" x14ac:dyDescent="0.25">
      <c r="A1165" s="1">
        <v>43698.775046296294</v>
      </c>
      <c r="B1165">
        <v>2539.15</v>
      </c>
      <c r="C1165" t="s">
        <v>5</v>
      </c>
      <c r="D1165" s="1">
        <v>43698.702141203707</v>
      </c>
      <c r="E1165">
        <v>45741.4</v>
      </c>
      <c r="F1165" t="s">
        <v>5</v>
      </c>
    </row>
    <row r="1166" spans="1:6" x14ac:dyDescent="0.25">
      <c r="A1166" s="1">
        <v>43698.785462962966</v>
      </c>
      <c r="B1166">
        <v>2539.17</v>
      </c>
      <c r="C1166" t="s">
        <v>5</v>
      </c>
      <c r="D1166" s="1">
        <v>43698.712557870371</v>
      </c>
      <c r="E1166">
        <v>45747.1</v>
      </c>
      <c r="F1166" t="s">
        <v>5</v>
      </c>
    </row>
    <row r="1167" spans="1:6" x14ac:dyDescent="0.25">
      <c r="A1167" s="1">
        <v>43698.79587962963</v>
      </c>
      <c r="B1167">
        <v>2539.1799999999998</v>
      </c>
      <c r="C1167" t="s">
        <v>5</v>
      </c>
      <c r="D1167" s="1">
        <v>43698.722974537035</v>
      </c>
      <c r="E1167">
        <v>45752.2</v>
      </c>
      <c r="F1167" t="s">
        <v>5</v>
      </c>
    </row>
    <row r="1168" spans="1:6" x14ac:dyDescent="0.25">
      <c r="A1168" s="1">
        <v>43698.806296296294</v>
      </c>
      <c r="B1168">
        <v>2539.1999999999998</v>
      </c>
      <c r="C1168" t="s">
        <v>5</v>
      </c>
      <c r="D1168" s="1">
        <v>43698.733391203707</v>
      </c>
      <c r="E1168">
        <v>45757.7</v>
      </c>
      <c r="F1168" t="s">
        <v>5</v>
      </c>
    </row>
    <row r="1169" spans="1:6" x14ac:dyDescent="0.25">
      <c r="A1169" s="1">
        <v>43698.816712962966</v>
      </c>
      <c r="B1169">
        <v>2539.2199999999998</v>
      </c>
      <c r="C1169" t="s">
        <v>5</v>
      </c>
      <c r="D1169" s="1">
        <v>43698.743807870371</v>
      </c>
      <c r="E1169">
        <v>45762.9</v>
      </c>
      <c r="F1169" t="s">
        <v>5</v>
      </c>
    </row>
    <row r="1170" spans="1:6" x14ac:dyDescent="0.25">
      <c r="A1170" s="1">
        <v>43698.82712962963</v>
      </c>
      <c r="B1170">
        <v>2539.2399999999998</v>
      </c>
      <c r="C1170" t="s">
        <v>5</v>
      </c>
      <c r="D1170" s="1">
        <v>43698.754224537035</v>
      </c>
      <c r="E1170">
        <v>45768.3</v>
      </c>
      <c r="F1170" t="s">
        <v>5</v>
      </c>
    </row>
    <row r="1171" spans="1:6" x14ac:dyDescent="0.25">
      <c r="A1171" s="1">
        <v>43698.837546296294</v>
      </c>
      <c r="B1171">
        <v>2539.25</v>
      </c>
      <c r="C1171" t="s">
        <v>5</v>
      </c>
      <c r="D1171" s="1">
        <v>43698.76462962963</v>
      </c>
      <c r="E1171">
        <v>45773.599999999999</v>
      </c>
      <c r="F1171" t="s">
        <v>5</v>
      </c>
    </row>
    <row r="1172" spans="1:6" x14ac:dyDescent="0.25">
      <c r="A1172" s="1">
        <v>43698.847962962966</v>
      </c>
      <c r="B1172">
        <v>2539.27</v>
      </c>
      <c r="C1172" t="s">
        <v>5</v>
      </c>
      <c r="D1172" s="1">
        <v>43698.775057870371</v>
      </c>
      <c r="E1172">
        <v>45779</v>
      </c>
      <c r="F1172" t="s">
        <v>5</v>
      </c>
    </row>
    <row r="1173" spans="1:6" x14ac:dyDescent="0.25">
      <c r="A1173" s="1">
        <v>43698.85837962963</v>
      </c>
      <c r="B1173">
        <v>2539.2800000000002</v>
      </c>
      <c r="C1173" t="s">
        <v>5</v>
      </c>
      <c r="D1173" s="1">
        <v>43698.785474537035</v>
      </c>
      <c r="E1173">
        <v>45784.1</v>
      </c>
      <c r="F1173" t="s">
        <v>5</v>
      </c>
    </row>
    <row r="1174" spans="1:6" x14ac:dyDescent="0.25">
      <c r="A1174" s="1">
        <v>43698.868796296294</v>
      </c>
      <c r="B1174">
        <v>2539.29</v>
      </c>
      <c r="C1174" t="s">
        <v>5</v>
      </c>
      <c r="D1174" s="1">
        <v>43698.795891203707</v>
      </c>
      <c r="E1174">
        <v>45789.1</v>
      </c>
      <c r="F1174" t="s">
        <v>5</v>
      </c>
    </row>
    <row r="1175" spans="1:6" x14ac:dyDescent="0.25">
      <c r="A1175" s="1">
        <v>43698.879212962966</v>
      </c>
      <c r="B1175">
        <v>2539.31</v>
      </c>
      <c r="C1175" t="s">
        <v>5</v>
      </c>
      <c r="D1175" s="1">
        <v>43698.806296296294</v>
      </c>
      <c r="E1175">
        <v>45794.9</v>
      </c>
      <c r="F1175" t="s">
        <v>5</v>
      </c>
    </row>
    <row r="1176" spans="1:6" x14ac:dyDescent="0.25">
      <c r="A1176" s="1">
        <v>43698.88962962963</v>
      </c>
      <c r="B1176">
        <v>2539.3200000000002</v>
      </c>
      <c r="C1176" t="s">
        <v>5</v>
      </c>
      <c r="D1176" s="1">
        <v>43698.816724537035</v>
      </c>
      <c r="E1176">
        <v>45799.9</v>
      </c>
      <c r="F1176" t="s">
        <v>5</v>
      </c>
    </row>
    <row r="1177" spans="1:6" x14ac:dyDescent="0.25">
      <c r="A1177" s="1">
        <v>43698.900046296294</v>
      </c>
      <c r="B1177">
        <v>2539.34</v>
      </c>
      <c r="C1177" t="s">
        <v>5</v>
      </c>
      <c r="D1177" s="1">
        <v>43698.827141203707</v>
      </c>
      <c r="E1177">
        <v>45805.7</v>
      </c>
      <c r="F1177" t="s">
        <v>5</v>
      </c>
    </row>
    <row r="1178" spans="1:6" x14ac:dyDescent="0.25">
      <c r="A1178" s="1">
        <v>43698.910462962966</v>
      </c>
      <c r="B1178">
        <v>2539.35</v>
      </c>
      <c r="C1178" t="s">
        <v>5</v>
      </c>
      <c r="D1178" s="1">
        <v>43698.837557870371</v>
      </c>
      <c r="E1178">
        <v>45810.7</v>
      </c>
      <c r="F1178" t="s">
        <v>5</v>
      </c>
    </row>
    <row r="1179" spans="1:6" x14ac:dyDescent="0.25">
      <c r="A1179" s="1">
        <v>43698.920868055553</v>
      </c>
      <c r="B1179">
        <v>2539.36</v>
      </c>
      <c r="C1179" t="s">
        <v>5</v>
      </c>
      <c r="D1179" s="1">
        <v>43698.847974537035</v>
      </c>
      <c r="E1179">
        <v>45816.5</v>
      </c>
      <c r="F1179" t="s">
        <v>5</v>
      </c>
    </row>
    <row r="1180" spans="1:6" x14ac:dyDescent="0.25">
      <c r="A1180" s="1">
        <v>43698.931296296294</v>
      </c>
      <c r="B1180">
        <v>2539.38</v>
      </c>
      <c r="C1180" t="s">
        <v>5</v>
      </c>
      <c r="D1180" s="1">
        <v>43698.858391203707</v>
      </c>
      <c r="E1180">
        <v>45821.5</v>
      </c>
      <c r="F1180" t="s">
        <v>5</v>
      </c>
    </row>
    <row r="1181" spans="1:6" x14ac:dyDescent="0.25">
      <c r="A1181" s="1">
        <v>43698.941712962966</v>
      </c>
      <c r="B1181">
        <v>2539.39</v>
      </c>
      <c r="C1181" t="s">
        <v>5</v>
      </c>
      <c r="D1181" s="1">
        <v>43698.868807870371</v>
      </c>
      <c r="E1181">
        <v>45827.1</v>
      </c>
      <c r="F1181" t="s">
        <v>5</v>
      </c>
    </row>
    <row r="1182" spans="1:6" x14ac:dyDescent="0.25">
      <c r="A1182" s="1">
        <v>43698.95212962963</v>
      </c>
      <c r="B1182">
        <v>2539.4</v>
      </c>
      <c r="C1182" t="s">
        <v>5</v>
      </c>
      <c r="D1182" s="1">
        <v>43698.879212962966</v>
      </c>
      <c r="E1182">
        <v>45831.7</v>
      </c>
      <c r="F1182" t="s">
        <v>5</v>
      </c>
    </row>
    <row r="1183" spans="1:6" x14ac:dyDescent="0.25">
      <c r="A1183" s="1">
        <v>43698.962546296294</v>
      </c>
      <c r="B1183">
        <v>2539.41</v>
      </c>
      <c r="C1183" t="s">
        <v>5</v>
      </c>
      <c r="D1183" s="1">
        <v>43698.889641203707</v>
      </c>
      <c r="E1183">
        <v>45837.5</v>
      </c>
      <c r="F1183" t="s">
        <v>5</v>
      </c>
    </row>
    <row r="1184" spans="1:6" x14ac:dyDescent="0.25">
      <c r="A1184" s="1">
        <v>43698.972962962966</v>
      </c>
      <c r="B1184">
        <v>2539.4299999999998</v>
      </c>
      <c r="C1184" t="s">
        <v>5</v>
      </c>
      <c r="D1184" s="1">
        <v>43698.900057870371</v>
      </c>
      <c r="E1184">
        <v>45842.400000000001</v>
      </c>
      <c r="F1184" t="s">
        <v>5</v>
      </c>
    </row>
    <row r="1185" spans="1:6" x14ac:dyDescent="0.25">
      <c r="A1185" s="1">
        <v>43698.98337962963</v>
      </c>
      <c r="B1185">
        <v>2539.44</v>
      </c>
      <c r="C1185" t="s">
        <v>5</v>
      </c>
      <c r="D1185" s="1">
        <v>43698.910474537035</v>
      </c>
      <c r="E1185">
        <v>45848.1</v>
      </c>
      <c r="F1185" t="s">
        <v>5</v>
      </c>
    </row>
    <row r="1186" spans="1:6" x14ac:dyDescent="0.25">
      <c r="A1186" s="1">
        <v>43698.993796296294</v>
      </c>
      <c r="B1186">
        <v>2539.4499999999998</v>
      </c>
      <c r="C1186" t="s">
        <v>5</v>
      </c>
      <c r="D1186" s="1">
        <v>43698.920891203707</v>
      </c>
      <c r="E1186">
        <v>45853.2</v>
      </c>
      <c r="F1186" t="s">
        <v>5</v>
      </c>
    </row>
    <row r="1187" spans="1:6" x14ac:dyDescent="0.25">
      <c r="A1187" s="1">
        <v>43699.004201388889</v>
      </c>
      <c r="B1187">
        <v>2539.4699999999998</v>
      </c>
      <c r="C1187" t="s">
        <v>5</v>
      </c>
      <c r="D1187" s="1">
        <v>43698.931307870371</v>
      </c>
      <c r="E1187">
        <v>45858.8</v>
      </c>
      <c r="F1187" t="s">
        <v>5</v>
      </c>
    </row>
    <row r="1188" spans="1:6" x14ac:dyDescent="0.25">
      <c r="A1188" s="1">
        <v>43699.014618055553</v>
      </c>
      <c r="B1188">
        <v>2539.48</v>
      </c>
      <c r="C1188" t="s">
        <v>5</v>
      </c>
      <c r="D1188" s="1">
        <v>43698.941724537035</v>
      </c>
      <c r="E1188">
        <v>45864</v>
      </c>
      <c r="F1188" t="s">
        <v>5</v>
      </c>
    </row>
    <row r="1189" spans="1:6" x14ac:dyDescent="0.25">
      <c r="A1189" s="1">
        <v>43699.025034722225</v>
      </c>
      <c r="B1189">
        <v>2539.4899999999998</v>
      </c>
      <c r="C1189" t="s">
        <v>5</v>
      </c>
      <c r="D1189" s="1">
        <v>43698.952141203707</v>
      </c>
      <c r="E1189">
        <v>45869.4</v>
      </c>
      <c r="F1189" t="s">
        <v>5</v>
      </c>
    </row>
    <row r="1190" spans="1:6" x14ac:dyDescent="0.25">
      <c r="A1190" s="1">
        <v>43699.035451388889</v>
      </c>
      <c r="B1190">
        <v>2539.5100000000002</v>
      </c>
      <c r="C1190" t="s">
        <v>5</v>
      </c>
      <c r="D1190" s="1">
        <v>43698.962557870371</v>
      </c>
      <c r="E1190">
        <v>45874.7</v>
      </c>
      <c r="F1190" t="s">
        <v>5</v>
      </c>
    </row>
    <row r="1191" spans="1:6" x14ac:dyDescent="0.25">
      <c r="A1191" s="1">
        <v>43699.04587962963</v>
      </c>
      <c r="B1191">
        <v>2539.52</v>
      </c>
      <c r="C1191" t="s">
        <v>5</v>
      </c>
      <c r="D1191" s="1">
        <v>43698.972974537035</v>
      </c>
      <c r="E1191">
        <v>45879.9</v>
      </c>
      <c r="F1191" t="s">
        <v>5</v>
      </c>
    </row>
    <row r="1192" spans="1:6" x14ac:dyDescent="0.25">
      <c r="A1192" s="1">
        <v>43699.056296296294</v>
      </c>
      <c r="B1192">
        <v>2539.5300000000002</v>
      </c>
      <c r="C1192" t="s">
        <v>5</v>
      </c>
      <c r="D1192" s="1">
        <v>43698.983391203707</v>
      </c>
      <c r="E1192">
        <v>45885</v>
      </c>
      <c r="F1192" t="s">
        <v>5</v>
      </c>
    </row>
    <row r="1193" spans="1:6" x14ac:dyDescent="0.25">
      <c r="A1193" s="1">
        <v>43699.066701388889</v>
      </c>
      <c r="B1193">
        <v>2539.5500000000002</v>
      </c>
      <c r="C1193" t="s">
        <v>5</v>
      </c>
      <c r="D1193" s="1">
        <v>43698.993807870371</v>
      </c>
      <c r="E1193">
        <v>45890</v>
      </c>
      <c r="F1193" t="s">
        <v>5</v>
      </c>
    </row>
    <row r="1194" spans="1:6" x14ac:dyDescent="0.25">
      <c r="A1194" s="1">
        <v>43699.07712962963</v>
      </c>
      <c r="B1194">
        <v>2539.56</v>
      </c>
      <c r="C1194" t="s">
        <v>5</v>
      </c>
      <c r="D1194" s="1">
        <v>43699.004224537035</v>
      </c>
      <c r="E1194">
        <v>45895.6</v>
      </c>
      <c r="F1194" t="s">
        <v>5</v>
      </c>
    </row>
    <row r="1195" spans="1:6" x14ac:dyDescent="0.25">
      <c r="A1195" s="1">
        <v>43699.087546296294</v>
      </c>
      <c r="B1195">
        <v>2539.5700000000002</v>
      </c>
      <c r="C1195" t="s">
        <v>5</v>
      </c>
      <c r="D1195" s="1">
        <v>43699.014641203707</v>
      </c>
      <c r="E1195">
        <v>45900.5</v>
      </c>
      <c r="F1195" t="s">
        <v>5</v>
      </c>
    </row>
    <row r="1196" spans="1:6" x14ac:dyDescent="0.25">
      <c r="A1196" s="1">
        <v>43699.097962962966</v>
      </c>
      <c r="B1196">
        <v>2539.58</v>
      </c>
      <c r="C1196" t="s">
        <v>5</v>
      </c>
      <c r="D1196" s="1">
        <v>43699.025057870371</v>
      </c>
      <c r="E1196">
        <v>45906</v>
      </c>
      <c r="F1196" t="s">
        <v>5</v>
      </c>
    </row>
    <row r="1197" spans="1:6" x14ac:dyDescent="0.25">
      <c r="A1197" s="1">
        <v>43699.10837962963</v>
      </c>
      <c r="B1197">
        <v>2539.6</v>
      </c>
      <c r="C1197" t="s">
        <v>5</v>
      </c>
      <c r="D1197" s="1">
        <v>43699.035474537035</v>
      </c>
      <c r="E1197">
        <v>45911.1</v>
      </c>
      <c r="F1197" t="s">
        <v>5</v>
      </c>
    </row>
    <row r="1198" spans="1:6" x14ac:dyDescent="0.25">
      <c r="A1198" s="1">
        <v>43699.202118055553</v>
      </c>
      <c r="B1198">
        <v>2539.71</v>
      </c>
      <c r="C1198" t="s">
        <v>5</v>
      </c>
      <c r="D1198" s="1">
        <v>43699.045891203707</v>
      </c>
      <c r="E1198">
        <v>45916.4</v>
      </c>
      <c r="F1198" t="s">
        <v>5</v>
      </c>
    </row>
    <row r="1199" spans="1:6" x14ac:dyDescent="0.25">
      <c r="A1199" s="1">
        <v>43699.212546296294</v>
      </c>
      <c r="B1199">
        <v>2539.73</v>
      </c>
      <c r="C1199" t="s">
        <v>5</v>
      </c>
      <c r="D1199" s="1">
        <v>43699.056307870371</v>
      </c>
      <c r="E1199">
        <v>45921.599999999999</v>
      </c>
      <c r="F1199" t="s">
        <v>5</v>
      </c>
    </row>
    <row r="1200" spans="1:6" x14ac:dyDescent="0.25">
      <c r="A1200" s="1">
        <v>43699.214826388888</v>
      </c>
      <c r="B1200">
        <v>2539.73</v>
      </c>
      <c r="C1200" t="s">
        <v>4</v>
      </c>
      <c r="D1200" s="1">
        <v>43699.066724537035</v>
      </c>
      <c r="E1200">
        <v>45926.8</v>
      </c>
      <c r="F1200" t="s">
        <v>5</v>
      </c>
    </row>
    <row r="1201" spans="1:6" x14ac:dyDescent="0.25">
      <c r="A1201" s="1">
        <v>43699.222905092596</v>
      </c>
      <c r="B1201">
        <v>2539.7399999999998</v>
      </c>
      <c r="C1201" t="s">
        <v>5</v>
      </c>
      <c r="D1201" s="1">
        <v>43699.077141203707</v>
      </c>
      <c r="E1201">
        <v>45932.2</v>
      </c>
      <c r="F1201" t="s">
        <v>5</v>
      </c>
    </row>
    <row r="1202" spans="1:6" x14ac:dyDescent="0.25">
      <c r="A1202" s="1">
        <v>43699.23332175926</v>
      </c>
      <c r="B1202">
        <v>2539.75</v>
      </c>
      <c r="C1202" t="s">
        <v>5</v>
      </c>
      <c r="D1202" s="1">
        <v>43699.087546296294</v>
      </c>
      <c r="E1202">
        <v>45936.9</v>
      </c>
      <c r="F1202" t="s">
        <v>5</v>
      </c>
    </row>
    <row r="1203" spans="1:6" x14ac:dyDescent="0.25">
      <c r="A1203" s="1">
        <v>43699.243738425925</v>
      </c>
      <c r="B1203">
        <v>2539.7600000000002</v>
      </c>
      <c r="C1203" t="s">
        <v>5</v>
      </c>
      <c r="D1203" s="1">
        <v>43699.097974537035</v>
      </c>
      <c r="E1203">
        <v>45942.2</v>
      </c>
      <c r="F1203" t="s">
        <v>5</v>
      </c>
    </row>
    <row r="1204" spans="1:6" x14ac:dyDescent="0.25">
      <c r="A1204" s="1">
        <v>43699.254155092596</v>
      </c>
      <c r="B1204">
        <v>2539.7800000000002</v>
      </c>
      <c r="C1204" t="s">
        <v>5</v>
      </c>
      <c r="D1204" s="1">
        <v>43699.108391203707</v>
      </c>
      <c r="E1204">
        <v>45947.1</v>
      </c>
      <c r="F1204" t="s">
        <v>5</v>
      </c>
    </row>
    <row r="1205" spans="1:6" x14ac:dyDescent="0.25">
      <c r="A1205" s="1">
        <v>43699.26457175926</v>
      </c>
      <c r="B1205">
        <v>2539.79</v>
      </c>
      <c r="C1205" t="s">
        <v>5</v>
      </c>
      <c r="D1205" s="1">
        <v>43699.202141203707</v>
      </c>
      <c r="E1205">
        <v>45993</v>
      </c>
      <c r="F1205" t="s">
        <v>5</v>
      </c>
    </row>
    <row r="1206" spans="1:6" x14ac:dyDescent="0.25">
      <c r="A1206" s="1">
        <v>43699.274988425925</v>
      </c>
      <c r="B1206">
        <v>2539.8000000000002</v>
      </c>
      <c r="C1206" t="s">
        <v>5</v>
      </c>
      <c r="D1206" s="1">
        <v>43699.212557870371</v>
      </c>
      <c r="E1206">
        <v>45998.2</v>
      </c>
      <c r="F1206" t="s">
        <v>5</v>
      </c>
    </row>
    <row r="1207" spans="1:6" x14ac:dyDescent="0.25">
      <c r="A1207" s="1">
        <v>43699.285405092596</v>
      </c>
      <c r="B1207">
        <v>2539.8200000000002</v>
      </c>
      <c r="C1207" t="s">
        <v>5</v>
      </c>
      <c r="D1207" s="1">
        <v>43699.214826388888</v>
      </c>
      <c r="E1207">
        <v>45998.2</v>
      </c>
      <c r="F1207" t="s">
        <v>4</v>
      </c>
    </row>
    <row r="1208" spans="1:6" x14ac:dyDescent="0.25">
      <c r="A1208" s="1">
        <v>43699.29582175926</v>
      </c>
      <c r="B1208">
        <v>2539.83</v>
      </c>
      <c r="C1208" t="s">
        <v>5</v>
      </c>
      <c r="D1208" s="1">
        <v>43699.222916666666</v>
      </c>
      <c r="E1208">
        <v>46003.1</v>
      </c>
      <c r="F1208" t="s">
        <v>5</v>
      </c>
    </row>
    <row r="1209" spans="1:6" x14ac:dyDescent="0.25">
      <c r="A1209" s="1">
        <v>43699.306238425925</v>
      </c>
      <c r="B1209">
        <v>2539.84</v>
      </c>
      <c r="C1209" t="s">
        <v>5</v>
      </c>
      <c r="D1209" s="1">
        <v>43699.23333333333</v>
      </c>
      <c r="E1209">
        <v>46008.5</v>
      </c>
      <c r="F1209" t="s">
        <v>5</v>
      </c>
    </row>
    <row r="1210" spans="1:6" x14ac:dyDescent="0.25">
      <c r="A1210" s="1">
        <v>43699.316655092596</v>
      </c>
      <c r="B1210">
        <v>2539.86</v>
      </c>
      <c r="C1210" t="s">
        <v>5</v>
      </c>
      <c r="D1210" s="1">
        <v>43699.243750000001</v>
      </c>
      <c r="E1210">
        <v>46013.2</v>
      </c>
      <c r="F1210" t="s">
        <v>5</v>
      </c>
    </row>
    <row r="1211" spans="1:6" x14ac:dyDescent="0.25">
      <c r="A1211" s="1">
        <v>43699.32707175926</v>
      </c>
      <c r="B1211">
        <v>2539.87</v>
      </c>
      <c r="C1211" t="s">
        <v>5</v>
      </c>
      <c r="D1211" s="1">
        <v>43699.254166666666</v>
      </c>
      <c r="E1211">
        <v>46018.6</v>
      </c>
      <c r="F1211" t="s">
        <v>5</v>
      </c>
    </row>
    <row r="1212" spans="1:6" x14ac:dyDescent="0.25">
      <c r="A1212" s="1">
        <v>43699.337488425925</v>
      </c>
      <c r="B1212">
        <v>2539.89</v>
      </c>
      <c r="C1212" t="s">
        <v>5</v>
      </c>
      <c r="D1212" s="1">
        <v>43699.26458333333</v>
      </c>
      <c r="E1212">
        <v>46023.5</v>
      </c>
      <c r="F1212" t="s">
        <v>5</v>
      </c>
    </row>
    <row r="1213" spans="1:6" x14ac:dyDescent="0.25">
      <c r="A1213" s="1">
        <v>43699.347905092596</v>
      </c>
      <c r="B1213">
        <v>2539.9</v>
      </c>
      <c r="C1213" t="s">
        <v>5</v>
      </c>
      <c r="D1213" s="1">
        <v>43699.275000000001</v>
      </c>
      <c r="E1213">
        <v>46028.7</v>
      </c>
      <c r="F1213" t="s">
        <v>5</v>
      </c>
    </row>
    <row r="1214" spans="1:6" x14ac:dyDescent="0.25">
      <c r="A1214" s="1">
        <v>43699.35832175926</v>
      </c>
      <c r="B1214">
        <v>2539.92</v>
      </c>
      <c r="C1214" t="s">
        <v>5</v>
      </c>
      <c r="D1214" s="1">
        <v>43699.285416666666</v>
      </c>
      <c r="E1214">
        <v>46033.7</v>
      </c>
      <c r="F1214" t="s">
        <v>5</v>
      </c>
    </row>
    <row r="1215" spans="1:6" x14ac:dyDescent="0.25">
      <c r="A1215" s="1">
        <v>43699.368738425925</v>
      </c>
      <c r="B1215">
        <v>2539.9299999999998</v>
      </c>
      <c r="C1215" t="s">
        <v>5</v>
      </c>
      <c r="D1215" s="1">
        <v>43699.29583333333</v>
      </c>
      <c r="E1215">
        <v>46038.400000000001</v>
      </c>
      <c r="F1215" t="s">
        <v>5</v>
      </c>
    </row>
    <row r="1216" spans="1:6" x14ac:dyDescent="0.25">
      <c r="A1216" s="1">
        <v>43699.379155092596</v>
      </c>
      <c r="B1216">
        <v>2539.9499999999998</v>
      </c>
      <c r="C1216" t="s">
        <v>5</v>
      </c>
      <c r="D1216" s="1">
        <v>43699.306250000001</v>
      </c>
      <c r="E1216">
        <v>46043.5</v>
      </c>
      <c r="F1216" t="s">
        <v>5</v>
      </c>
    </row>
    <row r="1217" spans="1:6" x14ac:dyDescent="0.25">
      <c r="A1217" s="1">
        <v>43699.38957175926</v>
      </c>
      <c r="B1217">
        <v>2539.96</v>
      </c>
      <c r="C1217" t="s">
        <v>5</v>
      </c>
      <c r="D1217" s="1">
        <v>43699.316666666666</v>
      </c>
      <c r="E1217">
        <v>46048.5</v>
      </c>
      <c r="F1217" t="s">
        <v>5</v>
      </c>
    </row>
    <row r="1218" spans="1:6" x14ac:dyDescent="0.25">
      <c r="A1218" s="1">
        <v>43699.399988425925</v>
      </c>
      <c r="B1218">
        <v>2539.98</v>
      </c>
      <c r="C1218" t="s">
        <v>5</v>
      </c>
      <c r="D1218" s="1">
        <v>43699.32708333333</v>
      </c>
      <c r="E1218">
        <v>46053.7</v>
      </c>
      <c r="F1218" t="s">
        <v>5</v>
      </c>
    </row>
    <row r="1219" spans="1:6" x14ac:dyDescent="0.25">
      <c r="A1219" s="1">
        <v>43699.410405092596</v>
      </c>
      <c r="B1219">
        <v>2540</v>
      </c>
      <c r="C1219" t="s">
        <v>5</v>
      </c>
      <c r="D1219" s="1">
        <v>43699.337500000001</v>
      </c>
      <c r="E1219">
        <v>46058.5</v>
      </c>
      <c r="F1219" t="s">
        <v>5</v>
      </c>
    </row>
    <row r="1220" spans="1:6" x14ac:dyDescent="0.25">
      <c r="A1220" s="1">
        <v>43699.42082175926</v>
      </c>
      <c r="B1220">
        <v>2540.02</v>
      </c>
      <c r="C1220" t="s">
        <v>5</v>
      </c>
      <c r="D1220" s="1">
        <v>43699.347916666666</v>
      </c>
      <c r="E1220">
        <v>46063.8</v>
      </c>
      <c r="F1220" t="s">
        <v>5</v>
      </c>
    </row>
    <row r="1221" spans="1:6" x14ac:dyDescent="0.25">
      <c r="A1221" s="1">
        <v>43699.431238425925</v>
      </c>
      <c r="B1221">
        <v>2540.04</v>
      </c>
      <c r="C1221" t="s">
        <v>5</v>
      </c>
      <c r="D1221" s="1">
        <v>43699.35833333333</v>
      </c>
      <c r="E1221">
        <v>46068.6</v>
      </c>
      <c r="F1221" t="s">
        <v>5</v>
      </c>
    </row>
    <row r="1222" spans="1:6" x14ac:dyDescent="0.25">
      <c r="A1222" s="1">
        <v>43699.441655092596</v>
      </c>
      <c r="B1222">
        <v>2540.0700000000002</v>
      </c>
      <c r="C1222" t="s">
        <v>5</v>
      </c>
      <c r="D1222" s="1">
        <v>43699.368750000001</v>
      </c>
      <c r="E1222">
        <v>46073.8</v>
      </c>
      <c r="F1222" t="s">
        <v>5</v>
      </c>
    </row>
    <row r="1223" spans="1:6" x14ac:dyDescent="0.25">
      <c r="A1223" s="1">
        <v>43699.45207175926</v>
      </c>
      <c r="B1223">
        <v>2540.09</v>
      </c>
      <c r="C1223" t="s">
        <v>5</v>
      </c>
      <c r="D1223" s="1">
        <v>43699.379166666666</v>
      </c>
      <c r="E1223">
        <v>46078.8</v>
      </c>
      <c r="F1223" t="s">
        <v>5</v>
      </c>
    </row>
    <row r="1224" spans="1:6" x14ac:dyDescent="0.25">
      <c r="A1224" s="1">
        <v>43699.462488425925</v>
      </c>
      <c r="B1224">
        <v>2540.11</v>
      </c>
      <c r="C1224" t="s">
        <v>5</v>
      </c>
      <c r="D1224" s="1">
        <v>43699.38958333333</v>
      </c>
      <c r="E1224">
        <v>46083.7</v>
      </c>
      <c r="F1224" t="s">
        <v>5</v>
      </c>
    </row>
    <row r="1225" spans="1:6" x14ac:dyDescent="0.25">
      <c r="A1225" s="1">
        <v>43699.472905092596</v>
      </c>
      <c r="B1225">
        <v>2540.13</v>
      </c>
      <c r="C1225" t="s">
        <v>5</v>
      </c>
      <c r="D1225" s="1">
        <v>43699.4</v>
      </c>
      <c r="E1225">
        <v>46088.6</v>
      </c>
      <c r="F1225" t="s">
        <v>5</v>
      </c>
    </row>
    <row r="1226" spans="1:6" x14ac:dyDescent="0.25">
      <c r="A1226" s="1">
        <v>43699.48332175926</v>
      </c>
      <c r="B1226">
        <v>2540.15</v>
      </c>
      <c r="C1226" t="s">
        <v>5</v>
      </c>
      <c r="D1226" s="1">
        <v>43699.410416666666</v>
      </c>
      <c r="E1226">
        <v>46093.5</v>
      </c>
      <c r="F1226" t="s">
        <v>5</v>
      </c>
    </row>
    <row r="1227" spans="1:6" x14ac:dyDescent="0.25">
      <c r="A1227" s="1">
        <v>43699.493738425925</v>
      </c>
      <c r="B1227">
        <v>2540.17</v>
      </c>
      <c r="C1227" t="s">
        <v>5</v>
      </c>
      <c r="D1227" s="1">
        <v>43699.42083333333</v>
      </c>
      <c r="E1227">
        <v>46098.8</v>
      </c>
      <c r="F1227" t="s">
        <v>5</v>
      </c>
    </row>
    <row r="1228" spans="1:6" x14ac:dyDescent="0.25">
      <c r="A1228" s="1">
        <v>43699.504155092596</v>
      </c>
      <c r="B1228">
        <v>2540.19</v>
      </c>
      <c r="C1228" t="s">
        <v>5</v>
      </c>
      <c r="D1228" s="1">
        <v>43699.431250000001</v>
      </c>
      <c r="E1228">
        <v>46103.7</v>
      </c>
      <c r="F1228" t="s">
        <v>5</v>
      </c>
    </row>
    <row r="1229" spans="1:6" x14ac:dyDescent="0.25">
      <c r="A1229" s="1">
        <v>43699.51457175926</v>
      </c>
      <c r="B1229">
        <v>2540.1999999999998</v>
      </c>
      <c r="C1229" t="s">
        <v>5</v>
      </c>
      <c r="D1229" s="1">
        <v>43699.441666666666</v>
      </c>
      <c r="E1229">
        <v>46108.9</v>
      </c>
      <c r="F1229" t="s">
        <v>5</v>
      </c>
    </row>
    <row r="1230" spans="1:6" x14ac:dyDescent="0.25">
      <c r="A1230" s="1">
        <v>43699.597858796296</v>
      </c>
      <c r="B1230">
        <v>2540.36</v>
      </c>
      <c r="C1230" t="s">
        <v>5</v>
      </c>
      <c r="D1230" s="1">
        <v>43699.45208333333</v>
      </c>
      <c r="E1230">
        <v>46114.1</v>
      </c>
      <c r="F1230" t="s">
        <v>5</v>
      </c>
    </row>
    <row r="1231" spans="1:6" x14ac:dyDescent="0.25">
      <c r="A1231" s="1">
        <v>43699.608275462961</v>
      </c>
      <c r="B1231">
        <v>2540.37</v>
      </c>
      <c r="C1231" t="s">
        <v>5</v>
      </c>
      <c r="D1231" s="1">
        <v>43699.462500000001</v>
      </c>
      <c r="E1231">
        <v>46118.9</v>
      </c>
      <c r="F1231" t="s">
        <v>5</v>
      </c>
    </row>
    <row r="1232" spans="1:6" x14ac:dyDescent="0.25">
      <c r="A1232" s="1">
        <v>43699.618692129632</v>
      </c>
      <c r="B1232">
        <v>2540.39</v>
      </c>
      <c r="C1232" t="s">
        <v>5</v>
      </c>
      <c r="D1232" s="1">
        <v>43699.472916666666</v>
      </c>
      <c r="E1232">
        <v>46124.4</v>
      </c>
      <c r="F1232" t="s">
        <v>5</v>
      </c>
    </row>
    <row r="1233" spans="1:6" x14ac:dyDescent="0.25">
      <c r="A1233" s="1">
        <v>43699.629108796296</v>
      </c>
      <c r="B1233">
        <v>2540.41</v>
      </c>
      <c r="C1233" t="s">
        <v>5</v>
      </c>
      <c r="D1233" s="1">
        <v>43699.48333333333</v>
      </c>
      <c r="E1233">
        <v>46129.4</v>
      </c>
      <c r="F1233" t="s">
        <v>5</v>
      </c>
    </row>
    <row r="1234" spans="1:6" x14ac:dyDescent="0.25">
      <c r="A1234" s="1">
        <v>43699.634675925925</v>
      </c>
      <c r="B1234">
        <v>2540.41</v>
      </c>
      <c r="C1234" t="s">
        <v>4</v>
      </c>
      <c r="D1234" s="1">
        <v>43699.493750000001</v>
      </c>
      <c r="E1234">
        <v>46134.6</v>
      </c>
      <c r="F1234" t="s">
        <v>5</v>
      </c>
    </row>
    <row r="1235" spans="1:6" x14ac:dyDescent="0.25">
      <c r="A1235" s="1">
        <v>43699.639467592591</v>
      </c>
      <c r="B1235">
        <v>2540.42</v>
      </c>
      <c r="C1235" t="s">
        <v>5</v>
      </c>
      <c r="D1235" s="1">
        <v>43699.504166666666</v>
      </c>
      <c r="E1235">
        <v>46139.5</v>
      </c>
      <c r="F1235" t="s">
        <v>5</v>
      </c>
    </row>
    <row r="1236" spans="1:6" x14ac:dyDescent="0.25">
      <c r="A1236" s="1">
        <v>43699.649884259263</v>
      </c>
      <c r="B1236">
        <v>2540.44</v>
      </c>
      <c r="C1236" t="s">
        <v>5</v>
      </c>
      <c r="D1236" s="1">
        <v>43699.51458333333</v>
      </c>
      <c r="E1236">
        <v>46144.6</v>
      </c>
      <c r="F1236" t="s">
        <v>5</v>
      </c>
    </row>
    <row r="1237" spans="1:6" x14ac:dyDescent="0.25">
      <c r="A1237" s="1">
        <v>43699.660300925927</v>
      </c>
      <c r="B1237">
        <v>2540.46</v>
      </c>
      <c r="C1237" t="s">
        <v>5</v>
      </c>
      <c r="D1237" s="1">
        <v>43699.597870370373</v>
      </c>
      <c r="E1237">
        <v>46187.7</v>
      </c>
      <c r="F1237" t="s">
        <v>5</v>
      </c>
    </row>
    <row r="1238" spans="1:6" x14ac:dyDescent="0.25">
      <c r="A1238" s="1">
        <v>43699.670729166668</v>
      </c>
      <c r="B1238">
        <v>2540.48</v>
      </c>
      <c r="C1238" t="s">
        <v>5</v>
      </c>
      <c r="D1238" s="1">
        <v>43699.608287037037</v>
      </c>
      <c r="E1238">
        <v>46192.6</v>
      </c>
      <c r="F1238" t="s">
        <v>5</v>
      </c>
    </row>
    <row r="1239" spans="1:6" x14ac:dyDescent="0.25">
      <c r="A1239" s="1">
        <v>43699.681134259263</v>
      </c>
      <c r="B1239">
        <v>2540.4899999999998</v>
      </c>
      <c r="C1239" t="s">
        <v>5</v>
      </c>
      <c r="D1239" s="1">
        <v>43699.618703703702</v>
      </c>
      <c r="E1239">
        <v>46198.1</v>
      </c>
      <c r="F1239" t="s">
        <v>5</v>
      </c>
    </row>
    <row r="1240" spans="1:6" x14ac:dyDescent="0.25">
      <c r="A1240" s="1">
        <v>43699.691550925927</v>
      </c>
      <c r="B1240">
        <v>2540.5100000000002</v>
      </c>
      <c r="C1240" t="s">
        <v>5</v>
      </c>
      <c r="D1240" s="1">
        <v>43699.629120370373</v>
      </c>
      <c r="E1240">
        <v>46203.199999999997</v>
      </c>
      <c r="F1240" t="s">
        <v>5</v>
      </c>
    </row>
    <row r="1241" spans="1:6" x14ac:dyDescent="0.25">
      <c r="A1241" s="1">
        <v>43699.701967592591</v>
      </c>
      <c r="B1241">
        <v>2540.5300000000002</v>
      </c>
      <c r="C1241" t="s">
        <v>5</v>
      </c>
      <c r="D1241" s="1">
        <v>43699.634675925925</v>
      </c>
      <c r="E1241">
        <v>46203.199999999997</v>
      </c>
      <c r="F1241" t="s">
        <v>4</v>
      </c>
    </row>
    <row r="1242" spans="1:6" x14ac:dyDescent="0.25">
      <c r="A1242" s="1">
        <v>43699.837337962963</v>
      </c>
      <c r="B1242">
        <v>2540.77</v>
      </c>
      <c r="C1242" t="s">
        <v>5</v>
      </c>
      <c r="D1242" s="1">
        <v>43699.639479166668</v>
      </c>
      <c r="E1242">
        <v>46208.800000000003</v>
      </c>
      <c r="F1242" t="s">
        <v>5</v>
      </c>
    </row>
    <row r="1243" spans="1:6" x14ac:dyDescent="0.25">
      <c r="A1243" s="1">
        <v>43699.845034722224</v>
      </c>
      <c r="B1243">
        <v>2540.77</v>
      </c>
      <c r="C1243" t="s">
        <v>4</v>
      </c>
      <c r="D1243" s="1">
        <v>43699.649895833332</v>
      </c>
      <c r="E1243">
        <v>46213.8</v>
      </c>
      <c r="F1243" t="s">
        <v>5</v>
      </c>
    </row>
    <row r="1244" spans="1:6" x14ac:dyDescent="0.25">
      <c r="A1244" s="1">
        <v>43699.847708333335</v>
      </c>
      <c r="B1244">
        <v>2540.7800000000002</v>
      </c>
      <c r="C1244" t="s">
        <v>5</v>
      </c>
      <c r="D1244" s="1">
        <v>43699.660324074073</v>
      </c>
      <c r="E1244">
        <v>46219.4</v>
      </c>
      <c r="F1244" t="s">
        <v>5</v>
      </c>
    </row>
    <row r="1245" spans="1:6" x14ac:dyDescent="0.25">
      <c r="A1245" s="1">
        <v>43699.858124999999</v>
      </c>
      <c r="B1245">
        <v>2540.8000000000002</v>
      </c>
      <c r="C1245" t="s">
        <v>5</v>
      </c>
      <c r="D1245" s="1">
        <v>43699.670729166668</v>
      </c>
      <c r="E1245">
        <v>46224.7</v>
      </c>
      <c r="F1245" t="s">
        <v>5</v>
      </c>
    </row>
    <row r="1246" spans="1:6" x14ac:dyDescent="0.25">
      <c r="A1246" s="1">
        <v>43699.868541666663</v>
      </c>
      <c r="B1246">
        <v>2540.8200000000002</v>
      </c>
      <c r="C1246" t="s">
        <v>5</v>
      </c>
      <c r="D1246" s="1">
        <v>43699.681145833332</v>
      </c>
      <c r="E1246">
        <v>46230.1</v>
      </c>
      <c r="F1246" t="s">
        <v>5</v>
      </c>
    </row>
    <row r="1247" spans="1:6" x14ac:dyDescent="0.25">
      <c r="A1247" s="1">
        <v>43699.878946759258</v>
      </c>
      <c r="B1247">
        <v>2540.83</v>
      </c>
      <c r="C1247" t="s">
        <v>5</v>
      </c>
      <c r="D1247" s="1">
        <v>43699.691562499997</v>
      </c>
      <c r="E1247">
        <v>46235.6</v>
      </c>
      <c r="F1247" t="s">
        <v>5</v>
      </c>
    </row>
    <row r="1248" spans="1:6" x14ac:dyDescent="0.25">
      <c r="A1248" s="1">
        <v>43699.889363425929</v>
      </c>
      <c r="B1248">
        <v>2540.85</v>
      </c>
      <c r="C1248" t="s">
        <v>5</v>
      </c>
      <c r="D1248" s="1">
        <v>43699.701979166668</v>
      </c>
      <c r="E1248">
        <v>46240.7</v>
      </c>
      <c r="F1248" t="s">
        <v>5</v>
      </c>
    </row>
    <row r="1249" spans="1:6" x14ac:dyDescent="0.25">
      <c r="A1249" s="1">
        <v>43699.931041666663</v>
      </c>
      <c r="B1249">
        <v>2540.89</v>
      </c>
      <c r="C1249" t="s">
        <v>5</v>
      </c>
      <c r="D1249" s="1">
        <v>43699.83734953704</v>
      </c>
      <c r="E1249">
        <v>46310.400000000001</v>
      </c>
      <c r="F1249" t="s">
        <v>5</v>
      </c>
    </row>
    <row r="1250" spans="1:6" x14ac:dyDescent="0.25">
      <c r="A1250" s="1">
        <v>43699.941458333335</v>
      </c>
      <c r="B1250">
        <v>2540.9</v>
      </c>
      <c r="C1250" t="s">
        <v>5</v>
      </c>
      <c r="D1250" s="1">
        <v>43699.845034722224</v>
      </c>
      <c r="E1250">
        <v>46310.400000000001</v>
      </c>
      <c r="F1250" t="s">
        <v>4</v>
      </c>
    </row>
    <row r="1251" spans="1:6" x14ac:dyDescent="0.25">
      <c r="A1251" s="1">
        <v>43699.951863425929</v>
      </c>
      <c r="B1251">
        <v>2540.91</v>
      </c>
      <c r="C1251" t="s">
        <v>5</v>
      </c>
      <c r="D1251" s="1">
        <v>43699.847708333335</v>
      </c>
      <c r="E1251">
        <v>46316</v>
      </c>
      <c r="F1251" t="s">
        <v>5</v>
      </c>
    </row>
    <row r="1252" spans="1:6" x14ac:dyDescent="0.25">
      <c r="A1252" s="1">
        <v>43699.962291666663</v>
      </c>
      <c r="B1252">
        <v>2540.92</v>
      </c>
      <c r="C1252" t="s">
        <v>5</v>
      </c>
      <c r="D1252" s="1">
        <v>43699.858136574076</v>
      </c>
      <c r="E1252">
        <v>46321.4</v>
      </c>
      <c r="F1252" t="s">
        <v>5</v>
      </c>
    </row>
    <row r="1253" spans="1:6" x14ac:dyDescent="0.25">
      <c r="A1253" s="1">
        <v>43699.972696759258</v>
      </c>
      <c r="B1253">
        <v>2540.9299999999998</v>
      </c>
      <c r="C1253" t="s">
        <v>5</v>
      </c>
      <c r="D1253" s="1">
        <v>43699.868541666663</v>
      </c>
      <c r="E1253">
        <v>46326.8</v>
      </c>
      <c r="F1253" t="s">
        <v>5</v>
      </c>
    </row>
    <row r="1254" spans="1:6" x14ac:dyDescent="0.25">
      <c r="A1254" s="1">
        <v>43699.983113425929</v>
      </c>
      <c r="B1254">
        <v>2540.9499999999998</v>
      </c>
      <c r="C1254" t="s">
        <v>5</v>
      </c>
      <c r="D1254" s="1">
        <v>43699.878969907404</v>
      </c>
      <c r="E1254">
        <v>46332.4</v>
      </c>
      <c r="F1254" t="s">
        <v>5</v>
      </c>
    </row>
    <row r="1255" spans="1:6" x14ac:dyDescent="0.25">
      <c r="A1255" s="1">
        <v>43699.993530092594</v>
      </c>
      <c r="B1255">
        <v>2540.96</v>
      </c>
      <c r="C1255" t="s">
        <v>5</v>
      </c>
      <c r="D1255" s="1">
        <v>43699.889386574076</v>
      </c>
      <c r="E1255">
        <v>46337.4</v>
      </c>
      <c r="F1255" t="s">
        <v>5</v>
      </c>
    </row>
    <row r="1256" spans="1:6" x14ac:dyDescent="0.25">
      <c r="A1256" s="1">
        <v>43700.003958333335</v>
      </c>
      <c r="B1256">
        <v>2540.9699999999998</v>
      </c>
      <c r="C1256" t="s">
        <v>5</v>
      </c>
      <c r="D1256" s="1">
        <v>43699.93105324074</v>
      </c>
      <c r="E1256">
        <v>46358.6</v>
      </c>
      <c r="F1256" t="s">
        <v>5</v>
      </c>
    </row>
    <row r="1257" spans="1:6" x14ac:dyDescent="0.25">
      <c r="A1257" s="1">
        <v>43700.014363425929</v>
      </c>
      <c r="B1257">
        <v>2540.98</v>
      </c>
      <c r="C1257" t="s">
        <v>5</v>
      </c>
      <c r="D1257" s="1">
        <v>43699.941458333335</v>
      </c>
      <c r="E1257">
        <v>46363.8</v>
      </c>
      <c r="F1257" t="s">
        <v>5</v>
      </c>
    </row>
    <row r="1258" spans="1:6" x14ac:dyDescent="0.25">
      <c r="A1258" s="1">
        <v>43700.024780092594</v>
      </c>
      <c r="B1258">
        <v>2540.9899999999998</v>
      </c>
      <c r="C1258" t="s">
        <v>5</v>
      </c>
      <c r="D1258" s="1">
        <v>43699.951886574076</v>
      </c>
      <c r="E1258">
        <v>46369.3</v>
      </c>
      <c r="F1258" t="s">
        <v>5</v>
      </c>
    </row>
    <row r="1259" spans="1:6" x14ac:dyDescent="0.25">
      <c r="A1259" s="1">
        <v>43700.035208333335</v>
      </c>
      <c r="B1259">
        <v>2541</v>
      </c>
      <c r="C1259" t="s">
        <v>5</v>
      </c>
      <c r="D1259" s="1">
        <v>43699.96230324074</v>
      </c>
      <c r="E1259">
        <v>46374.2</v>
      </c>
      <c r="F1259" t="s">
        <v>5</v>
      </c>
    </row>
    <row r="1260" spans="1:6" x14ac:dyDescent="0.25">
      <c r="A1260" s="1">
        <v>43700.045624999999</v>
      </c>
      <c r="B1260">
        <v>2541.0100000000002</v>
      </c>
      <c r="C1260" t="s">
        <v>5</v>
      </c>
      <c r="D1260" s="1">
        <v>43699.972719907404</v>
      </c>
      <c r="E1260">
        <v>46379.7</v>
      </c>
      <c r="F1260" t="s">
        <v>5</v>
      </c>
    </row>
    <row r="1261" spans="1:6" x14ac:dyDescent="0.25">
      <c r="A1261" s="1">
        <v>43700.180983796294</v>
      </c>
      <c r="B1261">
        <v>2541.15</v>
      </c>
      <c r="C1261" t="s">
        <v>5</v>
      </c>
      <c r="D1261" s="1">
        <v>43699.983136574076</v>
      </c>
      <c r="E1261">
        <v>46385</v>
      </c>
      <c r="F1261" t="s">
        <v>5</v>
      </c>
    </row>
    <row r="1262" spans="1:6" x14ac:dyDescent="0.25">
      <c r="A1262" s="1">
        <v>43700.191400462965</v>
      </c>
      <c r="B1262">
        <v>2541.16</v>
      </c>
      <c r="C1262" t="s">
        <v>5</v>
      </c>
      <c r="D1262" s="1">
        <v>43699.99355324074</v>
      </c>
      <c r="E1262">
        <v>46390</v>
      </c>
      <c r="F1262" t="s">
        <v>5</v>
      </c>
    </row>
    <row r="1263" spans="1:6" x14ac:dyDescent="0.25">
      <c r="A1263" s="1">
        <v>43700.201817129629</v>
      </c>
      <c r="B1263">
        <v>2541.17</v>
      </c>
      <c r="C1263" t="s">
        <v>5</v>
      </c>
      <c r="D1263" s="1">
        <v>43700.003969907404</v>
      </c>
      <c r="E1263">
        <v>46395.5</v>
      </c>
      <c r="F1263" t="s">
        <v>5</v>
      </c>
    </row>
    <row r="1264" spans="1:6" x14ac:dyDescent="0.25">
      <c r="A1264" s="1">
        <v>43700.212233796294</v>
      </c>
      <c r="B1264">
        <v>2541.1799999999998</v>
      </c>
      <c r="C1264" t="s">
        <v>5</v>
      </c>
      <c r="D1264" s="1">
        <v>43700.014386574076</v>
      </c>
      <c r="E1264">
        <v>46400.5</v>
      </c>
      <c r="F1264" t="s">
        <v>5</v>
      </c>
    </row>
    <row r="1265" spans="1:6" x14ac:dyDescent="0.25">
      <c r="A1265" s="1">
        <v>43700.222650462965</v>
      </c>
      <c r="B1265">
        <v>2541.19</v>
      </c>
      <c r="C1265" t="s">
        <v>5</v>
      </c>
      <c r="D1265" s="1">
        <v>43700.024791666663</v>
      </c>
      <c r="E1265">
        <v>46405.4</v>
      </c>
      <c r="F1265" t="s">
        <v>5</v>
      </c>
    </row>
    <row r="1266" spans="1:6" x14ac:dyDescent="0.25">
      <c r="A1266" s="1">
        <v>43700.233067129629</v>
      </c>
      <c r="B1266">
        <v>2541.1999999999998</v>
      </c>
      <c r="C1266" t="s">
        <v>5</v>
      </c>
      <c r="D1266" s="1">
        <v>43700.035208333335</v>
      </c>
      <c r="E1266">
        <v>46410.7</v>
      </c>
      <c r="F1266" t="s">
        <v>5</v>
      </c>
    </row>
    <row r="1267" spans="1:6" x14ac:dyDescent="0.25">
      <c r="A1267" s="1">
        <v>43700.243483796294</v>
      </c>
      <c r="B1267">
        <v>2541.21</v>
      </c>
      <c r="C1267" t="s">
        <v>5</v>
      </c>
      <c r="D1267" s="1">
        <v>43700.045624999999</v>
      </c>
      <c r="E1267">
        <v>46415.6</v>
      </c>
      <c r="F1267" t="s">
        <v>5</v>
      </c>
    </row>
    <row r="1268" spans="1:6" x14ac:dyDescent="0.25">
      <c r="A1268" s="1">
        <v>43700.253900462965</v>
      </c>
      <c r="B1268">
        <v>2541.2199999999998</v>
      </c>
      <c r="C1268" t="s">
        <v>5</v>
      </c>
      <c r="D1268" s="1">
        <v>43700.180995370371</v>
      </c>
      <c r="E1268">
        <v>46482.2</v>
      </c>
      <c r="F1268" t="s">
        <v>5</v>
      </c>
    </row>
    <row r="1269" spans="1:6" x14ac:dyDescent="0.25">
      <c r="A1269" s="1">
        <v>43700.264317129629</v>
      </c>
      <c r="B1269">
        <v>2541.23</v>
      </c>
      <c r="C1269" t="s">
        <v>5</v>
      </c>
      <c r="D1269" s="1">
        <v>43700.191412037035</v>
      </c>
      <c r="E1269">
        <v>46487.1</v>
      </c>
      <c r="F1269" t="s">
        <v>5</v>
      </c>
    </row>
    <row r="1270" spans="1:6" x14ac:dyDescent="0.25">
      <c r="A1270" s="1">
        <v>43700.264664351853</v>
      </c>
      <c r="B1270">
        <v>2541.23</v>
      </c>
      <c r="C1270" t="s">
        <v>4</v>
      </c>
      <c r="D1270" s="1">
        <v>43700.201828703706</v>
      </c>
      <c r="E1270">
        <v>46492.1</v>
      </c>
      <c r="F1270" t="s">
        <v>5</v>
      </c>
    </row>
    <row r="1271" spans="1:6" x14ac:dyDescent="0.25">
      <c r="A1271" s="1">
        <v>43700.274675925924</v>
      </c>
      <c r="B1271">
        <v>2541.2399999999998</v>
      </c>
      <c r="C1271" t="s">
        <v>5</v>
      </c>
      <c r="D1271" s="1">
        <v>43700.212245370371</v>
      </c>
      <c r="E1271">
        <v>46497.4</v>
      </c>
      <c r="F1271" t="s">
        <v>5</v>
      </c>
    </row>
    <row r="1272" spans="1:6" x14ac:dyDescent="0.25">
      <c r="A1272" s="1">
        <v>43700.285092592596</v>
      </c>
      <c r="B1272">
        <v>2541.25</v>
      </c>
      <c r="C1272" t="s">
        <v>5</v>
      </c>
      <c r="D1272" s="1">
        <v>43700.222662037035</v>
      </c>
      <c r="E1272">
        <v>46502.3</v>
      </c>
      <c r="F1272" t="s">
        <v>5</v>
      </c>
    </row>
    <row r="1273" spans="1:6" x14ac:dyDescent="0.25">
      <c r="A1273" s="1">
        <v>43700.29550925926</v>
      </c>
      <c r="B1273">
        <v>2541.2600000000002</v>
      </c>
      <c r="C1273" t="s">
        <v>5</v>
      </c>
      <c r="D1273" s="1">
        <v>43700.233078703706</v>
      </c>
      <c r="E1273">
        <v>46507.1</v>
      </c>
      <c r="F1273" t="s">
        <v>5</v>
      </c>
    </row>
    <row r="1274" spans="1:6" x14ac:dyDescent="0.25">
      <c r="A1274" s="1">
        <v>43700.305925925924</v>
      </c>
      <c r="B1274">
        <v>2541.27</v>
      </c>
      <c r="C1274" t="s">
        <v>5</v>
      </c>
      <c r="D1274" s="1">
        <v>43700.243495370371</v>
      </c>
      <c r="E1274">
        <v>46512.3</v>
      </c>
      <c r="F1274" t="s">
        <v>5</v>
      </c>
    </row>
    <row r="1275" spans="1:6" x14ac:dyDescent="0.25">
      <c r="A1275" s="1">
        <v>43700.316342592596</v>
      </c>
      <c r="B1275">
        <v>2541.2800000000002</v>
      </c>
      <c r="C1275" t="s">
        <v>5</v>
      </c>
      <c r="D1275" s="1">
        <v>43700.253912037035</v>
      </c>
      <c r="E1275">
        <v>46517.1</v>
      </c>
      <c r="F1275" t="s">
        <v>5</v>
      </c>
    </row>
    <row r="1276" spans="1:6" x14ac:dyDescent="0.25">
      <c r="A1276" s="1">
        <v>43700.326770833337</v>
      </c>
      <c r="B1276">
        <v>2541.3000000000002</v>
      </c>
      <c r="C1276" t="s">
        <v>5</v>
      </c>
      <c r="D1276" s="1">
        <v>43700.264328703706</v>
      </c>
      <c r="E1276">
        <v>46522.2</v>
      </c>
      <c r="F1276" t="s">
        <v>5</v>
      </c>
    </row>
    <row r="1277" spans="1:6" x14ac:dyDescent="0.25">
      <c r="A1277" s="1">
        <v>43700.337175925924</v>
      </c>
      <c r="B1277">
        <v>2541.3200000000002</v>
      </c>
      <c r="C1277" t="s">
        <v>5</v>
      </c>
      <c r="D1277" s="1">
        <v>43700.264664351853</v>
      </c>
      <c r="E1277">
        <v>46522.2</v>
      </c>
      <c r="F1277" t="s">
        <v>4</v>
      </c>
    </row>
    <row r="1278" spans="1:6" x14ac:dyDescent="0.25">
      <c r="A1278" s="1">
        <v>43700.347604166665</v>
      </c>
      <c r="B1278">
        <v>2541.33</v>
      </c>
      <c r="C1278" t="s">
        <v>5</v>
      </c>
      <c r="D1278" s="1">
        <v>43700.274687500001</v>
      </c>
      <c r="E1278">
        <v>46527.5</v>
      </c>
      <c r="F1278" t="s">
        <v>5</v>
      </c>
    </row>
    <row r="1279" spans="1:6" x14ac:dyDescent="0.25">
      <c r="A1279" s="1">
        <v>43700.35800925926</v>
      </c>
      <c r="B1279">
        <v>2541.35</v>
      </c>
      <c r="C1279" t="s">
        <v>5</v>
      </c>
      <c r="D1279" s="1">
        <v>43700.285104166665</v>
      </c>
      <c r="E1279">
        <v>46532.3</v>
      </c>
      <c r="F1279" t="s">
        <v>5</v>
      </c>
    </row>
    <row r="1280" spans="1:6" x14ac:dyDescent="0.25">
      <c r="A1280" s="1">
        <v>43700.368425925924</v>
      </c>
      <c r="B1280">
        <v>2541.37</v>
      </c>
      <c r="C1280" t="s">
        <v>5</v>
      </c>
      <c r="D1280" s="1">
        <v>43700.295532407406</v>
      </c>
      <c r="E1280">
        <v>46537.4</v>
      </c>
      <c r="F1280" t="s">
        <v>5</v>
      </c>
    </row>
    <row r="1281" spans="1:6" x14ac:dyDescent="0.25">
      <c r="A1281" s="1">
        <v>43700.378842592596</v>
      </c>
      <c r="B1281">
        <v>2541.39</v>
      </c>
      <c r="C1281" t="s">
        <v>5</v>
      </c>
      <c r="D1281" s="1">
        <v>43700.305937500001</v>
      </c>
      <c r="E1281">
        <v>46542.6</v>
      </c>
      <c r="F1281" t="s">
        <v>5</v>
      </c>
    </row>
    <row r="1282" spans="1:6" x14ac:dyDescent="0.25">
      <c r="A1282" s="1">
        <v>43700.389270833337</v>
      </c>
      <c r="B1282">
        <v>2541.41</v>
      </c>
      <c r="C1282" t="s">
        <v>5</v>
      </c>
      <c r="D1282" s="1">
        <v>43700.316365740742</v>
      </c>
      <c r="E1282">
        <v>46547.5</v>
      </c>
      <c r="F1282" t="s">
        <v>5</v>
      </c>
    </row>
    <row r="1283" spans="1:6" x14ac:dyDescent="0.25">
      <c r="A1283" s="1">
        <v>43700.535092592596</v>
      </c>
      <c r="B1283">
        <v>2541.6799999999998</v>
      </c>
      <c r="C1283" t="s">
        <v>5</v>
      </c>
      <c r="D1283" s="1">
        <v>43700.326770833337</v>
      </c>
      <c r="E1283">
        <v>46552.2</v>
      </c>
      <c r="F1283" t="s">
        <v>5</v>
      </c>
    </row>
    <row r="1284" spans="1:6" x14ac:dyDescent="0.25">
      <c r="A1284" s="1">
        <v>43700.54550925926</v>
      </c>
      <c r="B1284">
        <v>2541.6999999999998</v>
      </c>
      <c r="C1284" t="s">
        <v>5</v>
      </c>
      <c r="D1284" s="1">
        <v>43700.337199074071</v>
      </c>
      <c r="E1284">
        <v>46557.4</v>
      </c>
      <c r="F1284" t="s">
        <v>5</v>
      </c>
    </row>
    <row r="1285" spans="1:6" x14ac:dyDescent="0.25">
      <c r="A1285" s="1">
        <v>43700.555925925924</v>
      </c>
      <c r="B1285">
        <v>2541.71</v>
      </c>
      <c r="C1285" t="s">
        <v>5</v>
      </c>
      <c r="D1285" s="1">
        <v>43700.347604166665</v>
      </c>
      <c r="E1285">
        <v>46562.3</v>
      </c>
      <c r="F1285" t="s">
        <v>5</v>
      </c>
    </row>
    <row r="1286" spans="1:6" x14ac:dyDescent="0.25">
      <c r="A1286" s="1">
        <v>43700.566342592596</v>
      </c>
      <c r="B1286">
        <v>2541.73</v>
      </c>
      <c r="C1286" t="s">
        <v>5</v>
      </c>
      <c r="D1286" s="1">
        <v>43700.358032407406</v>
      </c>
      <c r="E1286">
        <v>46567.3</v>
      </c>
      <c r="F1286" t="s">
        <v>5</v>
      </c>
    </row>
    <row r="1287" spans="1:6" x14ac:dyDescent="0.25">
      <c r="A1287" s="1">
        <v>43700.57675925926</v>
      </c>
      <c r="B1287">
        <v>2541.75</v>
      </c>
      <c r="C1287" t="s">
        <v>5</v>
      </c>
      <c r="D1287" s="1">
        <v>43700.368437500001</v>
      </c>
      <c r="E1287">
        <v>46572.5</v>
      </c>
      <c r="F1287" t="s">
        <v>5</v>
      </c>
    </row>
    <row r="1288" spans="1:6" x14ac:dyDescent="0.25">
      <c r="A1288" s="1">
        <v>43700.587175925924</v>
      </c>
      <c r="B1288">
        <v>2541.77</v>
      </c>
      <c r="C1288" t="s">
        <v>5</v>
      </c>
      <c r="D1288" s="1">
        <v>43700.378865740742</v>
      </c>
      <c r="E1288">
        <v>46577.4</v>
      </c>
      <c r="F1288" t="s">
        <v>5</v>
      </c>
    </row>
    <row r="1289" spans="1:6" x14ac:dyDescent="0.25">
      <c r="A1289" s="1">
        <v>43700.597592592596</v>
      </c>
      <c r="B1289">
        <v>2541.79</v>
      </c>
      <c r="C1289" t="s">
        <v>5</v>
      </c>
      <c r="D1289" s="1">
        <v>43700.389270833337</v>
      </c>
      <c r="E1289">
        <v>46582.400000000001</v>
      </c>
      <c r="F1289" t="s">
        <v>5</v>
      </c>
    </row>
    <row r="1290" spans="1:6" x14ac:dyDescent="0.25">
      <c r="A1290" s="1">
        <v>43700.60800925926</v>
      </c>
      <c r="B1290">
        <v>2541.81</v>
      </c>
      <c r="C1290" t="s">
        <v>5</v>
      </c>
      <c r="D1290" s="1">
        <v>43700.535104166665</v>
      </c>
      <c r="E1290">
        <v>46654.9</v>
      </c>
      <c r="F1290" t="s">
        <v>5</v>
      </c>
    </row>
    <row r="1291" spans="1:6" x14ac:dyDescent="0.25">
      <c r="A1291" s="1">
        <v>43700.618425925924</v>
      </c>
      <c r="B1291">
        <v>2541.83</v>
      </c>
      <c r="C1291" t="s">
        <v>5</v>
      </c>
      <c r="D1291" s="1">
        <v>43700.545532407406</v>
      </c>
      <c r="E1291">
        <v>46660</v>
      </c>
      <c r="F1291" t="s">
        <v>5</v>
      </c>
    </row>
    <row r="1292" spans="1:6" x14ac:dyDescent="0.25">
      <c r="A1292" s="1">
        <v>43700.628842592596</v>
      </c>
      <c r="B1292">
        <v>2541.85</v>
      </c>
      <c r="C1292" t="s">
        <v>5</v>
      </c>
      <c r="D1292" s="1">
        <v>43700.555937500001</v>
      </c>
      <c r="E1292">
        <v>46665.8</v>
      </c>
      <c r="F1292" t="s">
        <v>5</v>
      </c>
    </row>
    <row r="1293" spans="1:6" x14ac:dyDescent="0.25">
      <c r="A1293" s="1">
        <v>43700.639270833337</v>
      </c>
      <c r="B1293">
        <v>2541.86</v>
      </c>
      <c r="C1293" t="s">
        <v>5</v>
      </c>
      <c r="D1293" s="1">
        <v>43700.566354166665</v>
      </c>
      <c r="E1293">
        <v>46670.9</v>
      </c>
      <c r="F1293" t="s">
        <v>5</v>
      </c>
    </row>
    <row r="1294" spans="1:6" x14ac:dyDescent="0.25">
      <c r="A1294" s="1">
        <v>43700.649675925924</v>
      </c>
      <c r="B1294">
        <v>2541.88</v>
      </c>
      <c r="C1294" t="s">
        <v>5</v>
      </c>
      <c r="D1294" s="1">
        <v>43700.576770833337</v>
      </c>
      <c r="E1294">
        <v>46676.4</v>
      </c>
      <c r="F1294" t="s">
        <v>5</v>
      </c>
    </row>
    <row r="1295" spans="1:6" x14ac:dyDescent="0.25">
      <c r="A1295" s="1">
        <v>43700.660092592596</v>
      </c>
      <c r="B1295">
        <v>2541.9</v>
      </c>
      <c r="C1295" t="s">
        <v>5</v>
      </c>
      <c r="D1295" s="1">
        <v>43700.587199074071</v>
      </c>
      <c r="E1295">
        <v>46681.8</v>
      </c>
      <c r="F1295" t="s">
        <v>5</v>
      </c>
    </row>
    <row r="1296" spans="1:6" x14ac:dyDescent="0.25">
      <c r="A1296" s="1">
        <v>43700.67050925926</v>
      </c>
      <c r="B1296">
        <v>2541.92</v>
      </c>
      <c r="C1296" t="s">
        <v>5</v>
      </c>
      <c r="D1296" s="1">
        <v>43700.597615740742</v>
      </c>
      <c r="E1296">
        <v>46687.1</v>
      </c>
      <c r="F1296" t="s">
        <v>5</v>
      </c>
    </row>
    <row r="1297" spans="1:6" x14ac:dyDescent="0.25">
      <c r="A1297" s="1">
        <v>43700.680937500001</v>
      </c>
      <c r="B1297">
        <v>2541.94</v>
      </c>
      <c r="C1297" t="s">
        <v>5</v>
      </c>
      <c r="D1297" s="1">
        <v>43700.608020833337</v>
      </c>
      <c r="E1297">
        <v>46692.6</v>
      </c>
      <c r="F1297" t="s">
        <v>5</v>
      </c>
    </row>
    <row r="1298" spans="1:6" x14ac:dyDescent="0.25">
      <c r="A1298" s="1">
        <v>43700.691342592596</v>
      </c>
      <c r="B1298">
        <v>2541.96</v>
      </c>
      <c r="C1298" t="s">
        <v>5</v>
      </c>
      <c r="D1298" s="1">
        <v>43700.618437500001</v>
      </c>
      <c r="E1298">
        <v>46697.599999999999</v>
      </c>
      <c r="F1298" t="s">
        <v>5</v>
      </c>
    </row>
    <row r="1299" spans="1:6" x14ac:dyDescent="0.25">
      <c r="A1299" s="1">
        <v>43700.70175925926</v>
      </c>
      <c r="B1299">
        <v>2541.98</v>
      </c>
      <c r="C1299" t="s">
        <v>5</v>
      </c>
      <c r="D1299" s="1">
        <v>43700.628854166665</v>
      </c>
      <c r="E1299">
        <v>46703.3</v>
      </c>
      <c r="F1299" t="s">
        <v>5</v>
      </c>
    </row>
    <row r="1300" spans="1:6" x14ac:dyDescent="0.25">
      <c r="A1300" s="1">
        <v>43700.712175925924</v>
      </c>
      <c r="B1300">
        <v>2542</v>
      </c>
      <c r="C1300" t="s">
        <v>5</v>
      </c>
      <c r="D1300" s="1">
        <v>43700.639270833337</v>
      </c>
      <c r="E1300">
        <v>46708</v>
      </c>
      <c r="F1300" t="s">
        <v>5</v>
      </c>
    </row>
    <row r="1301" spans="1:6" x14ac:dyDescent="0.25">
      <c r="A1301" s="1">
        <v>43700.722592592596</v>
      </c>
      <c r="B1301">
        <v>2542.02</v>
      </c>
      <c r="C1301" t="s">
        <v>5</v>
      </c>
      <c r="D1301" s="1">
        <v>43700.649687500001</v>
      </c>
      <c r="E1301">
        <v>46713.5</v>
      </c>
      <c r="F1301" t="s">
        <v>5</v>
      </c>
    </row>
    <row r="1302" spans="1:6" x14ac:dyDescent="0.25">
      <c r="A1302" s="1">
        <v>43700.733020833337</v>
      </c>
      <c r="B1302">
        <v>2542.04</v>
      </c>
      <c r="C1302" t="s">
        <v>5</v>
      </c>
      <c r="D1302" s="1">
        <v>43700.660104166665</v>
      </c>
      <c r="E1302">
        <v>46718.9</v>
      </c>
      <c r="F1302" t="s">
        <v>5</v>
      </c>
    </row>
    <row r="1303" spans="1:6" x14ac:dyDescent="0.25">
      <c r="A1303" s="1">
        <v>43700.743425925924</v>
      </c>
      <c r="B1303">
        <v>2542.06</v>
      </c>
      <c r="C1303" t="s">
        <v>5</v>
      </c>
      <c r="D1303" s="1">
        <v>43700.670520833337</v>
      </c>
      <c r="E1303">
        <v>46724</v>
      </c>
      <c r="F1303" t="s">
        <v>5</v>
      </c>
    </row>
    <row r="1304" spans="1:6" x14ac:dyDescent="0.25">
      <c r="A1304" s="1">
        <v>43700.753842592596</v>
      </c>
      <c r="B1304">
        <v>2542.08</v>
      </c>
      <c r="C1304" t="s">
        <v>5</v>
      </c>
      <c r="D1304" s="1">
        <v>43700.680937500001</v>
      </c>
      <c r="E1304">
        <v>46729.7</v>
      </c>
      <c r="F1304" t="s">
        <v>5</v>
      </c>
    </row>
    <row r="1305" spans="1:6" x14ac:dyDescent="0.25">
      <c r="A1305" s="1">
        <v>43700.95175925926</v>
      </c>
      <c r="B1305">
        <v>2542.37</v>
      </c>
      <c r="C1305" t="s">
        <v>5</v>
      </c>
      <c r="D1305" s="1">
        <v>43700.691354166665</v>
      </c>
      <c r="E1305">
        <v>46734.8</v>
      </c>
      <c r="F1305" t="s">
        <v>5</v>
      </c>
    </row>
    <row r="1306" spans="1:6" x14ac:dyDescent="0.25">
      <c r="A1306" s="1">
        <v>43700.962175925924</v>
      </c>
      <c r="B1306">
        <v>2542.38</v>
      </c>
      <c r="C1306" t="s">
        <v>5</v>
      </c>
      <c r="D1306" s="1">
        <v>43700.701770833337</v>
      </c>
      <c r="E1306">
        <v>46740.3</v>
      </c>
      <c r="F1306" t="s">
        <v>5</v>
      </c>
    </row>
    <row r="1307" spans="1:6" x14ac:dyDescent="0.25">
      <c r="A1307" s="1">
        <v>43700.972592592596</v>
      </c>
      <c r="B1307">
        <v>2542.39</v>
      </c>
      <c r="C1307" t="s">
        <v>5</v>
      </c>
      <c r="D1307" s="1">
        <v>43700.712199074071</v>
      </c>
      <c r="E1307">
        <v>46745.7</v>
      </c>
      <c r="F1307" t="s">
        <v>5</v>
      </c>
    </row>
    <row r="1308" spans="1:6" x14ac:dyDescent="0.25">
      <c r="A1308" s="1">
        <v>43700.983020833337</v>
      </c>
      <c r="B1308">
        <v>2542.4</v>
      </c>
      <c r="C1308" t="s">
        <v>5</v>
      </c>
      <c r="D1308" s="1">
        <v>43700.722604166665</v>
      </c>
      <c r="E1308">
        <v>46750.7</v>
      </c>
      <c r="F1308" t="s">
        <v>5</v>
      </c>
    </row>
    <row r="1309" spans="1:6" x14ac:dyDescent="0.25">
      <c r="A1309" s="1">
        <v>43700.993425925924</v>
      </c>
      <c r="B1309">
        <v>2542.42</v>
      </c>
      <c r="C1309" t="s">
        <v>5</v>
      </c>
      <c r="D1309" s="1">
        <v>43700.733020833337</v>
      </c>
      <c r="E1309">
        <v>46756.3</v>
      </c>
      <c r="F1309" t="s">
        <v>5</v>
      </c>
    </row>
    <row r="1310" spans="1:6" x14ac:dyDescent="0.25">
      <c r="A1310" s="1">
        <v>43701.003842592596</v>
      </c>
      <c r="B1310">
        <v>2542.4299999999998</v>
      </c>
      <c r="C1310" t="s">
        <v>5</v>
      </c>
      <c r="D1310" s="1">
        <v>43700.743437500001</v>
      </c>
      <c r="E1310">
        <v>46761.1</v>
      </c>
      <c r="F1310" t="s">
        <v>5</v>
      </c>
    </row>
    <row r="1311" spans="1:6" x14ac:dyDescent="0.25">
      <c r="A1311" s="1">
        <v>43701.01425925926</v>
      </c>
      <c r="B1311">
        <v>2542.44</v>
      </c>
      <c r="C1311" t="s">
        <v>5</v>
      </c>
      <c r="D1311" s="1">
        <v>43700.753854166665</v>
      </c>
      <c r="E1311">
        <v>46766.6</v>
      </c>
      <c r="F1311" t="s">
        <v>5</v>
      </c>
    </row>
    <row r="1312" spans="1:6" x14ac:dyDescent="0.25">
      <c r="A1312" s="1">
        <v>43701.024675925924</v>
      </c>
      <c r="B1312">
        <v>2542.4499999999998</v>
      </c>
      <c r="C1312" t="s">
        <v>5</v>
      </c>
      <c r="D1312" s="1">
        <v>43700.951782407406</v>
      </c>
      <c r="E1312">
        <v>46868.2</v>
      </c>
      <c r="F1312" t="s">
        <v>5</v>
      </c>
    </row>
    <row r="1313" spans="1:6" x14ac:dyDescent="0.25">
      <c r="A1313" s="1">
        <v>43701.035092592596</v>
      </c>
      <c r="B1313">
        <v>2542.46</v>
      </c>
      <c r="C1313" t="s">
        <v>5</v>
      </c>
      <c r="D1313" s="1">
        <v>43700.962187500001</v>
      </c>
      <c r="E1313">
        <v>46873.2</v>
      </c>
      <c r="F1313" t="s">
        <v>5</v>
      </c>
    </row>
    <row r="1314" spans="1:6" x14ac:dyDescent="0.25">
      <c r="A1314" s="1">
        <v>43701.045520833337</v>
      </c>
      <c r="B1314">
        <v>2542.4699999999998</v>
      </c>
      <c r="C1314" t="s">
        <v>5</v>
      </c>
      <c r="D1314" s="1">
        <v>43700.972604166665</v>
      </c>
      <c r="E1314">
        <v>46878.6</v>
      </c>
      <c r="F1314" t="s">
        <v>5</v>
      </c>
    </row>
    <row r="1315" spans="1:6" x14ac:dyDescent="0.25">
      <c r="A1315" s="1">
        <v>43701.055925925924</v>
      </c>
      <c r="B1315">
        <v>2542.48</v>
      </c>
      <c r="C1315" t="s">
        <v>5</v>
      </c>
      <c r="D1315" s="1">
        <v>43700.983020833337</v>
      </c>
      <c r="E1315">
        <v>46884.1</v>
      </c>
      <c r="F1315" t="s">
        <v>5</v>
      </c>
    </row>
    <row r="1316" spans="1:6" x14ac:dyDescent="0.25">
      <c r="A1316" s="1">
        <v>43701.066342592596</v>
      </c>
      <c r="B1316">
        <v>2542.4899999999998</v>
      </c>
      <c r="C1316" t="s">
        <v>5</v>
      </c>
      <c r="D1316" s="1">
        <v>43700.993437500001</v>
      </c>
      <c r="E1316">
        <v>46889</v>
      </c>
      <c r="F1316" t="s">
        <v>5</v>
      </c>
    </row>
    <row r="1317" spans="1:6" x14ac:dyDescent="0.25">
      <c r="A1317" s="1">
        <v>43701.07675925926</v>
      </c>
      <c r="B1317">
        <v>2542.5</v>
      </c>
      <c r="C1317" t="s">
        <v>5</v>
      </c>
      <c r="D1317" s="1">
        <v>43701.003854166665</v>
      </c>
      <c r="E1317">
        <v>46894.6</v>
      </c>
      <c r="F1317" t="s">
        <v>5</v>
      </c>
    </row>
    <row r="1318" spans="1:6" x14ac:dyDescent="0.25">
      <c r="A1318" s="1">
        <v>43701.087187500001</v>
      </c>
      <c r="B1318">
        <v>2542.5100000000002</v>
      </c>
      <c r="C1318" t="s">
        <v>5</v>
      </c>
      <c r="D1318" s="1">
        <v>43701.014270833337</v>
      </c>
      <c r="E1318">
        <v>46899.7</v>
      </c>
      <c r="F1318" t="s">
        <v>5</v>
      </c>
    </row>
    <row r="1319" spans="1:6" x14ac:dyDescent="0.25">
      <c r="A1319" s="1">
        <v>43701.097604166665</v>
      </c>
      <c r="B1319">
        <v>2542.52</v>
      </c>
      <c r="C1319" t="s">
        <v>5</v>
      </c>
      <c r="D1319" s="1">
        <v>43701.024687500001</v>
      </c>
      <c r="E1319">
        <v>46904.9</v>
      </c>
      <c r="F1319" t="s">
        <v>5</v>
      </c>
    </row>
    <row r="1320" spans="1:6" x14ac:dyDescent="0.25">
      <c r="A1320" s="1">
        <v>43701.108020833337</v>
      </c>
      <c r="B1320">
        <v>2542.5300000000002</v>
      </c>
      <c r="C1320" t="s">
        <v>5</v>
      </c>
      <c r="D1320" s="1">
        <v>43701.035115740742</v>
      </c>
      <c r="E1320">
        <v>46910.3</v>
      </c>
      <c r="F1320" t="s">
        <v>5</v>
      </c>
    </row>
    <row r="1321" spans="1:6" x14ac:dyDescent="0.25">
      <c r="A1321" s="1">
        <v>43701.118425925924</v>
      </c>
      <c r="B1321">
        <v>2542.54</v>
      </c>
      <c r="C1321" t="s">
        <v>5</v>
      </c>
      <c r="D1321" s="1">
        <v>43701.045520833337</v>
      </c>
      <c r="E1321">
        <v>46915.3</v>
      </c>
      <c r="F1321" t="s">
        <v>5</v>
      </c>
    </row>
    <row r="1322" spans="1:6" x14ac:dyDescent="0.25">
      <c r="A1322" s="1">
        <v>43701.253796296296</v>
      </c>
      <c r="B1322">
        <v>2542.6799999999998</v>
      </c>
      <c r="C1322" t="s">
        <v>5</v>
      </c>
      <c r="D1322" s="1">
        <v>43701.055937500001</v>
      </c>
      <c r="E1322">
        <v>46920.4</v>
      </c>
      <c r="F1322" t="s">
        <v>5</v>
      </c>
    </row>
    <row r="1323" spans="1:6" x14ac:dyDescent="0.25">
      <c r="A1323" s="1">
        <v>43701.26421296296</v>
      </c>
      <c r="B1323">
        <v>2542.69</v>
      </c>
      <c r="C1323" t="s">
        <v>5</v>
      </c>
      <c r="D1323" s="1">
        <v>43701.066354166665</v>
      </c>
      <c r="E1323">
        <v>46925.599999999999</v>
      </c>
      <c r="F1323" t="s">
        <v>5</v>
      </c>
    </row>
    <row r="1324" spans="1:6" x14ac:dyDescent="0.25">
      <c r="A1324" s="1">
        <v>43701.274629629632</v>
      </c>
      <c r="B1324">
        <v>2542.6999999999998</v>
      </c>
      <c r="C1324" t="s">
        <v>5</v>
      </c>
      <c r="D1324" s="1">
        <v>43701.076770833337</v>
      </c>
      <c r="E1324">
        <v>46930.6</v>
      </c>
      <c r="F1324" t="s">
        <v>5</v>
      </c>
    </row>
    <row r="1325" spans="1:6" x14ac:dyDescent="0.25">
      <c r="A1325" s="1">
        <v>43701.285046296296</v>
      </c>
      <c r="B1325">
        <v>2542.71</v>
      </c>
      <c r="C1325" t="s">
        <v>5</v>
      </c>
      <c r="D1325" s="1">
        <v>43701.087187500001</v>
      </c>
      <c r="E1325">
        <v>46936.1</v>
      </c>
      <c r="F1325" t="s">
        <v>5</v>
      </c>
    </row>
    <row r="1326" spans="1:6" x14ac:dyDescent="0.25">
      <c r="A1326" s="1">
        <v>43701.29546296296</v>
      </c>
      <c r="B1326">
        <v>2542.7199999999998</v>
      </c>
      <c r="C1326" t="s">
        <v>5</v>
      </c>
      <c r="D1326" s="1">
        <v>43701.097604166665</v>
      </c>
      <c r="E1326">
        <v>46941.1</v>
      </c>
      <c r="F1326" t="s">
        <v>5</v>
      </c>
    </row>
    <row r="1327" spans="1:6" x14ac:dyDescent="0.25">
      <c r="A1327" s="1">
        <v>43701.305879629632</v>
      </c>
      <c r="B1327">
        <v>2542.73</v>
      </c>
      <c r="C1327" t="s">
        <v>5</v>
      </c>
      <c r="D1327" s="1">
        <v>43701.108020833337</v>
      </c>
      <c r="E1327">
        <v>46946.400000000001</v>
      </c>
      <c r="F1327" t="s">
        <v>5</v>
      </c>
    </row>
    <row r="1328" spans="1:6" x14ac:dyDescent="0.25">
      <c r="A1328" s="1">
        <v>43701.316296296296</v>
      </c>
      <c r="B1328">
        <v>2542.7399999999998</v>
      </c>
      <c r="C1328" t="s">
        <v>5</v>
      </c>
      <c r="D1328" s="1">
        <v>43701.118449074071</v>
      </c>
      <c r="E1328">
        <v>46951.8</v>
      </c>
      <c r="F1328" t="s">
        <v>5</v>
      </c>
    </row>
    <row r="1329" spans="1:6" x14ac:dyDescent="0.25">
      <c r="A1329" s="1">
        <v>43701.32671296296</v>
      </c>
      <c r="B1329">
        <v>2542.75</v>
      </c>
      <c r="C1329" t="s">
        <v>5</v>
      </c>
      <c r="D1329" s="1">
        <v>43701.253807870373</v>
      </c>
      <c r="E1329">
        <v>47017.9</v>
      </c>
      <c r="F1329" t="s">
        <v>5</v>
      </c>
    </row>
    <row r="1330" spans="1:6" x14ac:dyDescent="0.25">
      <c r="A1330" s="1">
        <v>43701.337118055555</v>
      </c>
      <c r="B1330">
        <v>2542.7600000000002</v>
      </c>
      <c r="C1330" t="s">
        <v>5</v>
      </c>
      <c r="D1330" s="1">
        <v>43701.264224537037</v>
      </c>
      <c r="E1330">
        <v>47023</v>
      </c>
      <c r="F1330" t="s">
        <v>5</v>
      </c>
    </row>
    <row r="1331" spans="1:6" x14ac:dyDescent="0.25">
      <c r="A1331" s="1">
        <v>43701.347546296296</v>
      </c>
      <c r="B1331">
        <v>2542.77</v>
      </c>
      <c r="C1331" t="s">
        <v>5</v>
      </c>
      <c r="D1331" s="1">
        <v>43701.274629629632</v>
      </c>
      <c r="E1331">
        <v>47027.9</v>
      </c>
      <c r="F1331" t="s">
        <v>5</v>
      </c>
    </row>
    <row r="1332" spans="1:6" x14ac:dyDescent="0.25">
      <c r="A1332" s="1">
        <v>43701.35796296296</v>
      </c>
      <c r="B1332">
        <v>2542.7800000000002</v>
      </c>
      <c r="C1332" t="s">
        <v>5</v>
      </c>
      <c r="D1332" s="1">
        <v>43701.285057870373</v>
      </c>
      <c r="E1332">
        <v>47032.9</v>
      </c>
      <c r="F1332" t="s">
        <v>5</v>
      </c>
    </row>
    <row r="1333" spans="1:6" x14ac:dyDescent="0.25">
      <c r="A1333" s="1">
        <v>43701.368379629632</v>
      </c>
      <c r="B1333">
        <v>2542.79</v>
      </c>
      <c r="C1333" t="s">
        <v>5</v>
      </c>
      <c r="D1333" s="1">
        <v>43701.295474537037</v>
      </c>
      <c r="E1333">
        <v>47038.2</v>
      </c>
      <c r="F1333" t="s">
        <v>5</v>
      </c>
    </row>
    <row r="1334" spans="1:6" x14ac:dyDescent="0.25">
      <c r="A1334" s="1">
        <v>43701.378796296296</v>
      </c>
      <c r="B1334">
        <v>2542.8000000000002</v>
      </c>
      <c r="C1334" t="s">
        <v>5</v>
      </c>
      <c r="D1334" s="1">
        <v>43701.305891203701</v>
      </c>
      <c r="E1334">
        <v>47043.199999999997</v>
      </c>
      <c r="F1334" t="s">
        <v>5</v>
      </c>
    </row>
    <row r="1335" spans="1:6" x14ac:dyDescent="0.25">
      <c r="A1335" s="1">
        <v>43701.38921296296</v>
      </c>
      <c r="B1335">
        <v>2542.81</v>
      </c>
      <c r="C1335" t="s">
        <v>5</v>
      </c>
      <c r="D1335" s="1">
        <v>43701.316307870373</v>
      </c>
      <c r="E1335">
        <v>47048.1</v>
      </c>
      <c r="F1335" t="s">
        <v>5</v>
      </c>
    </row>
    <row r="1336" spans="1:6" x14ac:dyDescent="0.25">
      <c r="A1336" s="1">
        <v>43701.399618055555</v>
      </c>
      <c r="B1336">
        <v>2542.8200000000002</v>
      </c>
      <c r="C1336" t="s">
        <v>5</v>
      </c>
      <c r="D1336" s="1">
        <v>43701.326724537037</v>
      </c>
      <c r="E1336">
        <v>47053.4</v>
      </c>
      <c r="F1336" t="s">
        <v>5</v>
      </c>
    </row>
    <row r="1337" spans="1:6" x14ac:dyDescent="0.25">
      <c r="A1337" s="1">
        <v>43701.410034722219</v>
      </c>
      <c r="B1337">
        <v>2542.83</v>
      </c>
      <c r="C1337" t="s">
        <v>5</v>
      </c>
      <c r="D1337" s="1">
        <v>43701.337141203701</v>
      </c>
      <c r="E1337">
        <v>47058.5</v>
      </c>
      <c r="F1337" t="s">
        <v>5</v>
      </c>
    </row>
    <row r="1338" spans="1:6" x14ac:dyDescent="0.25">
      <c r="A1338" s="1">
        <v>43701.420451388891</v>
      </c>
      <c r="B1338">
        <v>2542.84</v>
      </c>
      <c r="C1338" t="s">
        <v>5</v>
      </c>
      <c r="D1338" s="1">
        <v>43701.347546296296</v>
      </c>
      <c r="E1338">
        <v>47063.3</v>
      </c>
      <c r="F1338" t="s">
        <v>5</v>
      </c>
    </row>
    <row r="1339" spans="1:6" x14ac:dyDescent="0.25">
      <c r="A1339" s="1">
        <v>43701.430879629632</v>
      </c>
      <c r="B1339">
        <v>2542.85</v>
      </c>
      <c r="C1339" t="s">
        <v>5</v>
      </c>
      <c r="D1339" s="1">
        <v>43701.357974537037</v>
      </c>
      <c r="E1339">
        <v>47068.6</v>
      </c>
      <c r="F1339" t="s">
        <v>5</v>
      </c>
    </row>
    <row r="1340" spans="1:6" x14ac:dyDescent="0.25">
      <c r="A1340" s="1">
        <v>43701.441284722219</v>
      </c>
      <c r="B1340">
        <v>2542.85</v>
      </c>
      <c r="C1340" t="s">
        <v>5</v>
      </c>
      <c r="D1340" s="1">
        <v>43701.368379629632</v>
      </c>
      <c r="E1340">
        <v>47073.3</v>
      </c>
      <c r="F1340" t="s">
        <v>5</v>
      </c>
    </row>
    <row r="1341" spans="1:6" x14ac:dyDescent="0.25">
      <c r="A1341" s="1">
        <v>43701.45171296296</v>
      </c>
      <c r="B1341">
        <v>2542.86</v>
      </c>
      <c r="C1341" t="s">
        <v>5</v>
      </c>
      <c r="D1341" s="1">
        <v>43701.378807870373</v>
      </c>
      <c r="E1341">
        <v>47078.2</v>
      </c>
      <c r="F1341" t="s">
        <v>5</v>
      </c>
    </row>
    <row r="1342" spans="1:6" x14ac:dyDescent="0.25">
      <c r="A1342" s="1">
        <v>43701.462129629632</v>
      </c>
      <c r="B1342">
        <v>2542.87</v>
      </c>
      <c r="C1342" t="s">
        <v>5</v>
      </c>
      <c r="D1342" s="1">
        <v>43701.389224537037</v>
      </c>
      <c r="E1342">
        <v>47083.5</v>
      </c>
      <c r="F1342" t="s">
        <v>5</v>
      </c>
    </row>
    <row r="1343" spans="1:6" x14ac:dyDescent="0.25">
      <c r="A1343" s="1">
        <v>43701.472546296296</v>
      </c>
      <c r="B1343">
        <v>2542.88</v>
      </c>
      <c r="C1343" t="s">
        <v>5</v>
      </c>
      <c r="D1343" s="1">
        <v>43701.399641203701</v>
      </c>
      <c r="E1343">
        <v>47088.5</v>
      </c>
      <c r="F1343" t="s">
        <v>5</v>
      </c>
    </row>
    <row r="1344" spans="1:6" x14ac:dyDescent="0.25">
      <c r="A1344" s="1">
        <v>43701.48296296296</v>
      </c>
      <c r="B1344">
        <v>2542.89</v>
      </c>
      <c r="C1344" t="s">
        <v>5</v>
      </c>
      <c r="D1344" s="1">
        <v>43701.410057870373</v>
      </c>
      <c r="E1344">
        <v>47093.4</v>
      </c>
      <c r="F1344" t="s">
        <v>5</v>
      </c>
    </row>
    <row r="1345" spans="1:6" x14ac:dyDescent="0.25">
      <c r="A1345" s="1">
        <v>43701.493379629632</v>
      </c>
      <c r="B1345">
        <v>2542.9</v>
      </c>
      <c r="C1345" t="s">
        <v>5</v>
      </c>
      <c r="D1345" s="1">
        <v>43701.420474537037</v>
      </c>
      <c r="E1345">
        <v>47098.8</v>
      </c>
      <c r="F1345" t="s">
        <v>5</v>
      </c>
    </row>
    <row r="1346" spans="1:6" x14ac:dyDescent="0.25">
      <c r="A1346" s="1">
        <v>43701.503796296296</v>
      </c>
      <c r="B1346">
        <v>2542.91</v>
      </c>
      <c r="C1346" t="s">
        <v>5</v>
      </c>
      <c r="D1346" s="1">
        <v>43701.430891203701</v>
      </c>
      <c r="E1346">
        <v>47103.8</v>
      </c>
      <c r="F1346" t="s">
        <v>5</v>
      </c>
    </row>
    <row r="1347" spans="1:6" x14ac:dyDescent="0.25">
      <c r="A1347" s="1">
        <v>43701.51421296296</v>
      </c>
      <c r="B1347">
        <v>2542.92</v>
      </c>
      <c r="C1347" t="s">
        <v>5</v>
      </c>
      <c r="D1347" s="1">
        <v>43701.441307870373</v>
      </c>
      <c r="E1347">
        <v>47108.9</v>
      </c>
      <c r="F1347" t="s">
        <v>5</v>
      </c>
    </row>
    <row r="1348" spans="1:6" x14ac:dyDescent="0.25">
      <c r="A1348" s="1">
        <v>43701.524629629632</v>
      </c>
      <c r="B1348">
        <v>2542.9299999999998</v>
      </c>
      <c r="C1348" t="s">
        <v>5</v>
      </c>
      <c r="D1348" s="1">
        <v>43701.451724537037</v>
      </c>
      <c r="E1348">
        <v>47114.3</v>
      </c>
      <c r="F1348" t="s">
        <v>5</v>
      </c>
    </row>
    <row r="1349" spans="1:6" x14ac:dyDescent="0.25">
      <c r="A1349" s="1">
        <v>43701.722546296296</v>
      </c>
      <c r="B1349">
        <v>2543.13</v>
      </c>
      <c r="C1349" t="s">
        <v>5</v>
      </c>
      <c r="D1349" s="1">
        <v>43701.462141203701</v>
      </c>
      <c r="E1349">
        <v>47119.199999999997</v>
      </c>
      <c r="F1349" t="s">
        <v>5</v>
      </c>
    </row>
    <row r="1350" spans="1:6" x14ac:dyDescent="0.25">
      <c r="A1350" s="1">
        <v>43701.730254629627</v>
      </c>
      <c r="B1350">
        <v>2543.13</v>
      </c>
      <c r="C1350" t="s">
        <v>4</v>
      </c>
      <c r="D1350" s="1">
        <v>43701.472557870373</v>
      </c>
      <c r="E1350">
        <v>47124.4</v>
      </c>
      <c r="F1350" t="s">
        <v>5</v>
      </c>
    </row>
    <row r="1351" spans="1:6" x14ac:dyDescent="0.25">
      <c r="A1351" s="1">
        <v>43701.732905092591</v>
      </c>
      <c r="B1351">
        <v>2543.14</v>
      </c>
      <c r="C1351" t="s">
        <v>5</v>
      </c>
      <c r="D1351" s="1">
        <v>43701.482974537037</v>
      </c>
      <c r="E1351">
        <v>47129.4</v>
      </c>
      <c r="F1351" t="s">
        <v>5</v>
      </c>
    </row>
    <row r="1352" spans="1:6" x14ac:dyDescent="0.25">
      <c r="A1352" s="1">
        <v>43701.743321759262</v>
      </c>
      <c r="B1352">
        <v>2543.15</v>
      </c>
      <c r="C1352" t="s">
        <v>5</v>
      </c>
      <c r="D1352" s="1">
        <v>43701.493391203701</v>
      </c>
      <c r="E1352">
        <v>47134.7</v>
      </c>
      <c r="F1352" t="s">
        <v>5</v>
      </c>
    </row>
    <row r="1353" spans="1:6" x14ac:dyDescent="0.25">
      <c r="A1353" s="1">
        <v>43701.753738425927</v>
      </c>
      <c r="B1353">
        <v>2543.16</v>
      </c>
      <c r="C1353" t="s">
        <v>5</v>
      </c>
      <c r="D1353" s="1">
        <v>43701.503807870373</v>
      </c>
      <c r="E1353">
        <v>47140.1</v>
      </c>
      <c r="F1353" t="s">
        <v>5</v>
      </c>
    </row>
    <row r="1354" spans="1:6" x14ac:dyDescent="0.25">
      <c r="A1354" s="1">
        <v>43701.764155092591</v>
      </c>
      <c r="B1354">
        <v>2543.17</v>
      </c>
      <c r="C1354" t="s">
        <v>5</v>
      </c>
      <c r="D1354" s="1">
        <v>43701.514224537037</v>
      </c>
      <c r="E1354">
        <v>47145.3</v>
      </c>
      <c r="F1354" t="s">
        <v>5</v>
      </c>
    </row>
    <row r="1355" spans="1:6" x14ac:dyDescent="0.25">
      <c r="A1355" s="1">
        <v>43701.774571759262</v>
      </c>
      <c r="B1355">
        <v>2543.1799999999998</v>
      </c>
      <c r="C1355" t="s">
        <v>5</v>
      </c>
      <c r="D1355" s="1">
        <v>43701.524641203701</v>
      </c>
      <c r="E1355">
        <v>47150.9</v>
      </c>
      <c r="F1355" t="s">
        <v>5</v>
      </c>
    </row>
    <row r="1356" spans="1:6" x14ac:dyDescent="0.25">
      <c r="A1356" s="1">
        <v>43701.784988425927</v>
      </c>
      <c r="B1356">
        <v>2543.19</v>
      </c>
      <c r="C1356" t="s">
        <v>5</v>
      </c>
      <c r="D1356" s="1">
        <v>43701.722557870373</v>
      </c>
      <c r="E1356">
        <v>47252.1</v>
      </c>
      <c r="F1356" t="s">
        <v>5</v>
      </c>
    </row>
    <row r="1357" spans="1:6" x14ac:dyDescent="0.25">
      <c r="A1357" s="1">
        <v>43701.795405092591</v>
      </c>
      <c r="B1357">
        <v>2543.21</v>
      </c>
      <c r="C1357" t="s">
        <v>5</v>
      </c>
      <c r="D1357" s="1">
        <v>43701.730254629627</v>
      </c>
      <c r="E1357">
        <v>47252.1</v>
      </c>
      <c r="F1357" t="s">
        <v>4</v>
      </c>
    </row>
    <row r="1358" spans="1:6" x14ac:dyDescent="0.25">
      <c r="A1358" s="1">
        <v>43701.805821759262</v>
      </c>
      <c r="B1358">
        <v>2543.2199999999998</v>
      </c>
      <c r="C1358" t="s">
        <v>5</v>
      </c>
      <c r="D1358" s="1">
        <v>43701.732916666668</v>
      </c>
      <c r="E1358">
        <v>47257.3</v>
      </c>
      <c r="F1358" t="s">
        <v>5</v>
      </c>
    </row>
    <row r="1359" spans="1:6" x14ac:dyDescent="0.25">
      <c r="A1359" s="1">
        <v>43701.816238425927</v>
      </c>
      <c r="B1359">
        <v>2543.23</v>
      </c>
      <c r="C1359" t="s">
        <v>5</v>
      </c>
      <c r="D1359" s="1">
        <v>43701.743333333332</v>
      </c>
      <c r="E1359">
        <v>47262.6</v>
      </c>
      <c r="F1359" t="s">
        <v>5</v>
      </c>
    </row>
    <row r="1360" spans="1:6" x14ac:dyDescent="0.25">
      <c r="A1360" s="1">
        <v>43701.826655092591</v>
      </c>
      <c r="B1360">
        <v>2543.2399999999998</v>
      </c>
      <c r="C1360" t="s">
        <v>5</v>
      </c>
      <c r="D1360" s="1">
        <v>43701.753750000003</v>
      </c>
      <c r="E1360">
        <v>47268.2</v>
      </c>
      <c r="F1360" t="s">
        <v>5</v>
      </c>
    </row>
    <row r="1361" spans="1:6" x14ac:dyDescent="0.25">
      <c r="A1361" s="1">
        <v>43701.837071759262</v>
      </c>
      <c r="B1361">
        <v>2543.25</v>
      </c>
      <c r="C1361" t="s">
        <v>5</v>
      </c>
      <c r="D1361" s="1">
        <v>43701.764166666668</v>
      </c>
      <c r="E1361">
        <v>47273.3</v>
      </c>
      <c r="F1361" t="s">
        <v>5</v>
      </c>
    </row>
    <row r="1362" spans="1:6" x14ac:dyDescent="0.25">
      <c r="A1362" s="1">
        <v>43701.847488425927</v>
      </c>
      <c r="B1362">
        <v>2543.2600000000002</v>
      </c>
      <c r="C1362" t="s">
        <v>5</v>
      </c>
      <c r="D1362" s="1">
        <v>43701.774583333332</v>
      </c>
      <c r="E1362">
        <v>47278.6</v>
      </c>
      <c r="F1362" t="s">
        <v>5</v>
      </c>
    </row>
    <row r="1363" spans="1:6" x14ac:dyDescent="0.25">
      <c r="A1363" s="1">
        <v>43701.857905092591</v>
      </c>
      <c r="B1363">
        <v>2543.27</v>
      </c>
      <c r="C1363" t="s">
        <v>5</v>
      </c>
      <c r="D1363" s="1">
        <v>43701.785000000003</v>
      </c>
      <c r="E1363">
        <v>47283.9</v>
      </c>
      <c r="F1363" t="s">
        <v>5</v>
      </c>
    </row>
    <row r="1364" spans="1:6" x14ac:dyDescent="0.25">
      <c r="A1364" s="1">
        <v>43701.868321759262</v>
      </c>
      <c r="B1364">
        <v>2543.29</v>
      </c>
      <c r="C1364" t="s">
        <v>5</v>
      </c>
      <c r="D1364" s="1">
        <v>43701.795416666668</v>
      </c>
      <c r="E1364">
        <v>47289.2</v>
      </c>
      <c r="F1364" t="s">
        <v>5</v>
      </c>
    </row>
    <row r="1365" spans="1:6" x14ac:dyDescent="0.25">
      <c r="A1365" s="1">
        <v>43701.878738425927</v>
      </c>
      <c r="B1365">
        <v>2543.3000000000002</v>
      </c>
      <c r="C1365" t="s">
        <v>5</v>
      </c>
      <c r="D1365" s="1">
        <v>43701.805833333332</v>
      </c>
      <c r="E1365">
        <v>47294.8</v>
      </c>
      <c r="F1365" t="s">
        <v>5</v>
      </c>
    </row>
    <row r="1366" spans="1:6" x14ac:dyDescent="0.25">
      <c r="A1366" s="1">
        <v>43701.889155092591</v>
      </c>
      <c r="B1366">
        <v>2543.31</v>
      </c>
      <c r="C1366" t="s">
        <v>5</v>
      </c>
      <c r="D1366" s="1">
        <v>43701.816250000003</v>
      </c>
      <c r="E1366">
        <v>47299.9</v>
      </c>
      <c r="F1366" t="s">
        <v>5</v>
      </c>
    </row>
    <row r="1367" spans="1:6" x14ac:dyDescent="0.25">
      <c r="A1367" s="1">
        <v>43701.899571759262</v>
      </c>
      <c r="B1367">
        <v>2543.3200000000002</v>
      </c>
      <c r="C1367" t="s">
        <v>5</v>
      </c>
      <c r="D1367" s="1">
        <v>43701.826666666668</v>
      </c>
      <c r="E1367">
        <v>47305.5</v>
      </c>
      <c r="F1367" t="s">
        <v>5</v>
      </c>
    </row>
    <row r="1368" spans="1:6" x14ac:dyDescent="0.25">
      <c r="A1368" s="1">
        <v>43701.909988425927</v>
      </c>
      <c r="B1368">
        <v>2543.33</v>
      </c>
      <c r="C1368" t="s">
        <v>5</v>
      </c>
      <c r="D1368" s="1">
        <v>43701.837083333332</v>
      </c>
      <c r="E1368">
        <v>47310.9</v>
      </c>
      <c r="F1368" t="s">
        <v>5</v>
      </c>
    </row>
    <row r="1369" spans="1:6" x14ac:dyDescent="0.25">
      <c r="A1369" s="1">
        <v>43701.920405092591</v>
      </c>
      <c r="B1369">
        <v>2543.35</v>
      </c>
      <c r="C1369" t="s">
        <v>5</v>
      </c>
      <c r="D1369" s="1">
        <v>43701.847500000003</v>
      </c>
      <c r="E1369">
        <v>47316.1</v>
      </c>
      <c r="F1369" t="s">
        <v>5</v>
      </c>
    </row>
    <row r="1370" spans="1:6" x14ac:dyDescent="0.25">
      <c r="A1370" s="1">
        <v>43701.930821759262</v>
      </c>
      <c r="B1370">
        <v>2543.36</v>
      </c>
      <c r="C1370" t="s">
        <v>5</v>
      </c>
      <c r="D1370" s="1">
        <v>43701.857916666668</v>
      </c>
      <c r="E1370">
        <v>47321.8</v>
      </c>
      <c r="F1370" t="s">
        <v>5</v>
      </c>
    </row>
    <row r="1371" spans="1:6" x14ac:dyDescent="0.25">
      <c r="A1371" s="1">
        <v>43701.941238425927</v>
      </c>
      <c r="B1371">
        <v>2543.37</v>
      </c>
      <c r="C1371" t="s">
        <v>5</v>
      </c>
      <c r="D1371" s="1">
        <v>43701.868333333332</v>
      </c>
      <c r="E1371">
        <v>47326.8</v>
      </c>
      <c r="F1371" t="s">
        <v>5</v>
      </c>
    </row>
    <row r="1372" spans="1:6" x14ac:dyDescent="0.25">
      <c r="A1372" s="1">
        <v>43701.951655092591</v>
      </c>
      <c r="B1372">
        <v>2543.38</v>
      </c>
      <c r="C1372" t="s">
        <v>5</v>
      </c>
      <c r="D1372" s="1">
        <v>43701.878750000003</v>
      </c>
      <c r="E1372">
        <v>47332.2</v>
      </c>
      <c r="F1372" t="s">
        <v>5</v>
      </c>
    </row>
    <row r="1373" spans="1:6" x14ac:dyDescent="0.25">
      <c r="A1373" s="1">
        <v>43701.962071759262</v>
      </c>
      <c r="B1373">
        <v>2543.39</v>
      </c>
      <c r="C1373" t="s">
        <v>5</v>
      </c>
      <c r="D1373" s="1">
        <v>43701.889166666668</v>
      </c>
      <c r="E1373">
        <v>47337.2</v>
      </c>
      <c r="F1373" t="s">
        <v>5</v>
      </c>
    </row>
    <row r="1374" spans="1:6" x14ac:dyDescent="0.25">
      <c r="A1374" s="1">
        <v>43701.972488425927</v>
      </c>
      <c r="B1374">
        <v>2543.4</v>
      </c>
      <c r="C1374" t="s">
        <v>5</v>
      </c>
      <c r="D1374" s="1">
        <v>43701.899583333332</v>
      </c>
      <c r="E1374">
        <v>47342.9</v>
      </c>
      <c r="F1374" t="s">
        <v>5</v>
      </c>
    </row>
    <row r="1375" spans="1:6" x14ac:dyDescent="0.25">
      <c r="A1375" s="1">
        <v>43701.982905092591</v>
      </c>
      <c r="B1375">
        <v>2543.41</v>
      </c>
      <c r="C1375" t="s">
        <v>5</v>
      </c>
      <c r="D1375" s="1">
        <v>43701.91</v>
      </c>
      <c r="E1375">
        <v>47348.1</v>
      </c>
      <c r="F1375" t="s">
        <v>5</v>
      </c>
    </row>
    <row r="1376" spans="1:6" x14ac:dyDescent="0.25">
      <c r="A1376" s="1">
        <v>43702.118263888886</v>
      </c>
      <c r="B1376">
        <v>2543.5500000000002</v>
      </c>
      <c r="C1376" t="s">
        <v>5</v>
      </c>
      <c r="D1376" s="1">
        <v>43701.920416666668</v>
      </c>
      <c r="E1376">
        <v>47353.5</v>
      </c>
      <c r="F1376" t="s">
        <v>5</v>
      </c>
    </row>
    <row r="1377" spans="1:6" x14ac:dyDescent="0.25">
      <c r="A1377" s="1">
        <v>43702.128680555557</v>
      </c>
      <c r="B1377">
        <v>2543.56</v>
      </c>
      <c r="C1377" t="s">
        <v>5</v>
      </c>
      <c r="D1377" s="1">
        <v>43701.930833333332</v>
      </c>
      <c r="E1377">
        <v>47359</v>
      </c>
      <c r="F1377" t="s">
        <v>5</v>
      </c>
    </row>
    <row r="1378" spans="1:6" x14ac:dyDescent="0.25">
      <c r="A1378" s="1">
        <v>43702.139108796298</v>
      </c>
      <c r="B1378">
        <v>2543.58</v>
      </c>
      <c r="C1378" t="s">
        <v>5</v>
      </c>
      <c r="D1378" s="1">
        <v>43701.941250000003</v>
      </c>
      <c r="E1378">
        <v>47364.1</v>
      </c>
      <c r="F1378" t="s">
        <v>5</v>
      </c>
    </row>
    <row r="1379" spans="1:6" x14ac:dyDescent="0.25">
      <c r="A1379" s="1">
        <v>43702.149525462963</v>
      </c>
      <c r="B1379">
        <v>2543.59</v>
      </c>
      <c r="C1379" t="s">
        <v>5</v>
      </c>
      <c r="D1379" s="1">
        <v>43701.951666666668</v>
      </c>
      <c r="E1379">
        <v>47369.9</v>
      </c>
      <c r="F1379" t="s">
        <v>5</v>
      </c>
    </row>
    <row r="1380" spans="1:6" x14ac:dyDescent="0.25">
      <c r="A1380" s="1">
        <v>43702.15011574074</v>
      </c>
      <c r="B1380">
        <v>2543.59</v>
      </c>
      <c r="C1380" t="s">
        <v>4</v>
      </c>
      <c r="D1380" s="1">
        <v>43701.962083333332</v>
      </c>
      <c r="E1380">
        <v>47375</v>
      </c>
      <c r="F1380" t="s">
        <v>5</v>
      </c>
    </row>
    <row r="1381" spans="1:6" x14ac:dyDescent="0.25">
      <c r="A1381" s="1">
        <v>43702.159884259258</v>
      </c>
      <c r="B1381">
        <v>2543.6</v>
      </c>
      <c r="C1381" t="s">
        <v>5</v>
      </c>
      <c r="D1381" s="1">
        <v>43701.972500000003</v>
      </c>
      <c r="E1381">
        <v>47380.5</v>
      </c>
      <c r="F1381" t="s">
        <v>5</v>
      </c>
    </row>
    <row r="1382" spans="1:6" x14ac:dyDescent="0.25">
      <c r="A1382" s="1">
        <v>43702.170300925929</v>
      </c>
      <c r="B1382">
        <v>2543.61</v>
      </c>
      <c r="C1382" t="s">
        <v>5</v>
      </c>
      <c r="D1382" s="1">
        <v>43701.982916666668</v>
      </c>
      <c r="E1382">
        <v>47385.5</v>
      </c>
      <c r="F1382" t="s">
        <v>5</v>
      </c>
    </row>
    <row r="1383" spans="1:6" x14ac:dyDescent="0.25">
      <c r="A1383" s="1">
        <v>43702.180717592593</v>
      </c>
      <c r="B1383">
        <v>2543.62</v>
      </c>
      <c r="C1383" t="s">
        <v>5</v>
      </c>
      <c r="D1383" s="1">
        <v>43702.118287037039</v>
      </c>
      <c r="E1383">
        <v>47453.8</v>
      </c>
      <c r="F1383" t="s">
        <v>5</v>
      </c>
    </row>
    <row r="1384" spans="1:6" x14ac:dyDescent="0.25">
      <c r="A1384" s="1">
        <v>43702.191134259258</v>
      </c>
      <c r="B1384">
        <v>2543.63</v>
      </c>
      <c r="C1384" t="s">
        <v>5</v>
      </c>
      <c r="D1384" s="1">
        <v>43702.128703703704</v>
      </c>
      <c r="E1384">
        <v>47459.199999999997</v>
      </c>
      <c r="F1384" t="s">
        <v>5</v>
      </c>
    </row>
    <row r="1385" spans="1:6" x14ac:dyDescent="0.25">
      <c r="A1385" s="1">
        <v>43702.201550925929</v>
      </c>
      <c r="B1385">
        <v>2543.64</v>
      </c>
      <c r="C1385" t="s">
        <v>5</v>
      </c>
      <c r="D1385" s="1">
        <v>43702.139108796298</v>
      </c>
      <c r="E1385">
        <v>47464.4</v>
      </c>
      <c r="F1385" t="s">
        <v>5</v>
      </c>
    </row>
    <row r="1386" spans="1:6" x14ac:dyDescent="0.25">
      <c r="A1386" s="1">
        <v>43702.211967592593</v>
      </c>
      <c r="B1386">
        <v>2543.65</v>
      </c>
      <c r="C1386" t="s">
        <v>5</v>
      </c>
      <c r="D1386" s="1">
        <v>43702.149525462963</v>
      </c>
      <c r="E1386">
        <v>47469.4</v>
      </c>
      <c r="F1386" t="s">
        <v>5</v>
      </c>
    </row>
    <row r="1387" spans="1:6" x14ac:dyDescent="0.25">
      <c r="A1387" s="1">
        <v>43702.222384259258</v>
      </c>
      <c r="B1387">
        <v>2543.66</v>
      </c>
      <c r="C1387" t="s">
        <v>5</v>
      </c>
      <c r="D1387" s="1">
        <v>43702.15011574074</v>
      </c>
      <c r="E1387">
        <v>47469.4</v>
      </c>
      <c r="F1387" t="s">
        <v>4</v>
      </c>
    </row>
    <row r="1388" spans="1:6" x14ac:dyDescent="0.25">
      <c r="A1388" s="1">
        <v>43702.357743055552</v>
      </c>
      <c r="B1388">
        <v>2543.8000000000002</v>
      </c>
      <c r="C1388" t="s">
        <v>5</v>
      </c>
      <c r="D1388" s="1">
        <v>43702.159895833334</v>
      </c>
      <c r="E1388">
        <v>47474.9</v>
      </c>
      <c r="F1388" t="s">
        <v>5</v>
      </c>
    </row>
    <row r="1389" spans="1:6" x14ac:dyDescent="0.25">
      <c r="A1389" s="1">
        <v>43702.368171296293</v>
      </c>
      <c r="B1389">
        <v>2543.81</v>
      </c>
      <c r="C1389" t="s">
        <v>5</v>
      </c>
      <c r="D1389" s="1">
        <v>43702.170312499999</v>
      </c>
      <c r="E1389">
        <v>47480</v>
      </c>
      <c r="F1389" t="s">
        <v>5</v>
      </c>
    </row>
    <row r="1390" spans="1:6" x14ac:dyDescent="0.25">
      <c r="A1390" s="1">
        <v>43702.378587962965</v>
      </c>
      <c r="B1390">
        <v>2543.8200000000002</v>
      </c>
      <c r="C1390" t="s">
        <v>5</v>
      </c>
      <c r="D1390" s="1">
        <v>43702.18072916667</v>
      </c>
      <c r="E1390">
        <v>47485.2</v>
      </c>
      <c r="F1390" t="s">
        <v>5</v>
      </c>
    </row>
    <row r="1391" spans="1:6" x14ac:dyDescent="0.25">
      <c r="A1391" s="1">
        <v>43702.389004629629</v>
      </c>
      <c r="B1391">
        <v>2543.83</v>
      </c>
      <c r="C1391" t="s">
        <v>5</v>
      </c>
      <c r="D1391" s="1">
        <v>43702.191145833334</v>
      </c>
      <c r="E1391">
        <v>47490.1</v>
      </c>
      <c r="F1391" t="s">
        <v>5</v>
      </c>
    </row>
    <row r="1392" spans="1:6" x14ac:dyDescent="0.25">
      <c r="A1392" s="1">
        <v>43702.399421296293</v>
      </c>
      <c r="B1392">
        <v>2543.84</v>
      </c>
      <c r="C1392" t="s">
        <v>5</v>
      </c>
      <c r="D1392" s="1">
        <v>43702.201562499999</v>
      </c>
      <c r="E1392">
        <v>47495.1</v>
      </c>
      <c r="F1392" t="s">
        <v>5</v>
      </c>
    </row>
    <row r="1393" spans="1:6" x14ac:dyDescent="0.25">
      <c r="A1393" s="1">
        <v>43702.409837962965</v>
      </c>
      <c r="B1393">
        <v>2543.85</v>
      </c>
      <c r="C1393" t="s">
        <v>5</v>
      </c>
      <c r="D1393" s="1">
        <v>43702.21197916667</v>
      </c>
      <c r="E1393">
        <v>47500.5</v>
      </c>
      <c r="F1393" t="s">
        <v>5</v>
      </c>
    </row>
    <row r="1394" spans="1:6" x14ac:dyDescent="0.25">
      <c r="A1394" s="1">
        <v>43702.420243055552</v>
      </c>
      <c r="B1394">
        <v>2543.86</v>
      </c>
      <c r="C1394" t="s">
        <v>5</v>
      </c>
      <c r="D1394" s="1">
        <v>43702.222395833334</v>
      </c>
      <c r="E1394">
        <v>47505.599999999999</v>
      </c>
      <c r="F1394" t="s">
        <v>5</v>
      </c>
    </row>
    <row r="1395" spans="1:6" x14ac:dyDescent="0.25">
      <c r="A1395" s="1">
        <v>43702.430671296293</v>
      </c>
      <c r="B1395">
        <v>2543.87</v>
      </c>
      <c r="C1395" t="s">
        <v>5</v>
      </c>
      <c r="D1395" s="1">
        <v>43702.357766203706</v>
      </c>
      <c r="E1395">
        <v>47572.800000000003</v>
      </c>
      <c r="F1395" t="s">
        <v>5</v>
      </c>
    </row>
    <row r="1396" spans="1:6" x14ac:dyDescent="0.25">
      <c r="A1396" s="1">
        <v>43702.441076388888</v>
      </c>
      <c r="B1396">
        <v>2543.88</v>
      </c>
      <c r="C1396" t="s">
        <v>5</v>
      </c>
      <c r="D1396" s="1">
        <v>43702.36818287037</v>
      </c>
      <c r="E1396">
        <v>47577.7</v>
      </c>
      <c r="F1396" t="s">
        <v>5</v>
      </c>
    </row>
    <row r="1397" spans="1:6" x14ac:dyDescent="0.25">
      <c r="A1397" s="1">
        <v>43702.451504629629</v>
      </c>
      <c r="B1397">
        <v>2543.89</v>
      </c>
      <c r="C1397" t="s">
        <v>5</v>
      </c>
      <c r="D1397" s="1">
        <v>43702.378599537034</v>
      </c>
      <c r="E1397">
        <v>47582.9</v>
      </c>
      <c r="F1397" t="s">
        <v>5</v>
      </c>
    </row>
    <row r="1398" spans="1:6" x14ac:dyDescent="0.25">
      <c r="A1398" s="1">
        <v>43702.461921296293</v>
      </c>
      <c r="B1398">
        <v>2543.9</v>
      </c>
      <c r="C1398" t="s">
        <v>5</v>
      </c>
      <c r="D1398" s="1">
        <v>43702.389016203706</v>
      </c>
      <c r="E1398">
        <v>47588.2</v>
      </c>
      <c r="F1398" t="s">
        <v>5</v>
      </c>
    </row>
    <row r="1399" spans="1:6" x14ac:dyDescent="0.25">
      <c r="A1399" s="1">
        <v>43702.472326388888</v>
      </c>
      <c r="B1399">
        <v>2543.91</v>
      </c>
      <c r="C1399" t="s">
        <v>5</v>
      </c>
      <c r="D1399" s="1">
        <v>43702.39943287037</v>
      </c>
      <c r="E1399">
        <v>47592.800000000003</v>
      </c>
      <c r="F1399" t="s">
        <v>5</v>
      </c>
    </row>
    <row r="1400" spans="1:6" x14ac:dyDescent="0.25">
      <c r="A1400" s="1">
        <v>43702.482754629629</v>
      </c>
      <c r="B1400">
        <v>2543.92</v>
      </c>
      <c r="C1400" t="s">
        <v>5</v>
      </c>
      <c r="D1400" s="1">
        <v>43702.409849537034</v>
      </c>
      <c r="E1400">
        <v>47598.2</v>
      </c>
      <c r="F1400" t="s">
        <v>5</v>
      </c>
    </row>
    <row r="1401" spans="1:6" x14ac:dyDescent="0.25">
      <c r="A1401" s="1">
        <v>43702.493159722224</v>
      </c>
      <c r="B1401">
        <v>2543.9299999999998</v>
      </c>
      <c r="C1401" t="s">
        <v>5</v>
      </c>
      <c r="D1401" s="1">
        <v>43702.420266203706</v>
      </c>
      <c r="E1401">
        <v>47603.199999999997</v>
      </c>
      <c r="F1401" t="s">
        <v>5</v>
      </c>
    </row>
    <row r="1402" spans="1:6" x14ac:dyDescent="0.25">
      <c r="A1402" s="1">
        <v>43702.503587962965</v>
      </c>
      <c r="B1402">
        <v>2543.94</v>
      </c>
      <c r="C1402" t="s">
        <v>5</v>
      </c>
      <c r="D1402" s="1">
        <v>43702.430671296293</v>
      </c>
      <c r="E1402">
        <v>47608.5</v>
      </c>
      <c r="F1402" t="s">
        <v>5</v>
      </c>
    </row>
    <row r="1403" spans="1:6" x14ac:dyDescent="0.25">
      <c r="A1403" s="1">
        <v>43702.514004629629</v>
      </c>
      <c r="B1403">
        <v>2543.9499999999998</v>
      </c>
      <c r="C1403" t="s">
        <v>5</v>
      </c>
      <c r="D1403" s="1">
        <v>43702.441099537034</v>
      </c>
      <c r="E1403">
        <v>47613.9</v>
      </c>
      <c r="F1403" t="s">
        <v>5</v>
      </c>
    </row>
    <row r="1404" spans="1:6" x14ac:dyDescent="0.25">
      <c r="A1404" s="1">
        <v>43702.524409722224</v>
      </c>
      <c r="B1404">
        <v>2543.96</v>
      </c>
      <c r="C1404" t="s">
        <v>5</v>
      </c>
      <c r="D1404" s="1">
        <v>43702.451504629629</v>
      </c>
      <c r="E1404">
        <v>47618.9</v>
      </c>
      <c r="F1404" t="s">
        <v>5</v>
      </c>
    </row>
    <row r="1405" spans="1:6" x14ac:dyDescent="0.25">
      <c r="A1405" s="1">
        <v>43702.534837962965</v>
      </c>
      <c r="B1405">
        <v>2543.9699999999998</v>
      </c>
      <c r="C1405" t="s">
        <v>5</v>
      </c>
      <c r="D1405" s="1">
        <v>43702.46193287037</v>
      </c>
      <c r="E1405">
        <v>47624.6</v>
      </c>
      <c r="F1405" t="s">
        <v>5</v>
      </c>
    </row>
    <row r="1406" spans="1:6" x14ac:dyDescent="0.25">
      <c r="A1406" s="1">
        <v>43702.545254629629</v>
      </c>
      <c r="B1406">
        <v>2543.98</v>
      </c>
      <c r="C1406" t="s">
        <v>5</v>
      </c>
      <c r="D1406" s="1">
        <v>43702.472349537034</v>
      </c>
      <c r="E1406">
        <v>47629.7</v>
      </c>
      <c r="F1406" t="s">
        <v>5</v>
      </c>
    </row>
    <row r="1407" spans="1:6" x14ac:dyDescent="0.25">
      <c r="A1407" s="1">
        <v>43702.555671296293</v>
      </c>
      <c r="B1407">
        <v>2543.9899999999998</v>
      </c>
      <c r="C1407" t="s">
        <v>5</v>
      </c>
      <c r="D1407" s="1">
        <v>43702.482766203706</v>
      </c>
      <c r="E1407">
        <v>47635.3</v>
      </c>
      <c r="F1407" t="s">
        <v>5</v>
      </c>
    </row>
    <row r="1408" spans="1:6" x14ac:dyDescent="0.25">
      <c r="A1408" s="1">
        <v>43702.566076388888</v>
      </c>
      <c r="B1408">
        <v>2544</v>
      </c>
      <c r="C1408" t="s">
        <v>5</v>
      </c>
      <c r="D1408" s="1">
        <v>43702.49318287037</v>
      </c>
      <c r="E1408">
        <v>47640.4</v>
      </c>
      <c r="F1408" t="s">
        <v>5</v>
      </c>
    </row>
    <row r="1409" spans="1:6" x14ac:dyDescent="0.25">
      <c r="A1409" s="1">
        <v>43702.576493055552</v>
      </c>
      <c r="B1409">
        <v>2544.0100000000002</v>
      </c>
      <c r="C1409" t="s">
        <v>5</v>
      </c>
      <c r="D1409" s="1">
        <v>43702.503599537034</v>
      </c>
      <c r="E1409">
        <v>47645.5</v>
      </c>
      <c r="F1409" t="s">
        <v>5</v>
      </c>
    </row>
    <row r="1410" spans="1:6" x14ac:dyDescent="0.25">
      <c r="A1410" s="1">
        <v>43702.586921296293</v>
      </c>
      <c r="B1410">
        <v>2544.02</v>
      </c>
      <c r="C1410" t="s">
        <v>5</v>
      </c>
      <c r="D1410" s="1">
        <v>43702.514016203706</v>
      </c>
      <c r="E1410">
        <v>47650.9</v>
      </c>
      <c r="F1410" t="s">
        <v>5</v>
      </c>
    </row>
    <row r="1411" spans="1:6" x14ac:dyDescent="0.25">
      <c r="A1411" s="1">
        <v>43702.597326388888</v>
      </c>
      <c r="B1411">
        <v>2544.0300000000002</v>
      </c>
      <c r="C1411" t="s">
        <v>5</v>
      </c>
      <c r="D1411" s="1">
        <v>43702.52443287037</v>
      </c>
      <c r="E1411">
        <v>47656.1</v>
      </c>
      <c r="F1411" t="s">
        <v>5</v>
      </c>
    </row>
    <row r="1412" spans="1:6" x14ac:dyDescent="0.25">
      <c r="A1412" s="1">
        <v>43702.607743055552</v>
      </c>
      <c r="B1412">
        <v>2544.04</v>
      </c>
      <c r="C1412" t="s">
        <v>5</v>
      </c>
      <c r="D1412" s="1">
        <v>43702.534837962965</v>
      </c>
      <c r="E1412">
        <v>47661.8</v>
      </c>
      <c r="F1412" t="s">
        <v>5</v>
      </c>
    </row>
    <row r="1413" spans="1:6" x14ac:dyDescent="0.25">
      <c r="A1413" s="1">
        <v>43702.618171296293</v>
      </c>
      <c r="B1413">
        <v>2544.0500000000002</v>
      </c>
      <c r="C1413" t="s">
        <v>5</v>
      </c>
      <c r="D1413" s="1">
        <v>43702.545266203706</v>
      </c>
      <c r="E1413">
        <v>47666.8</v>
      </c>
      <c r="F1413" t="s">
        <v>5</v>
      </c>
    </row>
    <row r="1414" spans="1:6" x14ac:dyDescent="0.25">
      <c r="A1414" s="1">
        <v>43702.628587962965</v>
      </c>
      <c r="B1414">
        <v>2544.06</v>
      </c>
      <c r="C1414" t="s">
        <v>5</v>
      </c>
      <c r="D1414" s="1">
        <v>43702.555671296293</v>
      </c>
      <c r="E1414">
        <v>47672.6</v>
      </c>
      <c r="F1414" t="s">
        <v>5</v>
      </c>
    </row>
    <row r="1415" spans="1:6" x14ac:dyDescent="0.25">
      <c r="A1415" s="1">
        <v>43702.722337962965</v>
      </c>
      <c r="B1415">
        <v>2544.16</v>
      </c>
      <c r="C1415" t="s">
        <v>5</v>
      </c>
      <c r="D1415" s="1">
        <v>43702.566099537034</v>
      </c>
      <c r="E1415">
        <v>47677.7</v>
      </c>
      <c r="F1415" t="s">
        <v>5</v>
      </c>
    </row>
    <row r="1416" spans="1:6" x14ac:dyDescent="0.25">
      <c r="A1416" s="1">
        <v>43702.732754629629</v>
      </c>
      <c r="B1416">
        <v>2544.17</v>
      </c>
      <c r="C1416" t="s">
        <v>5</v>
      </c>
      <c r="D1416" s="1">
        <v>43702.576516203706</v>
      </c>
      <c r="E1416">
        <v>47683.3</v>
      </c>
      <c r="F1416" t="s">
        <v>5</v>
      </c>
    </row>
    <row r="1417" spans="1:6" x14ac:dyDescent="0.25">
      <c r="A1417" s="1">
        <v>43702.743159722224</v>
      </c>
      <c r="B1417">
        <v>2544.1799999999998</v>
      </c>
      <c r="C1417" t="s">
        <v>5</v>
      </c>
      <c r="D1417" s="1">
        <v>43702.586921296293</v>
      </c>
      <c r="E1417">
        <v>47688.6</v>
      </c>
      <c r="F1417" t="s">
        <v>5</v>
      </c>
    </row>
    <row r="1418" spans="1:6" x14ac:dyDescent="0.25">
      <c r="A1418" s="1">
        <v>43702.753576388888</v>
      </c>
      <c r="B1418">
        <v>2544.19</v>
      </c>
      <c r="C1418" t="s">
        <v>5</v>
      </c>
      <c r="D1418" s="1">
        <v>43702.597349537034</v>
      </c>
      <c r="E1418">
        <v>47694</v>
      </c>
      <c r="F1418" t="s">
        <v>5</v>
      </c>
    </row>
    <row r="1419" spans="1:6" x14ac:dyDescent="0.25">
      <c r="A1419" s="1">
        <v>43702.763993055552</v>
      </c>
      <c r="B1419">
        <v>2544.1999999999998</v>
      </c>
      <c r="C1419" t="s">
        <v>5</v>
      </c>
      <c r="D1419" s="1">
        <v>43702.607766203706</v>
      </c>
      <c r="E1419">
        <v>47699</v>
      </c>
      <c r="F1419" t="s">
        <v>5</v>
      </c>
    </row>
    <row r="1420" spans="1:6" x14ac:dyDescent="0.25">
      <c r="A1420" s="1">
        <v>43702.774421296293</v>
      </c>
      <c r="B1420">
        <v>2544.21</v>
      </c>
      <c r="C1420" t="s">
        <v>5</v>
      </c>
      <c r="D1420" s="1">
        <v>43702.618171296293</v>
      </c>
      <c r="E1420">
        <v>47704.3</v>
      </c>
      <c r="F1420" t="s">
        <v>5</v>
      </c>
    </row>
    <row r="1421" spans="1:6" x14ac:dyDescent="0.25">
      <c r="A1421" s="1">
        <v>43702.784826388888</v>
      </c>
      <c r="B1421">
        <v>2544.2199999999998</v>
      </c>
      <c r="C1421" t="s">
        <v>5</v>
      </c>
      <c r="D1421" s="1">
        <v>43702.628587962965</v>
      </c>
      <c r="E1421">
        <v>47709.8</v>
      </c>
      <c r="F1421" t="s">
        <v>5</v>
      </c>
    </row>
    <row r="1422" spans="1:6" x14ac:dyDescent="0.25">
      <c r="A1422" s="1">
        <v>43702.795254629629</v>
      </c>
      <c r="B1422">
        <v>2544.23</v>
      </c>
      <c r="C1422" t="s">
        <v>5</v>
      </c>
      <c r="D1422" s="1">
        <v>43702.722337962965</v>
      </c>
      <c r="E1422">
        <v>47758.3</v>
      </c>
      <c r="F1422" t="s">
        <v>5</v>
      </c>
    </row>
    <row r="1423" spans="1:6" x14ac:dyDescent="0.25">
      <c r="A1423" s="1">
        <v>43702.805671296293</v>
      </c>
      <c r="B1423">
        <v>2544.25</v>
      </c>
      <c r="C1423" t="s">
        <v>5</v>
      </c>
      <c r="D1423" s="1">
        <v>43702.732766203706</v>
      </c>
      <c r="E1423">
        <v>47763.4</v>
      </c>
      <c r="F1423" t="s">
        <v>5</v>
      </c>
    </row>
    <row r="1424" spans="1:6" x14ac:dyDescent="0.25">
      <c r="A1424" s="1">
        <v>43702.816087962965</v>
      </c>
      <c r="B1424">
        <v>2544.2600000000002</v>
      </c>
      <c r="C1424" t="s">
        <v>5</v>
      </c>
      <c r="D1424" s="1">
        <v>43702.74318287037</v>
      </c>
      <c r="E1424">
        <v>47769.2</v>
      </c>
      <c r="F1424" t="s">
        <v>5</v>
      </c>
    </row>
    <row r="1425" spans="1:6" x14ac:dyDescent="0.25">
      <c r="A1425" s="1">
        <v>43702.826504629629</v>
      </c>
      <c r="B1425">
        <v>2544.27</v>
      </c>
      <c r="C1425" t="s">
        <v>5</v>
      </c>
      <c r="D1425" s="1">
        <v>43702.753599537034</v>
      </c>
      <c r="E1425">
        <v>47774.2</v>
      </c>
      <c r="F1425" t="s">
        <v>5</v>
      </c>
    </row>
    <row r="1426" spans="1:6" x14ac:dyDescent="0.25">
      <c r="A1426" s="1">
        <v>43702.836921296293</v>
      </c>
      <c r="B1426">
        <v>2544.2800000000002</v>
      </c>
      <c r="C1426" t="s">
        <v>5</v>
      </c>
      <c r="D1426" s="1">
        <v>43702.764016203706</v>
      </c>
      <c r="E1426">
        <v>47779.9</v>
      </c>
      <c r="F1426" t="s">
        <v>5</v>
      </c>
    </row>
    <row r="1427" spans="1:6" x14ac:dyDescent="0.25">
      <c r="A1427" s="1">
        <v>43702.847337962965</v>
      </c>
      <c r="B1427">
        <v>2544.29</v>
      </c>
      <c r="C1427" t="s">
        <v>5</v>
      </c>
      <c r="D1427" s="1">
        <v>43702.77443287037</v>
      </c>
      <c r="E1427">
        <v>47785.2</v>
      </c>
      <c r="F1427" t="s">
        <v>5</v>
      </c>
    </row>
    <row r="1428" spans="1:6" x14ac:dyDescent="0.25">
      <c r="A1428" s="1">
        <v>43702.857754629629</v>
      </c>
      <c r="B1428">
        <v>2544.3000000000002</v>
      </c>
      <c r="C1428" t="s">
        <v>5</v>
      </c>
      <c r="D1428" s="1">
        <v>43702.784849537034</v>
      </c>
      <c r="E1428">
        <v>47790.5</v>
      </c>
      <c r="F1428" t="s">
        <v>5</v>
      </c>
    </row>
    <row r="1429" spans="1:6" x14ac:dyDescent="0.25">
      <c r="A1429" s="1">
        <v>43702.868171296293</v>
      </c>
      <c r="B1429">
        <v>2544.31</v>
      </c>
      <c r="C1429" t="s">
        <v>5</v>
      </c>
      <c r="D1429" s="1">
        <v>43702.795266203706</v>
      </c>
      <c r="E1429">
        <v>47796</v>
      </c>
      <c r="F1429" t="s">
        <v>5</v>
      </c>
    </row>
    <row r="1430" spans="1:6" x14ac:dyDescent="0.25">
      <c r="A1430" s="1">
        <v>43702.878587962965</v>
      </c>
      <c r="B1430">
        <v>2544.3200000000002</v>
      </c>
      <c r="C1430" t="s">
        <v>5</v>
      </c>
      <c r="D1430" s="1">
        <v>43702.80568287037</v>
      </c>
      <c r="E1430">
        <v>47801.2</v>
      </c>
      <c r="F1430" t="s">
        <v>5</v>
      </c>
    </row>
    <row r="1431" spans="1:6" x14ac:dyDescent="0.25">
      <c r="A1431" s="1">
        <v>43702.888993055552</v>
      </c>
      <c r="B1431">
        <v>2544.33</v>
      </c>
      <c r="C1431" t="s">
        <v>5</v>
      </c>
      <c r="D1431" s="1">
        <v>43702.816099537034</v>
      </c>
      <c r="E1431">
        <v>47806.5</v>
      </c>
      <c r="F1431" t="s">
        <v>5</v>
      </c>
    </row>
    <row r="1432" spans="1:6" x14ac:dyDescent="0.25">
      <c r="A1432" s="1">
        <v>43703.07644675926</v>
      </c>
      <c r="B1432">
        <v>2544.5300000000002</v>
      </c>
      <c r="C1432" t="s">
        <v>5</v>
      </c>
      <c r="D1432" s="1">
        <v>43702.826516203706</v>
      </c>
      <c r="E1432">
        <v>47811.6</v>
      </c>
      <c r="F1432" t="s">
        <v>5</v>
      </c>
    </row>
    <row r="1433" spans="1:6" x14ac:dyDescent="0.25">
      <c r="A1433" s="1">
        <v>43703.086863425924</v>
      </c>
      <c r="B1433">
        <v>2544.54</v>
      </c>
      <c r="C1433" t="s">
        <v>5</v>
      </c>
      <c r="D1433" s="1">
        <v>43702.83693287037</v>
      </c>
      <c r="E1433">
        <v>47817.4</v>
      </c>
      <c r="F1433" t="s">
        <v>5</v>
      </c>
    </row>
    <row r="1434" spans="1:6" x14ac:dyDescent="0.25">
      <c r="A1434" s="1">
        <v>43703.097280092596</v>
      </c>
      <c r="B1434">
        <v>2544.5500000000002</v>
      </c>
      <c r="C1434" t="s">
        <v>5</v>
      </c>
      <c r="D1434" s="1">
        <v>43702.847349537034</v>
      </c>
      <c r="E1434">
        <v>47822.5</v>
      </c>
      <c r="F1434" t="s">
        <v>5</v>
      </c>
    </row>
    <row r="1435" spans="1:6" x14ac:dyDescent="0.25">
      <c r="A1435" s="1">
        <v>43703.10769675926</v>
      </c>
      <c r="B1435">
        <v>2544.56</v>
      </c>
      <c r="C1435" t="s">
        <v>5</v>
      </c>
      <c r="D1435" s="1">
        <v>43702.857766203706</v>
      </c>
      <c r="E1435">
        <v>47828</v>
      </c>
      <c r="F1435" t="s">
        <v>5</v>
      </c>
    </row>
    <row r="1436" spans="1:6" x14ac:dyDescent="0.25">
      <c r="A1436" s="1">
        <v>43703.118113425924</v>
      </c>
      <c r="B1436">
        <v>2544.5700000000002</v>
      </c>
      <c r="C1436" t="s">
        <v>5</v>
      </c>
      <c r="D1436" s="1">
        <v>43702.86818287037</v>
      </c>
      <c r="E1436">
        <v>47833.3</v>
      </c>
      <c r="F1436" t="s">
        <v>5</v>
      </c>
    </row>
    <row r="1437" spans="1:6" x14ac:dyDescent="0.25">
      <c r="A1437" s="1">
        <v>43703.128530092596</v>
      </c>
      <c r="B1437">
        <v>2544.58</v>
      </c>
      <c r="C1437" t="s">
        <v>5</v>
      </c>
      <c r="D1437" s="1">
        <v>43702.878587962965</v>
      </c>
      <c r="E1437">
        <v>47838.400000000001</v>
      </c>
      <c r="F1437" t="s">
        <v>5</v>
      </c>
    </row>
    <row r="1438" spans="1:6" x14ac:dyDescent="0.25">
      <c r="A1438" s="1">
        <v>43703.13894675926</v>
      </c>
      <c r="B1438">
        <v>2544.59</v>
      </c>
      <c r="C1438" t="s">
        <v>5</v>
      </c>
      <c r="D1438" s="1">
        <v>43702.889016203706</v>
      </c>
      <c r="E1438">
        <v>47844</v>
      </c>
      <c r="F1438" t="s">
        <v>5</v>
      </c>
    </row>
    <row r="1439" spans="1:6" x14ac:dyDescent="0.25">
      <c r="A1439" s="1">
        <v>43703.149363425924</v>
      </c>
      <c r="B1439">
        <v>2544.6</v>
      </c>
      <c r="C1439" t="s">
        <v>5</v>
      </c>
      <c r="D1439" s="1">
        <v>43703.076458333337</v>
      </c>
      <c r="E1439">
        <v>47936.5</v>
      </c>
      <c r="F1439" t="s">
        <v>5</v>
      </c>
    </row>
    <row r="1440" spans="1:6" x14ac:dyDescent="0.25">
      <c r="A1440" s="1">
        <v>43703.159780092596</v>
      </c>
      <c r="B1440">
        <v>2544.61</v>
      </c>
      <c r="C1440" t="s">
        <v>5</v>
      </c>
      <c r="D1440" s="1">
        <v>43703.086875000001</v>
      </c>
      <c r="E1440">
        <v>47942</v>
      </c>
      <c r="F1440" t="s">
        <v>5</v>
      </c>
    </row>
    <row r="1441" spans="1:6" x14ac:dyDescent="0.25">
      <c r="A1441" s="1">
        <v>43703.17019675926</v>
      </c>
      <c r="B1441">
        <v>2544.62</v>
      </c>
      <c r="C1441" t="s">
        <v>5</v>
      </c>
      <c r="D1441" s="1">
        <v>43703.097291666665</v>
      </c>
      <c r="E1441">
        <v>47947</v>
      </c>
      <c r="F1441" t="s">
        <v>5</v>
      </c>
    </row>
    <row r="1442" spans="1:6" x14ac:dyDescent="0.25">
      <c r="A1442" s="1">
        <v>43703.180613425924</v>
      </c>
      <c r="B1442">
        <v>2544.63</v>
      </c>
      <c r="C1442" t="s">
        <v>5</v>
      </c>
      <c r="D1442" s="1">
        <v>43703.107708333337</v>
      </c>
      <c r="E1442">
        <v>47952.3</v>
      </c>
      <c r="F1442" t="s">
        <v>5</v>
      </c>
    </row>
    <row r="1443" spans="1:6" x14ac:dyDescent="0.25">
      <c r="A1443" s="1">
        <v>43703.191030092596</v>
      </c>
      <c r="B1443">
        <v>2544.65</v>
      </c>
      <c r="C1443" t="s">
        <v>5</v>
      </c>
      <c r="D1443" s="1">
        <v>43703.118125000001</v>
      </c>
      <c r="E1443">
        <v>47956.9</v>
      </c>
      <c r="F1443" t="s">
        <v>5</v>
      </c>
    </row>
    <row r="1444" spans="1:6" x14ac:dyDescent="0.25">
      <c r="A1444" s="1">
        <v>43703.19809027778</v>
      </c>
      <c r="B1444">
        <v>2544.65</v>
      </c>
      <c r="C1444" t="s">
        <v>4</v>
      </c>
      <c r="D1444" s="1">
        <v>43703.128541666665</v>
      </c>
      <c r="E1444">
        <v>47962.400000000001</v>
      </c>
      <c r="F1444" t="s">
        <v>5</v>
      </c>
    </row>
    <row r="1445" spans="1:6" x14ac:dyDescent="0.25">
      <c r="A1445" s="1">
        <v>43703.201388888891</v>
      </c>
      <c r="B1445">
        <v>2544.66</v>
      </c>
      <c r="C1445" t="s">
        <v>5</v>
      </c>
      <c r="D1445" s="1">
        <v>43703.138958333337</v>
      </c>
      <c r="E1445">
        <v>47967.4</v>
      </c>
      <c r="F1445" t="s">
        <v>5</v>
      </c>
    </row>
    <row r="1446" spans="1:6" x14ac:dyDescent="0.25">
      <c r="A1446" s="1">
        <v>43703.211817129632</v>
      </c>
      <c r="B1446">
        <v>2544.67</v>
      </c>
      <c r="C1446" t="s">
        <v>5</v>
      </c>
      <c r="D1446" s="1">
        <v>43703.149375000001</v>
      </c>
      <c r="E1446">
        <v>47972.7</v>
      </c>
      <c r="F1446" t="s">
        <v>5</v>
      </c>
    </row>
    <row r="1447" spans="1:6" x14ac:dyDescent="0.25">
      <c r="A1447" s="1">
        <v>43703.222222222219</v>
      </c>
      <c r="B1447">
        <v>2544.6799999999998</v>
      </c>
      <c r="C1447" t="s">
        <v>5</v>
      </c>
      <c r="D1447" s="1">
        <v>43703.159791666665</v>
      </c>
      <c r="E1447">
        <v>47977.7</v>
      </c>
      <c r="F1447" t="s">
        <v>5</v>
      </c>
    </row>
    <row r="1448" spans="1:6" x14ac:dyDescent="0.25">
      <c r="A1448" s="1">
        <v>43703.23265046296</v>
      </c>
      <c r="B1448">
        <v>2544.69</v>
      </c>
      <c r="C1448" t="s">
        <v>5</v>
      </c>
      <c r="D1448" s="1">
        <v>43703.170208333337</v>
      </c>
      <c r="E1448">
        <v>47983</v>
      </c>
      <c r="F1448" t="s">
        <v>5</v>
      </c>
    </row>
    <row r="1449" spans="1:6" x14ac:dyDescent="0.25">
      <c r="A1449" s="1">
        <v>43703.243067129632</v>
      </c>
      <c r="B1449">
        <v>2544.6999999999998</v>
      </c>
      <c r="C1449" t="s">
        <v>5</v>
      </c>
      <c r="D1449" s="1">
        <v>43703.180625000001</v>
      </c>
      <c r="E1449">
        <v>47988</v>
      </c>
      <c r="F1449" t="s">
        <v>5</v>
      </c>
    </row>
    <row r="1450" spans="1:6" x14ac:dyDescent="0.25">
      <c r="A1450" s="1">
        <v>43703.253472222219</v>
      </c>
      <c r="B1450">
        <v>2544.71</v>
      </c>
      <c r="C1450" t="s">
        <v>5</v>
      </c>
      <c r="D1450" s="1">
        <v>43703.191041666665</v>
      </c>
      <c r="E1450">
        <v>47993.3</v>
      </c>
      <c r="F1450" t="s">
        <v>5</v>
      </c>
    </row>
    <row r="1451" spans="1:6" x14ac:dyDescent="0.25">
      <c r="A1451" s="1">
        <v>43703.26390046296</v>
      </c>
      <c r="B1451">
        <v>2544.73</v>
      </c>
      <c r="C1451" t="s">
        <v>5</v>
      </c>
      <c r="D1451" s="1">
        <v>43703.19809027778</v>
      </c>
      <c r="E1451">
        <v>47993.3</v>
      </c>
      <c r="F1451" t="s">
        <v>4</v>
      </c>
    </row>
    <row r="1452" spans="1:6" x14ac:dyDescent="0.25">
      <c r="A1452" s="1">
        <v>43703.274317129632</v>
      </c>
      <c r="B1452">
        <v>2544.7399999999998</v>
      </c>
      <c r="C1452" t="s">
        <v>5</v>
      </c>
      <c r="D1452" s="1">
        <v>43703.201412037037</v>
      </c>
      <c r="E1452">
        <v>47998.3</v>
      </c>
      <c r="F1452" t="s">
        <v>5</v>
      </c>
    </row>
    <row r="1453" spans="1:6" x14ac:dyDescent="0.25">
      <c r="A1453" s="1">
        <v>43703.284733796296</v>
      </c>
      <c r="B1453">
        <v>2544.75</v>
      </c>
      <c r="C1453" t="s">
        <v>5</v>
      </c>
      <c r="D1453" s="1">
        <v>43703.211828703701</v>
      </c>
      <c r="E1453">
        <v>48003.6</v>
      </c>
      <c r="F1453" t="s">
        <v>5</v>
      </c>
    </row>
    <row r="1454" spans="1:6" x14ac:dyDescent="0.25">
      <c r="A1454" s="1">
        <v>43703.524259259262</v>
      </c>
      <c r="B1454">
        <v>2545.19</v>
      </c>
      <c r="C1454" t="s">
        <v>5</v>
      </c>
      <c r="D1454" s="1">
        <v>43703.222245370373</v>
      </c>
      <c r="E1454">
        <v>48008.2</v>
      </c>
      <c r="F1454" t="s">
        <v>5</v>
      </c>
    </row>
    <row r="1455" spans="1:6" x14ac:dyDescent="0.25">
      <c r="A1455" s="1">
        <v>43703.534675925926</v>
      </c>
      <c r="B1455">
        <v>2545.21</v>
      </c>
      <c r="C1455" t="s">
        <v>5</v>
      </c>
      <c r="D1455" s="1">
        <v>43703.23265046296</v>
      </c>
      <c r="E1455">
        <v>48013.7</v>
      </c>
      <c r="F1455" t="s">
        <v>5</v>
      </c>
    </row>
    <row r="1456" spans="1:6" x14ac:dyDescent="0.25">
      <c r="A1456" s="1">
        <v>43703.545092592591</v>
      </c>
      <c r="B1456">
        <v>2545.23</v>
      </c>
      <c r="C1456" t="s">
        <v>5</v>
      </c>
      <c r="D1456" s="1">
        <v>43703.243078703701</v>
      </c>
      <c r="E1456">
        <v>48018.6</v>
      </c>
      <c r="F1456" t="s">
        <v>5</v>
      </c>
    </row>
    <row r="1457" spans="1:6" x14ac:dyDescent="0.25">
      <c r="A1457" s="1">
        <v>43703.555509259262</v>
      </c>
      <c r="B1457">
        <v>2545.25</v>
      </c>
      <c r="C1457" t="s">
        <v>5</v>
      </c>
      <c r="D1457" s="1">
        <v>43703.253495370373</v>
      </c>
      <c r="E1457">
        <v>48024</v>
      </c>
      <c r="F1457" t="s">
        <v>5</v>
      </c>
    </row>
    <row r="1458" spans="1:6" x14ac:dyDescent="0.25">
      <c r="A1458" s="1">
        <v>43703.565925925926</v>
      </c>
      <c r="B1458">
        <v>2545.27</v>
      </c>
      <c r="C1458" t="s">
        <v>5</v>
      </c>
      <c r="D1458" s="1">
        <v>43703.26390046296</v>
      </c>
      <c r="E1458">
        <v>48029.1</v>
      </c>
      <c r="F1458" t="s">
        <v>5</v>
      </c>
    </row>
    <row r="1459" spans="1:6" x14ac:dyDescent="0.25">
      <c r="A1459" s="1">
        <v>43703.576342592591</v>
      </c>
      <c r="B1459">
        <v>2545.2800000000002</v>
      </c>
      <c r="C1459" t="s">
        <v>5</v>
      </c>
      <c r="D1459" s="1">
        <v>43703.274328703701</v>
      </c>
      <c r="E1459">
        <v>48034.3</v>
      </c>
      <c r="F1459" t="s">
        <v>5</v>
      </c>
    </row>
    <row r="1460" spans="1:6" x14ac:dyDescent="0.25">
      <c r="A1460" s="1">
        <v>43703.586759259262</v>
      </c>
      <c r="B1460">
        <v>2545.3000000000002</v>
      </c>
      <c r="C1460" t="s">
        <v>5</v>
      </c>
      <c r="D1460" s="1">
        <v>43703.284745370373</v>
      </c>
      <c r="E1460">
        <v>48039.5</v>
      </c>
      <c r="F1460" t="s">
        <v>5</v>
      </c>
    </row>
    <row r="1461" spans="1:6" x14ac:dyDescent="0.25">
      <c r="A1461" s="1">
        <v>43703.597175925926</v>
      </c>
      <c r="B1461">
        <v>2545.3200000000002</v>
      </c>
      <c r="C1461" t="s">
        <v>5</v>
      </c>
      <c r="D1461" s="1">
        <v>43703.524270833332</v>
      </c>
      <c r="E1461">
        <v>48158.1</v>
      </c>
      <c r="F1461" t="s">
        <v>5</v>
      </c>
    </row>
    <row r="1462" spans="1:6" x14ac:dyDescent="0.25">
      <c r="A1462" s="1">
        <v>43703.607592592591</v>
      </c>
      <c r="B1462">
        <v>2545.34</v>
      </c>
      <c r="C1462" t="s">
        <v>5</v>
      </c>
      <c r="D1462" s="1">
        <v>43703.534687500003</v>
      </c>
      <c r="E1462">
        <v>48162.7</v>
      </c>
      <c r="F1462" t="s">
        <v>5</v>
      </c>
    </row>
    <row r="1463" spans="1:6" x14ac:dyDescent="0.25">
      <c r="A1463" s="1">
        <v>43703.618009259262</v>
      </c>
      <c r="B1463">
        <v>2545.36</v>
      </c>
      <c r="C1463" t="s">
        <v>5</v>
      </c>
      <c r="D1463" s="1">
        <v>43703.545104166667</v>
      </c>
      <c r="E1463">
        <v>48168.2</v>
      </c>
      <c r="F1463" t="s">
        <v>5</v>
      </c>
    </row>
    <row r="1464" spans="1:6" x14ac:dyDescent="0.25">
      <c r="A1464" s="1">
        <v>43703.628425925926</v>
      </c>
      <c r="B1464">
        <v>2545.38</v>
      </c>
      <c r="C1464" t="s">
        <v>5</v>
      </c>
      <c r="D1464" s="1">
        <v>43703.555520833332</v>
      </c>
      <c r="E1464">
        <v>48173.3</v>
      </c>
      <c r="F1464" t="s">
        <v>5</v>
      </c>
    </row>
    <row r="1465" spans="1:6" x14ac:dyDescent="0.25">
      <c r="A1465" s="1">
        <v>43703.638842592591</v>
      </c>
      <c r="B1465">
        <v>2545.4</v>
      </c>
      <c r="C1465" t="s">
        <v>5</v>
      </c>
      <c r="D1465" s="1">
        <v>43703.565937500003</v>
      </c>
      <c r="E1465">
        <v>48178.5</v>
      </c>
      <c r="F1465" t="s">
        <v>5</v>
      </c>
    </row>
    <row r="1466" spans="1:6" x14ac:dyDescent="0.25">
      <c r="A1466" s="1">
        <v>43703.649259259262</v>
      </c>
      <c r="B1466">
        <v>2545.42</v>
      </c>
      <c r="C1466" t="s">
        <v>5</v>
      </c>
      <c r="D1466" s="1">
        <v>43703.576354166667</v>
      </c>
      <c r="E1466">
        <v>48184.1</v>
      </c>
      <c r="F1466" t="s">
        <v>5</v>
      </c>
    </row>
    <row r="1467" spans="1:6" x14ac:dyDescent="0.25">
      <c r="A1467" s="1">
        <v>43703.659675925926</v>
      </c>
      <c r="B1467">
        <v>2545.44</v>
      </c>
      <c r="C1467" t="s">
        <v>5</v>
      </c>
      <c r="D1467" s="1">
        <v>43703.586770833332</v>
      </c>
      <c r="E1467">
        <v>48189.1</v>
      </c>
      <c r="F1467" t="s">
        <v>5</v>
      </c>
    </row>
    <row r="1468" spans="1:6" x14ac:dyDescent="0.25">
      <c r="A1468" s="1">
        <v>43703.670092592591</v>
      </c>
      <c r="B1468">
        <v>2545.46</v>
      </c>
      <c r="C1468" t="s">
        <v>5</v>
      </c>
      <c r="D1468" s="1">
        <v>43703.597187500003</v>
      </c>
      <c r="E1468">
        <v>48194.6</v>
      </c>
      <c r="F1468" t="s">
        <v>5</v>
      </c>
    </row>
    <row r="1469" spans="1:6" x14ac:dyDescent="0.25">
      <c r="A1469" s="1">
        <v>43703.680509259262</v>
      </c>
      <c r="B1469">
        <v>2545.48</v>
      </c>
      <c r="C1469" t="s">
        <v>5</v>
      </c>
      <c r="D1469" s="1">
        <v>43703.607604166667</v>
      </c>
      <c r="E1469">
        <v>48199.9</v>
      </c>
      <c r="F1469" t="s">
        <v>5</v>
      </c>
    </row>
    <row r="1470" spans="1:6" x14ac:dyDescent="0.25">
      <c r="A1470" s="1">
        <v>43703.690925925926</v>
      </c>
      <c r="B1470">
        <v>2545.5</v>
      </c>
      <c r="C1470" t="s">
        <v>5</v>
      </c>
      <c r="D1470" s="1">
        <v>43703.618020833332</v>
      </c>
      <c r="E1470">
        <v>48205</v>
      </c>
      <c r="F1470" t="s">
        <v>5</v>
      </c>
    </row>
    <row r="1471" spans="1:6" x14ac:dyDescent="0.25">
      <c r="A1471" s="1">
        <v>43703.701342592591</v>
      </c>
      <c r="B1471">
        <v>2545.52</v>
      </c>
      <c r="C1471" t="s">
        <v>5</v>
      </c>
      <c r="D1471" s="1">
        <v>43703.628437500003</v>
      </c>
      <c r="E1471">
        <v>48210.7</v>
      </c>
      <c r="F1471" t="s">
        <v>5</v>
      </c>
    </row>
    <row r="1472" spans="1:6" x14ac:dyDescent="0.25">
      <c r="A1472" s="1">
        <v>43703.711759259262</v>
      </c>
      <c r="B1472">
        <v>2545.54</v>
      </c>
      <c r="C1472" t="s">
        <v>5</v>
      </c>
      <c r="D1472" s="1">
        <v>43703.638854166667</v>
      </c>
      <c r="E1472">
        <v>48215.3</v>
      </c>
      <c r="F1472" t="s">
        <v>5</v>
      </c>
    </row>
    <row r="1473" spans="1:6" x14ac:dyDescent="0.25">
      <c r="A1473" s="1">
        <v>43703.722175925926</v>
      </c>
      <c r="B1473">
        <v>2545.56</v>
      </c>
      <c r="C1473" t="s">
        <v>5</v>
      </c>
      <c r="D1473" s="1">
        <v>43703.649270833332</v>
      </c>
      <c r="E1473">
        <v>48220.7</v>
      </c>
      <c r="F1473" t="s">
        <v>5</v>
      </c>
    </row>
    <row r="1474" spans="1:6" x14ac:dyDescent="0.25">
      <c r="A1474" s="1">
        <v>43703.732592592591</v>
      </c>
      <c r="B1474">
        <v>2545.58</v>
      </c>
      <c r="C1474" t="s">
        <v>5</v>
      </c>
      <c r="D1474" s="1">
        <v>43703.659687500003</v>
      </c>
      <c r="E1474">
        <v>48226.1</v>
      </c>
      <c r="F1474" t="s">
        <v>5</v>
      </c>
    </row>
    <row r="1475" spans="1:6" x14ac:dyDescent="0.25">
      <c r="A1475" s="1">
        <v>43703.743009259262</v>
      </c>
      <c r="B1475">
        <v>2545.6</v>
      </c>
      <c r="C1475" t="s">
        <v>5</v>
      </c>
      <c r="D1475" s="1">
        <v>43703.670104166667</v>
      </c>
      <c r="E1475">
        <v>48231.199999999997</v>
      </c>
      <c r="F1475" t="s">
        <v>5</v>
      </c>
    </row>
    <row r="1476" spans="1:6" x14ac:dyDescent="0.25">
      <c r="A1476" s="1">
        <v>43703.774236111109</v>
      </c>
      <c r="B1476">
        <v>2545.66</v>
      </c>
      <c r="C1476" t="s">
        <v>5</v>
      </c>
      <c r="D1476" s="1">
        <v>43703.680520833332</v>
      </c>
      <c r="E1476">
        <v>48237</v>
      </c>
      <c r="F1476" t="s">
        <v>5</v>
      </c>
    </row>
    <row r="1477" spans="1:6" x14ac:dyDescent="0.25">
      <c r="A1477" s="1">
        <v>43703.78465277778</v>
      </c>
      <c r="B1477">
        <v>2545.6799999999998</v>
      </c>
      <c r="C1477" t="s">
        <v>5</v>
      </c>
      <c r="D1477" s="1">
        <v>43703.690937500003</v>
      </c>
      <c r="E1477">
        <v>48241.9</v>
      </c>
      <c r="F1477" t="s">
        <v>5</v>
      </c>
    </row>
    <row r="1478" spans="1:6" x14ac:dyDescent="0.25">
      <c r="A1478" s="1">
        <v>43703.795069444444</v>
      </c>
      <c r="B1478">
        <v>2545.6999999999998</v>
      </c>
      <c r="C1478" t="s">
        <v>5</v>
      </c>
      <c r="D1478" s="1">
        <v>43703.701354166667</v>
      </c>
      <c r="E1478">
        <v>48247.5</v>
      </c>
      <c r="F1478" t="s">
        <v>5</v>
      </c>
    </row>
    <row r="1479" spans="1:6" x14ac:dyDescent="0.25">
      <c r="A1479" s="1">
        <v>43703.804108796299</v>
      </c>
      <c r="B1479">
        <v>2545.6999999999998</v>
      </c>
      <c r="C1479" t="s">
        <v>4</v>
      </c>
      <c r="D1479" s="1">
        <v>43703.711770833332</v>
      </c>
      <c r="E1479">
        <v>48252.800000000003</v>
      </c>
      <c r="F1479" t="s">
        <v>5</v>
      </c>
    </row>
    <row r="1480" spans="1:6" x14ac:dyDescent="0.25">
      <c r="A1480" s="1">
        <v>43703.805509259262</v>
      </c>
      <c r="B1480">
        <v>2545.7199999999998</v>
      </c>
      <c r="C1480" t="s">
        <v>5</v>
      </c>
      <c r="D1480" s="1">
        <v>43703.722187500003</v>
      </c>
      <c r="E1480">
        <v>48257.9</v>
      </c>
      <c r="F1480" t="s">
        <v>5</v>
      </c>
    </row>
    <row r="1481" spans="1:6" x14ac:dyDescent="0.25">
      <c r="A1481" s="1">
        <v>43703.815925925926</v>
      </c>
      <c r="B1481">
        <v>2545.7399999999998</v>
      </c>
      <c r="C1481" t="s">
        <v>5</v>
      </c>
      <c r="D1481" s="1">
        <v>43703.732604166667</v>
      </c>
      <c r="E1481">
        <v>48263.6</v>
      </c>
      <c r="F1481" t="s">
        <v>5</v>
      </c>
    </row>
    <row r="1482" spans="1:6" x14ac:dyDescent="0.25">
      <c r="A1482" s="1">
        <v>43703.826331018521</v>
      </c>
      <c r="B1482">
        <v>2545.7600000000002</v>
      </c>
      <c r="C1482" t="s">
        <v>5</v>
      </c>
      <c r="D1482" s="1">
        <v>43703.743020833332</v>
      </c>
      <c r="E1482">
        <v>48268.3</v>
      </c>
      <c r="F1482" t="s">
        <v>5</v>
      </c>
    </row>
    <row r="1483" spans="1:6" x14ac:dyDescent="0.25">
      <c r="A1483" s="1">
        <v>43703.836747685185</v>
      </c>
      <c r="B1483">
        <v>2545.7800000000002</v>
      </c>
      <c r="C1483" t="s">
        <v>5</v>
      </c>
      <c r="D1483" s="1">
        <v>43703.774247685185</v>
      </c>
      <c r="E1483">
        <v>48284.2</v>
      </c>
      <c r="F1483" t="s">
        <v>5</v>
      </c>
    </row>
    <row r="1484" spans="1:6" x14ac:dyDescent="0.25">
      <c r="A1484" s="1">
        <v>43703.847175925926</v>
      </c>
      <c r="B1484">
        <v>2545.79</v>
      </c>
      <c r="C1484" t="s">
        <v>5</v>
      </c>
      <c r="D1484" s="1">
        <v>43703.78466435185</v>
      </c>
      <c r="E1484">
        <v>48289.9</v>
      </c>
      <c r="F1484" t="s">
        <v>5</v>
      </c>
    </row>
    <row r="1485" spans="1:6" x14ac:dyDescent="0.25">
      <c r="A1485" s="1">
        <v>43703.857592592591</v>
      </c>
      <c r="B1485">
        <v>2545.81</v>
      </c>
      <c r="C1485" t="s">
        <v>5</v>
      </c>
      <c r="D1485" s="1">
        <v>43703.795081018521</v>
      </c>
      <c r="E1485">
        <v>48294.8</v>
      </c>
      <c r="F1485" t="s">
        <v>5</v>
      </c>
    </row>
    <row r="1486" spans="1:6" x14ac:dyDescent="0.25">
      <c r="A1486" s="1">
        <v>43703.867997685185</v>
      </c>
      <c r="B1486">
        <v>2545.8200000000002</v>
      </c>
      <c r="C1486" t="s">
        <v>5</v>
      </c>
      <c r="D1486" s="1">
        <v>43703.804108796299</v>
      </c>
      <c r="E1486">
        <v>48294.8</v>
      </c>
      <c r="F1486" t="s">
        <v>4</v>
      </c>
    </row>
    <row r="1487" spans="1:6" x14ac:dyDescent="0.25">
      <c r="A1487" s="1">
        <v>43703.878425925926</v>
      </c>
      <c r="B1487">
        <v>2545.84</v>
      </c>
      <c r="C1487" t="s">
        <v>5</v>
      </c>
      <c r="D1487" s="1">
        <v>43703.805520833332</v>
      </c>
      <c r="E1487">
        <v>48300.6</v>
      </c>
      <c r="F1487" t="s">
        <v>5</v>
      </c>
    </row>
    <row r="1488" spans="1:6" x14ac:dyDescent="0.25">
      <c r="A1488" s="1">
        <v>43703.888842592591</v>
      </c>
      <c r="B1488">
        <v>2545.85</v>
      </c>
      <c r="C1488" t="s">
        <v>5</v>
      </c>
      <c r="D1488" s="1">
        <v>43703.815937500003</v>
      </c>
      <c r="E1488">
        <v>48305.7</v>
      </c>
      <c r="F1488" t="s">
        <v>5</v>
      </c>
    </row>
    <row r="1489" spans="1:6" x14ac:dyDescent="0.25">
      <c r="A1489" s="1">
        <v>43703.899247685185</v>
      </c>
      <c r="B1489">
        <v>2545.86</v>
      </c>
      <c r="C1489" t="s">
        <v>5</v>
      </c>
      <c r="D1489" s="1">
        <v>43703.826354166667</v>
      </c>
      <c r="E1489">
        <v>48311.199999999997</v>
      </c>
      <c r="F1489" t="s">
        <v>5</v>
      </c>
    </row>
    <row r="1490" spans="1:6" x14ac:dyDescent="0.25">
      <c r="A1490" s="1">
        <v>43703.909675925926</v>
      </c>
      <c r="B1490">
        <v>2545.87</v>
      </c>
      <c r="C1490" t="s">
        <v>5</v>
      </c>
      <c r="D1490" s="1">
        <v>43703.836770833332</v>
      </c>
      <c r="E1490">
        <v>48316.3</v>
      </c>
      <c r="F1490" t="s">
        <v>5</v>
      </c>
    </row>
    <row r="1491" spans="1:6" x14ac:dyDescent="0.25">
      <c r="A1491" s="1">
        <v>43703.920092592591</v>
      </c>
      <c r="B1491">
        <v>2545.88</v>
      </c>
      <c r="C1491" t="s">
        <v>5</v>
      </c>
      <c r="D1491" s="1">
        <v>43703.847187500003</v>
      </c>
      <c r="E1491">
        <v>48321.1</v>
      </c>
      <c r="F1491" t="s">
        <v>5</v>
      </c>
    </row>
    <row r="1492" spans="1:6" x14ac:dyDescent="0.25">
      <c r="A1492" s="1">
        <v>43703.930509259262</v>
      </c>
      <c r="B1492">
        <v>2545.89</v>
      </c>
      <c r="C1492" t="s">
        <v>5</v>
      </c>
      <c r="D1492" s="1">
        <v>43703.857604166667</v>
      </c>
      <c r="E1492">
        <v>48326.3</v>
      </c>
      <c r="F1492" t="s">
        <v>5</v>
      </c>
    </row>
    <row r="1493" spans="1:6" x14ac:dyDescent="0.25">
      <c r="A1493" s="1">
        <v>43703.931631944448</v>
      </c>
      <c r="B1493">
        <v>2545.89</v>
      </c>
      <c r="C1493" t="s">
        <v>4</v>
      </c>
      <c r="D1493" s="1">
        <v>43703.868020833332</v>
      </c>
      <c r="E1493">
        <v>48331.3</v>
      </c>
      <c r="F1493" t="s">
        <v>5</v>
      </c>
    </row>
    <row r="1494" spans="1:6" x14ac:dyDescent="0.25">
      <c r="A1494" s="1">
        <v>43703.940868055557</v>
      </c>
      <c r="B1494">
        <v>2545.9</v>
      </c>
      <c r="C1494" t="s">
        <v>5</v>
      </c>
      <c r="D1494" s="1">
        <v>43703.878437500003</v>
      </c>
      <c r="E1494">
        <v>48336.6</v>
      </c>
      <c r="F1494" t="s">
        <v>5</v>
      </c>
    </row>
    <row r="1495" spans="1:6" x14ac:dyDescent="0.25">
      <c r="A1495" s="1">
        <v>43703.951284722221</v>
      </c>
      <c r="B1495">
        <v>2545.91</v>
      </c>
      <c r="C1495" t="s">
        <v>5</v>
      </c>
      <c r="D1495" s="1">
        <v>43703.888854166667</v>
      </c>
      <c r="E1495">
        <v>48341.4</v>
      </c>
      <c r="F1495" t="s">
        <v>5</v>
      </c>
    </row>
    <row r="1496" spans="1:6" x14ac:dyDescent="0.25">
      <c r="A1496" s="1">
        <v>43703.961701388886</v>
      </c>
      <c r="B1496">
        <v>2545.92</v>
      </c>
      <c r="C1496" t="s">
        <v>5</v>
      </c>
      <c r="D1496" s="1">
        <v>43703.899270833332</v>
      </c>
      <c r="E1496">
        <v>48346.8</v>
      </c>
      <c r="F1496" t="s">
        <v>5</v>
      </c>
    </row>
    <row r="1497" spans="1:6" x14ac:dyDescent="0.25">
      <c r="A1497" s="1">
        <v>43703.972118055557</v>
      </c>
      <c r="B1497">
        <v>2545.9299999999998</v>
      </c>
      <c r="C1497" t="s">
        <v>5</v>
      </c>
      <c r="D1497" s="1">
        <v>43703.909675925926</v>
      </c>
      <c r="E1497">
        <v>48351.6</v>
      </c>
      <c r="F1497" t="s">
        <v>5</v>
      </c>
    </row>
    <row r="1498" spans="1:6" x14ac:dyDescent="0.25">
      <c r="A1498" s="1">
        <v>43704.013784722221</v>
      </c>
      <c r="B1498">
        <v>2545.98</v>
      </c>
      <c r="C1498" t="s">
        <v>5</v>
      </c>
      <c r="D1498" s="1">
        <v>43703.920104166667</v>
      </c>
      <c r="E1498">
        <v>48357.1</v>
      </c>
      <c r="F1498" t="s">
        <v>5</v>
      </c>
    </row>
    <row r="1499" spans="1:6" x14ac:dyDescent="0.25">
      <c r="A1499" s="1">
        <v>43704.024201388886</v>
      </c>
      <c r="B1499">
        <v>2545.9899999999998</v>
      </c>
      <c r="C1499" t="s">
        <v>5</v>
      </c>
      <c r="D1499" s="1">
        <v>43703.930520833332</v>
      </c>
      <c r="E1499">
        <v>48362</v>
      </c>
      <c r="F1499" t="s">
        <v>5</v>
      </c>
    </row>
    <row r="1500" spans="1:6" x14ac:dyDescent="0.25">
      <c r="A1500" s="1">
        <v>43704.034618055557</v>
      </c>
      <c r="B1500">
        <v>2546</v>
      </c>
      <c r="C1500" t="s">
        <v>5</v>
      </c>
      <c r="D1500" s="1">
        <v>43703.931631944448</v>
      </c>
      <c r="E1500">
        <v>48362</v>
      </c>
      <c r="F1500" t="s">
        <v>4</v>
      </c>
    </row>
    <row r="1501" spans="1:6" x14ac:dyDescent="0.25">
      <c r="A1501" s="1">
        <v>43704.03701388889</v>
      </c>
      <c r="B1501">
        <v>2546</v>
      </c>
      <c r="C1501" t="s">
        <v>4</v>
      </c>
      <c r="D1501" s="1">
        <v>43703.940879629627</v>
      </c>
      <c r="E1501">
        <v>48367.4</v>
      </c>
      <c r="F1501" t="s">
        <v>5</v>
      </c>
    </row>
    <row r="1502" spans="1:6" x14ac:dyDescent="0.25">
      <c r="A1502" s="1">
        <v>43704.044988425929</v>
      </c>
      <c r="B1502">
        <v>2546.0100000000002</v>
      </c>
      <c r="C1502" t="s">
        <v>5</v>
      </c>
      <c r="D1502" s="1">
        <v>43703.951296296298</v>
      </c>
      <c r="E1502">
        <v>48372.1</v>
      </c>
      <c r="F1502" t="s">
        <v>5</v>
      </c>
    </row>
    <row r="1503" spans="1:6" x14ac:dyDescent="0.25">
      <c r="A1503" s="1">
        <v>43704.055393518516</v>
      </c>
      <c r="B1503">
        <v>2546.02</v>
      </c>
      <c r="C1503" t="s">
        <v>5</v>
      </c>
      <c r="D1503" s="1">
        <v>43703.961712962962</v>
      </c>
      <c r="E1503">
        <v>48377.3</v>
      </c>
      <c r="F1503" t="s">
        <v>5</v>
      </c>
    </row>
    <row r="1504" spans="1:6" x14ac:dyDescent="0.25">
      <c r="A1504" s="1">
        <v>43704.065821759257</v>
      </c>
      <c r="B1504">
        <v>2546.0300000000002</v>
      </c>
      <c r="C1504" t="s">
        <v>5</v>
      </c>
      <c r="D1504" s="1">
        <v>43703.972129629627</v>
      </c>
      <c r="E1504">
        <v>48382.6</v>
      </c>
      <c r="F1504" t="s">
        <v>5</v>
      </c>
    </row>
    <row r="1505" spans="1:6" x14ac:dyDescent="0.25">
      <c r="A1505" s="1">
        <v>43704.076226851852</v>
      </c>
      <c r="B1505">
        <v>2546.04</v>
      </c>
      <c r="C1505" t="s">
        <v>5</v>
      </c>
      <c r="D1505" s="1">
        <v>43704.013796296298</v>
      </c>
      <c r="E1505">
        <v>48403.5</v>
      </c>
      <c r="F1505" t="s">
        <v>5</v>
      </c>
    </row>
    <row r="1506" spans="1:6" x14ac:dyDescent="0.25">
      <c r="A1506" s="1">
        <v>43704.086643518516</v>
      </c>
      <c r="B1506">
        <v>2546.0500000000002</v>
      </c>
      <c r="C1506" t="s">
        <v>5</v>
      </c>
      <c r="D1506" s="1">
        <v>43704.024212962962</v>
      </c>
      <c r="E1506">
        <v>48408.4</v>
      </c>
      <c r="F1506" t="s">
        <v>5</v>
      </c>
    </row>
    <row r="1507" spans="1:6" x14ac:dyDescent="0.25">
      <c r="A1507" s="1">
        <v>43704.097071759257</v>
      </c>
      <c r="B1507">
        <v>2546.06</v>
      </c>
      <c r="C1507" t="s">
        <v>5</v>
      </c>
      <c r="D1507" s="1">
        <v>43704.034629629627</v>
      </c>
      <c r="E1507">
        <v>48413.599999999999</v>
      </c>
      <c r="F1507" t="s">
        <v>5</v>
      </c>
    </row>
    <row r="1508" spans="1:6" x14ac:dyDescent="0.25">
      <c r="A1508" s="1">
        <v>43704.107476851852</v>
      </c>
      <c r="B1508">
        <v>2546.0700000000002</v>
      </c>
      <c r="C1508" t="s">
        <v>5</v>
      </c>
      <c r="D1508" s="1">
        <v>43704.03701388889</v>
      </c>
      <c r="E1508">
        <v>48413.599999999999</v>
      </c>
      <c r="F1508" t="s">
        <v>4</v>
      </c>
    </row>
    <row r="1509" spans="1:6" x14ac:dyDescent="0.25">
      <c r="A1509" s="1">
        <v>43704.117905092593</v>
      </c>
      <c r="B1509">
        <v>2546.08</v>
      </c>
      <c r="C1509" t="s">
        <v>5</v>
      </c>
      <c r="D1509" s="1">
        <v>43704.044988425929</v>
      </c>
      <c r="E1509">
        <v>48418.8</v>
      </c>
      <c r="F1509" t="s">
        <v>5</v>
      </c>
    </row>
    <row r="1510" spans="1:6" x14ac:dyDescent="0.25">
      <c r="A1510" s="1">
        <v>43704.128310185188</v>
      </c>
      <c r="B1510">
        <v>2546.09</v>
      </c>
      <c r="C1510" t="s">
        <v>5</v>
      </c>
      <c r="D1510" s="1">
        <v>43704.055405092593</v>
      </c>
      <c r="E1510">
        <v>48423.3</v>
      </c>
      <c r="F1510" t="s">
        <v>5</v>
      </c>
    </row>
    <row r="1511" spans="1:6" x14ac:dyDescent="0.25">
      <c r="A1511" s="1">
        <v>43704.138738425929</v>
      </c>
      <c r="B1511">
        <v>2546.1</v>
      </c>
      <c r="C1511" t="s">
        <v>5</v>
      </c>
      <c r="D1511" s="1">
        <v>43704.065821759257</v>
      </c>
      <c r="E1511">
        <v>48428.800000000003</v>
      </c>
      <c r="F1511" t="s">
        <v>5</v>
      </c>
    </row>
    <row r="1512" spans="1:6" x14ac:dyDescent="0.25">
      <c r="A1512" s="1">
        <v>43704.142152777778</v>
      </c>
      <c r="B1512">
        <v>2546.1</v>
      </c>
      <c r="C1512" t="s">
        <v>4</v>
      </c>
      <c r="D1512" s="1">
        <v>43704.076249999998</v>
      </c>
      <c r="E1512">
        <v>48433.599999999999</v>
      </c>
      <c r="F1512" t="s">
        <v>5</v>
      </c>
    </row>
    <row r="1513" spans="1:6" x14ac:dyDescent="0.25">
      <c r="A1513" s="1">
        <v>43704.149085648147</v>
      </c>
      <c r="B1513">
        <v>2546.11</v>
      </c>
      <c r="C1513" t="s">
        <v>5</v>
      </c>
      <c r="D1513" s="1">
        <v>43704.08666666667</v>
      </c>
      <c r="E1513">
        <v>48438.9</v>
      </c>
      <c r="F1513" t="s">
        <v>5</v>
      </c>
    </row>
    <row r="1514" spans="1:6" x14ac:dyDescent="0.25">
      <c r="A1514" s="1">
        <v>43704.159513888888</v>
      </c>
      <c r="B1514">
        <v>2546.12</v>
      </c>
      <c r="C1514" t="s">
        <v>5</v>
      </c>
      <c r="D1514" s="1">
        <v>43704.097071759257</v>
      </c>
      <c r="E1514">
        <v>48443.9</v>
      </c>
      <c r="F1514" t="s">
        <v>5</v>
      </c>
    </row>
    <row r="1515" spans="1:6" x14ac:dyDescent="0.25">
      <c r="A1515" s="1">
        <v>43704.169930555552</v>
      </c>
      <c r="B1515">
        <v>2546.13</v>
      </c>
      <c r="C1515" t="s">
        <v>5</v>
      </c>
      <c r="D1515" s="1">
        <v>43704.107499999998</v>
      </c>
      <c r="E1515">
        <v>48449</v>
      </c>
      <c r="F1515" t="s">
        <v>5</v>
      </c>
    </row>
    <row r="1516" spans="1:6" x14ac:dyDescent="0.25">
      <c r="A1516" s="1">
        <v>43704.180347222224</v>
      </c>
      <c r="B1516">
        <v>2546.14</v>
      </c>
      <c r="C1516" t="s">
        <v>5</v>
      </c>
      <c r="D1516" s="1">
        <v>43704.117905092593</v>
      </c>
      <c r="E1516">
        <v>48454.2</v>
      </c>
      <c r="F1516" t="s">
        <v>5</v>
      </c>
    </row>
    <row r="1517" spans="1:6" x14ac:dyDescent="0.25">
      <c r="A1517" s="1">
        <v>43704.190752314818</v>
      </c>
      <c r="B1517">
        <v>2546.16</v>
      </c>
      <c r="C1517" t="s">
        <v>5</v>
      </c>
      <c r="D1517" s="1">
        <v>43704.128321759257</v>
      </c>
      <c r="E1517">
        <v>48459.1</v>
      </c>
      <c r="F1517" t="s">
        <v>5</v>
      </c>
    </row>
    <row r="1518" spans="1:6" x14ac:dyDescent="0.25">
      <c r="A1518" s="1">
        <v>43704.201180555552</v>
      </c>
      <c r="B1518">
        <v>2546.17</v>
      </c>
      <c r="C1518" t="s">
        <v>5</v>
      </c>
      <c r="D1518" s="1">
        <v>43704.138738425929</v>
      </c>
      <c r="E1518">
        <v>48464.4</v>
      </c>
      <c r="F1518" t="s">
        <v>5</v>
      </c>
    </row>
    <row r="1519" spans="1:6" x14ac:dyDescent="0.25">
      <c r="A1519" s="1">
        <v>43704.211597222224</v>
      </c>
      <c r="B1519">
        <v>2546.1799999999998</v>
      </c>
      <c r="C1519" t="s">
        <v>5</v>
      </c>
      <c r="D1519" s="1">
        <v>43704.142152777778</v>
      </c>
      <c r="E1519">
        <v>48464.4</v>
      </c>
      <c r="F1519" t="s">
        <v>4</v>
      </c>
    </row>
    <row r="1520" spans="1:6" x14ac:dyDescent="0.25">
      <c r="A1520" s="1">
        <v>43704.247777777775</v>
      </c>
      <c r="B1520">
        <v>2546.1799999999998</v>
      </c>
      <c r="C1520" t="s">
        <v>4</v>
      </c>
      <c r="D1520" s="1">
        <v>43704.149108796293</v>
      </c>
      <c r="E1520">
        <v>48469.2</v>
      </c>
      <c r="F1520" t="s">
        <v>5</v>
      </c>
    </row>
    <row r="1521" spans="1:6" x14ac:dyDescent="0.25">
      <c r="A1521" s="1">
        <v>43704.253206018519</v>
      </c>
      <c r="B1521">
        <v>2546.2199999999998</v>
      </c>
      <c r="C1521" t="s">
        <v>5</v>
      </c>
      <c r="D1521" s="1">
        <v>43704.159525462965</v>
      </c>
      <c r="E1521">
        <v>48474.2</v>
      </c>
      <c r="F1521" t="s">
        <v>5</v>
      </c>
    </row>
    <row r="1522" spans="1:6" x14ac:dyDescent="0.25">
      <c r="A1522" s="1">
        <v>43704.263622685183</v>
      </c>
      <c r="B1522">
        <v>2546.23</v>
      </c>
      <c r="C1522" t="s">
        <v>5</v>
      </c>
      <c r="D1522" s="1">
        <v>43704.169930555552</v>
      </c>
      <c r="E1522">
        <v>48479.199999999997</v>
      </c>
      <c r="F1522" t="s">
        <v>5</v>
      </c>
    </row>
    <row r="1523" spans="1:6" x14ac:dyDescent="0.25">
      <c r="A1523" s="1">
        <v>43704.274039351854</v>
      </c>
      <c r="B1523">
        <v>2546.2399999999998</v>
      </c>
      <c r="C1523" t="s">
        <v>5</v>
      </c>
      <c r="D1523" s="1">
        <v>43704.180358796293</v>
      </c>
      <c r="E1523">
        <v>48484.3</v>
      </c>
      <c r="F1523" t="s">
        <v>5</v>
      </c>
    </row>
    <row r="1524" spans="1:6" x14ac:dyDescent="0.25">
      <c r="A1524" s="1">
        <v>43704.284456018519</v>
      </c>
      <c r="B1524">
        <v>2546.25</v>
      </c>
      <c r="C1524" t="s">
        <v>5</v>
      </c>
      <c r="D1524" s="1">
        <v>43704.190775462965</v>
      </c>
      <c r="E1524">
        <v>48489.4</v>
      </c>
      <c r="F1524" t="s">
        <v>5</v>
      </c>
    </row>
    <row r="1525" spans="1:6" x14ac:dyDescent="0.25">
      <c r="A1525" s="1">
        <v>43704.294872685183</v>
      </c>
      <c r="B1525">
        <v>2546.2600000000002</v>
      </c>
      <c r="C1525" t="s">
        <v>5</v>
      </c>
      <c r="D1525" s="1">
        <v>43704.201192129629</v>
      </c>
      <c r="E1525">
        <v>48494.3</v>
      </c>
      <c r="F1525" t="s">
        <v>5</v>
      </c>
    </row>
    <row r="1526" spans="1:6" x14ac:dyDescent="0.25">
      <c r="A1526" s="1">
        <v>43704.305277777778</v>
      </c>
      <c r="B1526">
        <v>2546.27</v>
      </c>
      <c r="C1526" t="s">
        <v>5</v>
      </c>
      <c r="D1526" s="1">
        <v>43704.211597222224</v>
      </c>
      <c r="E1526">
        <v>48499.6</v>
      </c>
      <c r="F1526" t="s">
        <v>5</v>
      </c>
    </row>
    <row r="1527" spans="1:6" x14ac:dyDescent="0.25">
      <c r="A1527" s="1">
        <v>43704.346944444442</v>
      </c>
      <c r="B1527">
        <v>2546.33</v>
      </c>
      <c r="C1527" t="s">
        <v>5</v>
      </c>
      <c r="D1527" s="1">
        <v>43704.247777777775</v>
      </c>
      <c r="E1527">
        <v>48499.6</v>
      </c>
      <c r="F1527" t="s">
        <v>4</v>
      </c>
    </row>
    <row r="1528" spans="1:6" x14ac:dyDescent="0.25">
      <c r="A1528" s="1">
        <v>43704.357372685183</v>
      </c>
      <c r="B1528">
        <v>2546.35</v>
      </c>
      <c r="C1528" t="s">
        <v>5</v>
      </c>
      <c r="D1528" s="1">
        <v>43704.253217592595</v>
      </c>
      <c r="E1528">
        <v>48519.8</v>
      </c>
      <c r="F1528" t="s">
        <v>5</v>
      </c>
    </row>
    <row r="1529" spans="1:6" x14ac:dyDescent="0.25">
      <c r="A1529" s="1">
        <v>43704.367789351854</v>
      </c>
      <c r="B1529">
        <v>2546.36</v>
      </c>
      <c r="C1529" t="s">
        <v>5</v>
      </c>
      <c r="D1529" s="1">
        <v>43704.26363425926</v>
      </c>
      <c r="E1529">
        <v>48524.5</v>
      </c>
      <c r="F1529" t="s">
        <v>5</v>
      </c>
    </row>
    <row r="1530" spans="1:6" x14ac:dyDescent="0.25">
      <c r="A1530" s="1">
        <v>43704.378206018519</v>
      </c>
      <c r="B1530">
        <v>2546.38</v>
      </c>
      <c r="C1530" t="s">
        <v>5</v>
      </c>
      <c r="D1530" s="1">
        <v>43704.274039351854</v>
      </c>
      <c r="E1530">
        <v>48529.4</v>
      </c>
      <c r="F1530" t="s">
        <v>5</v>
      </c>
    </row>
    <row r="1531" spans="1:6" x14ac:dyDescent="0.25">
      <c r="A1531" s="1">
        <v>43704.388611111113</v>
      </c>
      <c r="B1531">
        <v>2546.4</v>
      </c>
      <c r="C1531" t="s">
        <v>5</v>
      </c>
      <c r="D1531" s="1">
        <v>43704.284456018519</v>
      </c>
      <c r="E1531">
        <v>48534.7</v>
      </c>
      <c r="F1531" t="s">
        <v>5</v>
      </c>
    </row>
    <row r="1532" spans="1:6" x14ac:dyDescent="0.25">
      <c r="A1532" s="1">
        <v>43704.399039351854</v>
      </c>
      <c r="B1532">
        <v>2546.42</v>
      </c>
      <c r="C1532" t="s">
        <v>5</v>
      </c>
      <c r="D1532" s="1">
        <v>43704.29488425926</v>
      </c>
      <c r="E1532">
        <v>48539.4</v>
      </c>
      <c r="F1532" t="s">
        <v>5</v>
      </c>
    </row>
    <row r="1533" spans="1:6" x14ac:dyDescent="0.25">
      <c r="A1533" s="1">
        <v>43704.409456018519</v>
      </c>
      <c r="B1533">
        <v>2546.44</v>
      </c>
      <c r="C1533" t="s">
        <v>5</v>
      </c>
      <c r="D1533" s="1">
        <v>43704.305300925924</v>
      </c>
      <c r="E1533">
        <v>48544.800000000003</v>
      </c>
      <c r="F1533" t="s">
        <v>5</v>
      </c>
    </row>
    <row r="1534" spans="1:6" x14ac:dyDescent="0.25">
      <c r="A1534" s="1">
        <v>43704.419872685183</v>
      </c>
      <c r="B1534">
        <v>2546.4499999999998</v>
      </c>
      <c r="C1534" t="s">
        <v>5</v>
      </c>
      <c r="D1534" s="1">
        <v>43704.346967592595</v>
      </c>
      <c r="E1534">
        <v>48564.9</v>
      </c>
      <c r="F1534" t="s">
        <v>5</v>
      </c>
    </row>
    <row r="1535" spans="1:6" x14ac:dyDescent="0.25">
      <c r="A1535" s="1">
        <v>43704.430289351854</v>
      </c>
      <c r="B1535">
        <v>2546.4699999999998</v>
      </c>
      <c r="C1535" t="s">
        <v>5</v>
      </c>
      <c r="D1535" s="1">
        <v>43704.35738425926</v>
      </c>
      <c r="E1535">
        <v>48569.8</v>
      </c>
      <c r="F1535" t="s">
        <v>5</v>
      </c>
    </row>
    <row r="1536" spans="1:6" x14ac:dyDescent="0.25">
      <c r="A1536" s="1">
        <v>43704.440706018519</v>
      </c>
      <c r="B1536">
        <v>2546.4899999999998</v>
      </c>
      <c r="C1536" t="s">
        <v>5</v>
      </c>
      <c r="D1536" s="1">
        <v>43704.367800925924</v>
      </c>
      <c r="E1536">
        <v>48574.400000000001</v>
      </c>
      <c r="F1536" t="s">
        <v>5</v>
      </c>
    </row>
    <row r="1537" spans="1:6" x14ac:dyDescent="0.25">
      <c r="A1537" s="1">
        <v>43704.451122685183</v>
      </c>
      <c r="B1537">
        <v>2546.5100000000002</v>
      </c>
      <c r="C1537" t="s">
        <v>5</v>
      </c>
      <c r="D1537" s="1">
        <v>43704.378206018519</v>
      </c>
      <c r="E1537">
        <v>48579.6</v>
      </c>
      <c r="F1537" t="s">
        <v>5</v>
      </c>
    </row>
    <row r="1538" spans="1:6" x14ac:dyDescent="0.25">
      <c r="A1538" s="1">
        <v>43704.461539351854</v>
      </c>
      <c r="B1538">
        <v>2546.5300000000002</v>
      </c>
      <c r="C1538" t="s">
        <v>5</v>
      </c>
      <c r="D1538" s="1">
        <v>43704.38863425926</v>
      </c>
      <c r="E1538">
        <v>48584.4</v>
      </c>
      <c r="F1538" t="s">
        <v>5</v>
      </c>
    </row>
    <row r="1539" spans="1:6" x14ac:dyDescent="0.25">
      <c r="A1539" s="1">
        <v>43704.471956018519</v>
      </c>
      <c r="B1539">
        <v>2546.54</v>
      </c>
      <c r="C1539" t="s">
        <v>5</v>
      </c>
      <c r="D1539" s="1">
        <v>43704.399050925924</v>
      </c>
      <c r="E1539">
        <v>48589.8</v>
      </c>
      <c r="F1539" t="s">
        <v>5</v>
      </c>
    </row>
    <row r="1540" spans="1:6" x14ac:dyDescent="0.25">
      <c r="A1540" s="1">
        <v>43704.482372685183</v>
      </c>
      <c r="B1540">
        <v>2546.56</v>
      </c>
      <c r="C1540" t="s">
        <v>5</v>
      </c>
      <c r="D1540" s="1">
        <v>43704.409467592595</v>
      </c>
      <c r="E1540">
        <v>48594.5</v>
      </c>
      <c r="F1540" t="s">
        <v>5</v>
      </c>
    </row>
    <row r="1541" spans="1:6" x14ac:dyDescent="0.25">
      <c r="A1541" s="1">
        <v>43704.492789351854</v>
      </c>
      <c r="B1541">
        <v>2546.58</v>
      </c>
      <c r="C1541" t="s">
        <v>5</v>
      </c>
      <c r="D1541" s="1">
        <v>43704.419872685183</v>
      </c>
      <c r="E1541">
        <v>48599.9</v>
      </c>
      <c r="F1541" t="s">
        <v>5</v>
      </c>
    </row>
    <row r="1542" spans="1:6" x14ac:dyDescent="0.25">
      <c r="A1542" s="1">
        <v>43704.503206018519</v>
      </c>
      <c r="B1542">
        <v>2546.6</v>
      </c>
      <c r="C1542" t="s">
        <v>5</v>
      </c>
      <c r="D1542" s="1">
        <v>43704.430300925924</v>
      </c>
      <c r="E1542">
        <v>48604.7</v>
      </c>
      <c r="F1542" t="s">
        <v>5</v>
      </c>
    </row>
    <row r="1543" spans="1:6" x14ac:dyDescent="0.25">
      <c r="A1543" s="1">
        <v>43704.513622685183</v>
      </c>
      <c r="B1543">
        <v>2546.61</v>
      </c>
      <c r="C1543" t="s">
        <v>5</v>
      </c>
      <c r="D1543" s="1">
        <v>43704.440706018519</v>
      </c>
      <c r="E1543">
        <v>48610.1</v>
      </c>
      <c r="F1543" t="s">
        <v>5</v>
      </c>
    </row>
    <row r="1544" spans="1:6" x14ac:dyDescent="0.25">
      <c r="A1544" s="1">
        <v>43704.524039351854</v>
      </c>
      <c r="B1544">
        <v>2546.63</v>
      </c>
      <c r="C1544" t="s">
        <v>5</v>
      </c>
      <c r="D1544" s="1">
        <v>43704.45113425926</v>
      </c>
      <c r="E1544">
        <v>48615</v>
      </c>
      <c r="F1544" t="s">
        <v>5</v>
      </c>
    </row>
    <row r="1545" spans="1:6" x14ac:dyDescent="0.25">
      <c r="A1545" s="1">
        <v>43704.534456018519</v>
      </c>
      <c r="B1545">
        <v>2546.65</v>
      </c>
      <c r="C1545" t="s">
        <v>5</v>
      </c>
      <c r="D1545" s="1">
        <v>43704.461539351854</v>
      </c>
      <c r="E1545">
        <v>48619.8</v>
      </c>
      <c r="F1545" t="s">
        <v>5</v>
      </c>
    </row>
    <row r="1546" spans="1:6" x14ac:dyDescent="0.25">
      <c r="A1546" s="1">
        <v>43704.544872685183</v>
      </c>
      <c r="B1546">
        <v>2546.67</v>
      </c>
      <c r="C1546" t="s">
        <v>5</v>
      </c>
      <c r="D1546" s="1">
        <v>43704.471967592595</v>
      </c>
      <c r="E1546">
        <v>48625.1</v>
      </c>
      <c r="F1546" t="s">
        <v>5</v>
      </c>
    </row>
    <row r="1547" spans="1:6" x14ac:dyDescent="0.25">
      <c r="A1547" s="1">
        <v>43704.555289351854</v>
      </c>
      <c r="B1547">
        <v>2546.69</v>
      </c>
      <c r="C1547" t="s">
        <v>5</v>
      </c>
      <c r="D1547" s="1">
        <v>43704.482372685183</v>
      </c>
      <c r="E1547">
        <v>48630</v>
      </c>
      <c r="F1547" t="s">
        <v>5</v>
      </c>
    </row>
    <row r="1548" spans="1:6" x14ac:dyDescent="0.25">
      <c r="A1548" s="1">
        <v>43704.565706018519</v>
      </c>
      <c r="B1548">
        <v>2546.71</v>
      </c>
      <c r="C1548" t="s">
        <v>5</v>
      </c>
      <c r="D1548" s="1">
        <v>43704.492800925924</v>
      </c>
      <c r="E1548">
        <v>48635.4</v>
      </c>
      <c r="F1548" t="s">
        <v>5</v>
      </c>
    </row>
    <row r="1549" spans="1:6" x14ac:dyDescent="0.25">
      <c r="A1549" s="1">
        <v>43704.576122685183</v>
      </c>
      <c r="B1549">
        <v>2546.7199999999998</v>
      </c>
      <c r="C1549" t="s">
        <v>5</v>
      </c>
      <c r="D1549" s="1">
        <v>43704.503206018519</v>
      </c>
      <c r="E1549">
        <v>48640.2</v>
      </c>
      <c r="F1549" t="s">
        <v>5</v>
      </c>
    </row>
    <row r="1550" spans="1:6" x14ac:dyDescent="0.25">
      <c r="A1550" s="1">
        <v>43704.586539351854</v>
      </c>
      <c r="B1550">
        <v>2546.7399999999998</v>
      </c>
      <c r="C1550" t="s">
        <v>5</v>
      </c>
      <c r="D1550" s="1">
        <v>43704.51363425926</v>
      </c>
      <c r="E1550">
        <v>48645.7</v>
      </c>
      <c r="F1550" t="s">
        <v>5</v>
      </c>
    </row>
    <row r="1551" spans="1:6" x14ac:dyDescent="0.25">
      <c r="A1551" s="1">
        <v>43704.596956018519</v>
      </c>
      <c r="B1551">
        <v>2546.7600000000002</v>
      </c>
      <c r="C1551" t="s">
        <v>5</v>
      </c>
      <c r="D1551" s="1">
        <v>43704.524050925924</v>
      </c>
      <c r="E1551">
        <v>48650.6</v>
      </c>
      <c r="F1551" t="s">
        <v>5</v>
      </c>
    </row>
    <row r="1552" spans="1:6" x14ac:dyDescent="0.25">
      <c r="A1552" s="1">
        <v>43704.607372685183</v>
      </c>
      <c r="B1552">
        <v>2546.7800000000002</v>
      </c>
      <c r="C1552" t="s">
        <v>5</v>
      </c>
      <c r="D1552" s="1">
        <v>43704.534467592595</v>
      </c>
      <c r="E1552">
        <v>48656</v>
      </c>
      <c r="F1552" t="s">
        <v>5</v>
      </c>
    </row>
    <row r="1553" spans="1:6" x14ac:dyDescent="0.25">
      <c r="A1553" s="1">
        <v>43704.617777777778</v>
      </c>
      <c r="B1553">
        <v>2546.8000000000002</v>
      </c>
      <c r="C1553" t="s">
        <v>5</v>
      </c>
      <c r="D1553" s="1">
        <v>43704.54488425926</v>
      </c>
      <c r="E1553">
        <v>48661.1</v>
      </c>
      <c r="F1553" t="s">
        <v>5</v>
      </c>
    </row>
    <row r="1554" spans="1:6" x14ac:dyDescent="0.25">
      <c r="A1554" s="1">
        <v>43704.628194444442</v>
      </c>
      <c r="B1554">
        <v>2546.8200000000002</v>
      </c>
      <c r="C1554" t="s">
        <v>5</v>
      </c>
      <c r="D1554" s="1">
        <v>43704.555300925924</v>
      </c>
      <c r="E1554">
        <v>48666.3</v>
      </c>
      <c r="F1554" t="s">
        <v>5</v>
      </c>
    </row>
    <row r="1555" spans="1:6" x14ac:dyDescent="0.25">
      <c r="A1555" s="1">
        <v>43704.638611111113</v>
      </c>
      <c r="B1555">
        <v>2546.84</v>
      </c>
      <c r="C1555" t="s">
        <v>5</v>
      </c>
      <c r="D1555" s="1">
        <v>43704.565717592595</v>
      </c>
      <c r="E1555">
        <v>48671.4</v>
      </c>
      <c r="F1555" t="s">
        <v>5</v>
      </c>
    </row>
    <row r="1556" spans="1:6" x14ac:dyDescent="0.25">
      <c r="A1556" s="1">
        <v>43704.649039351854</v>
      </c>
      <c r="B1556">
        <v>2546.86</v>
      </c>
      <c r="C1556" t="s">
        <v>5</v>
      </c>
      <c r="D1556" s="1">
        <v>43704.57613425926</v>
      </c>
      <c r="E1556">
        <v>48676.3</v>
      </c>
      <c r="F1556" t="s">
        <v>5</v>
      </c>
    </row>
    <row r="1557" spans="1:6" x14ac:dyDescent="0.25">
      <c r="A1557" s="1">
        <v>43704.659444444442</v>
      </c>
      <c r="B1557">
        <v>2546.88</v>
      </c>
      <c r="C1557" t="s">
        <v>5</v>
      </c>
      <c r="D1557" s="1">
        <v>43704.586539351854</v>
      </c>
      <c r="E1557">
        <v>48681.9</v>
      </c>
      <c r="F1557" t="s">
        <v>5</v>
      </c>
    </row>
    <row r="1558" spans="1:6" x14ac:dyDescent="0.25">
      <c r="A1558" s="1">
        <v>43704.669861111113</v>
      </c>
      <c r="B1558">
        <v>2546.9</v>
      </c>
      <c r="C1558" t="s">
        <v>5</v>
      </c>
      <c r="D1558" s="1">
        <v>43704.596967592595</v>
      </c>
      <c r="E1558">
        <v>48687</v>
      </c>
      <c r="F1558" t="s">
        <v>5</v>
      </c>
    </row>
    <row r="1559" spans="1:6" x14ac:dyDescent="0.25">
      <c r="A1559" s="1">
        <v>43704.857314814813</v>
      </c>
      <c r="B1559">
        <v>2547.23</v>
      </c>
      <c r="C1559" t="s">
        <v>5</v>
      </c>
      <c r="D1559" s="1">
        <v>43704.607372685183</v>
      </c>
      <c r="E1559">
        <v>48692.4</v>
      </c>
      <c r="F1559" t="s">
        <v>5</v>
      </c>
    </row>
    <row r="1560" spans="1:6" x14ac:dyDescent="0.25">
      <c r="A1560" s="1">
        <v>43704.867731481485</v>
      </c>
      <c r="B1560">
        <v>2547.25</v>
      </c>
      <c r="C1560" t="s">
        <v>5</v>
      </c>
      <c r="D1560" s="1">
        <v>43704.617800925924</v>
      </c>
      <c r="E1560">
        <v>48697.8</v>
      </c>
      <c r="F1560" t="s">
        <v>5</v>
      </c>
    </row>
    <row r="1561" spans="1:6" x14ac:dyDescent="0.25">
      <c r="A1561" s="1">
        <v>43704.876261574071</v>
      </c>
      <c r="B1561">
        <v>2547.25</v>
      </c>
      <c r="C1561" t="s">
        <v>4</v>
      </c>
      <c r="D1561" s="1">
        <v>43704.628217592595</v>
      </c>
      <c r="E1561">
        <v>48702.9</v>
      </c>
      <c r="F1561" t="s">
        <v>5</v>
      </c>
    </row>
    <row r="1562" spans="1:6" x14ac:dyDescent="0.25">
      <c r="A1562" s="1">
        <v>43704.878101851849</v>
      </c>
      <c r="B1562">
        <v>2547.2600000000002</v>
      </c>
      <c r="C1562" t="s">
        <v>5</v>
      </c>
      <c r="D1562" s="1">
        <v>43704.63863425926</v>
      </c>
      <c r="E1562">
        <v>48708.6</v>
      </c>
      <c r="F1562" t="s">
        <v>5</v>
      </c>
    </row>
    <row r="1563" spans="1:6" x14ac:dyDescent="0.25">
      <c r="A1563" s="1">
        <v>43704.888518518521</v>
      </c>
      <c r="B1563">
        <v>2547.2800000000002</v>
      </c>
      <c r="C1563" t="s">
        <v>5</v>
      </c>
      <c r="D1563" s="1">
        <v>43704.649039351854</v>
      </c>
      <c r="E1563">
        <v>48713.599999999999</v>
      </c>
      <c r="F1563" t="s">
        <v>5</v>
      </c>
    </row>
    <row r="1564" spans="1:6" x14ac:dyDescent="0.25">
      <c r="A1564" s="1">
        <v>43704.898935185185</v>
      </c>
      <c r="B1564">
        <v>2547.29</v>
      </c>
      <c r="C1564" t="s">
        <v>5</v>
      </c>
      <c r="D1564" s="1">
        <v>43704.659467592595</v>
      </c>
      <c r="E1564">
        <v>48719.1</v>
      </c>
      <c r="F1564" t="s">
        <v>5</v>
      </c>
    </row>
    <row r="1565" spans="1:6" x14ac:dyDescent="0.25">
      <c r="A1565" s="1">
        <v>43704.909351851849</v>
      </c>
      <c r="B1565">
        <v>2547.3000000000002</v>
      </c>
      <c r="C1565" t="s">
        <v>5</v>
      </c>
      <c r="D1565" s="1">
        <v>43704.66988425926</v>
      </c>
      <c r="E1565">
        <v>48724.2</v>
      </c>
      <c r="F1565" t="s">
        <v>5</v>
      </c>
    </row>
    <row r="1566" spans="1:6" x14ac:dyDescent="0.25">
      <c r="A1566" s="1">
        <v>43704.919768518521</v>
      </c>
      <c r="B1566">
        <v>2547.31</v>
      </c>
      <c r="C1566" t="s">
        <v>5</v>
      </c>
      <c r="D1566" s="1">
        <v>43704.85732638889</v>
      </c>
      <c r="E1566">
        <v>48820.4</v>
      </c>
      <c r="F1566" t="s">
        <v>5</v>
      </c>
    </row>
    <row r="1567" spans="1:6" x14ac:dyDescent="0.25">
      <c r="A1567" s="1">
        <v>43704.930185185185</v>
      </c>
      <c r="B1567">
        <v>2547.3200000000002</v>
      </c>
      <c r="C1567" t="s">
        <v>5</v>
      </c>
      <c r="D1567" s="1">
        <v>43704.867743055554</v>
      </c>
      <c r="E1567">
        <v>48825.3</v>
      </c>
      <c r="F1567" t="s">
        <v>5</v>
      </c>
    </row>
    <row r="1568" spans="1:6" x14ac:dyDescent="0.25">
      <c r="A1568" s="1">
        <v>43704.940601851849</v>
      </c>
      <c r="B1568">
        <v>2547.33</v>
      </c>
      <c r="C1568" t="s">
        <v>5</v>
      </c>
      <c r="D1568" s="1">
        <v>43704.876261574071</v>
      </c>
      <c r="E1568">
        <v>48825.3</v>
      </c>
      <c r="F1568" t="s">
        <v>4</v>
      </c>
    </row>
    <row r="1569" spans="1:6" x14ac:dyDescent="0.25">
      <c r="A1569" s="1">
        <v>43704.951018518521</v>
      </c>
      <c r="B1569">
        <v>2547.34</v>
      </c>
      <c r="C1569" t="s">
        <v>5</v>
      </c>
      <c r="D1569" s="1">
        <v>43704.878113425926</v>
      </c>
      <c r="E1569">
        <v>48830.6</v>
      </c>
      <c r="F1569" t="s">
        <v>5</v>
      </c>
    </row>
    <row r="1570" spans="1:6" x14ac:dyDescent="0.25">
      <c r="A1570" s="1">
        <v>43704.961435185185</v>
      </c>
      <c r="B1570">
        <v>2547.35</v>
      </c>
      <c r="C1570" t="s">
        <v>5</v>
      </c>
      <c r="D1570" s="1">
        <v>43704.88853009259</v>
      </c>
      <c r="E1570">
        <v>48835.8</v>
      </c>
      <c r="F1570" t="s">
        <v>5</v>
      </c>
    </row>
    <row r="1571" spans="1:6" x14ac:dyDescent="0.25">
      <c r="A1571" s="1">
        <v>43705.087106481478</v>
      </c>
      <c r="B1571">
        <v>2547.35</v>
      </c>
      <c r="C1571" t="s">
        <v>4</v>
      </c>
      <c r="D1571" s="1">
        <v>43704.898946759262</v>
      </c>
      <c r="E1571">
        <v>48841.2</v>
      </c>
      <c r="F1571" t="s">
        <v>5</v>
      </c>
    </row>
    <row r="1572" spans="1:6" x14ac:dyDescent="0.25">
      <c r="A1572" s="1">
        <v>43705.096747685187</v>
      </c>
      <c r="B1572">
        <v>2547.4899999999998</v>
      </c>
      <c r="C1572" t="s">
        <v>5</v>
      </c>
      <c r="D1572" s="1">
        <v>43704.909363425926</v>
      </c>
      <c r="E1572">
        <v>48846.3</v>
      </c>
      <c r="F1572" t="s">
        <v>5</v>
      </c>
    </row>
    <row r="1573" spans="1:6" x14ac:dyDescent="0.25">
      <c r="A1573" s="1">
        <v>43705.107164351852</v>
      </c>
      <c r="B1573">
        <v>2547.5</v>
      </c>
      <c r="C1573" t="s">
        <v>5</v>
      </c>
      <c r="D1573" s="1">
        <v>43704.91978009259</v>
      </c>
      <c r="E1573">
        <v>48851.7</v>
      </c>
      <c r="F1573" t="s">
        <v>5</v>
      </c>
    </row>
    <row r="1574" spans="1:6" x14ac:dyDescent="0.25">
      <c r="A1574" s="1">
        <v>43705.117581018516</v>
      </c>
      <c r="B1574">
        <v>2547.5100000000002</v>
      </c>
      <c r="C1574" t="s">
        <v>5</v>
      </c>
      <c r="D1574" s="1">
        <v>43704.930196759262</v>
      </c>
      <c r="E1574">
        <v>48856.9</v>
      </c>
      <c r="F1574" t="s">
        <v>5</v>
      </c>
    </row>
    <row r="1575" spans="1:6" x14ac:dyDescent="0.25">
      <c r="A1575" s="1">
        <v>43705.127997685187</v>
      </c>
      <c r="B1575">
        <v>2547.52</v>
      </c>
      <c r="C1575" t="s">
        <v>5</v>
      </c>
      <c r="D1575" s="1">
        <v>43704.940613425926</v>
      </c>
      <c r="E1575">
        <v>48862.2</v>
      </c>
      <c r="F1575" t="s">
        <v>5</v>
      </c>
    </row>
    <row r="1576" spans="1:6" x14ac:dyDescent="0.25">
      <c r="A1576" s="1">
        <v>43705.138414351852</v>
      </c>
      <c r="B1576">
        <v>2547.5300000000002</v>
      </c>
      <c r="C1576" t="s">
        <v>5</v>
      </c>
      <c r="D1576" s="1">
        <v>43704.95103009259</v>
      </c>
      <c r="E1576">
        <v>48867.3</v>
      </c>
      <c r="F1576" t="s">
        <v>5</v>
      </c>
    </row>
    <row r="1577" spans="1:6" x14ac:dyDescent="0.25">
      <c r="A1577" s="1">
        <v>43705.148831018516</v>
      </c>
      <c r="B1577">
        <v>2547.54</v>
      </c>
      <c r="C1577" t="s">
        <v>5</v>
      </c>
      <c r="D1577" s="1">
        <v>43704.961446759262</v>
      </c>
      <c r="E1577">
        <v>48872.6</v>
      </c>
      <c r="F1577" t="s">
        <v>5</v>
      </c>
    </row>
    <row r="1578" spans="1:6" x14ac:dyDescent="0.25">
      <c r="A1578" s="1">
        <v>43705.159247685187</v>
      </c>
      <c r="B1578">
        <v>2547.5500000000002</v>
      </c>
      <c r="C1578" t="s">
        <v>5</v>
      </c>
      <c r="D1578" s="1">
        <v>43704.971863425926</v>
      </c>
      <c r="E1578">
        <v>48877.9</v>
      </c>
      <c r="F1578" t="s">
        <v>5</v>
      </c>
    </row>
    <row r="1579" spans="1:6" x14ac:dyDescent="0.25">
      <c r="A1579" s="1">
        <v>43705.169664351852</v>
      </c>
      <c r="B1579">
        <v>2547.56</v>
      </c>
      <c r="C1579" t="s">
        <v>5</v>
      </c>
      <c r="D1579" s="1">
        <v>43704.981446759259</v>
      </c>
      <c r="E1579">
        <v>48877.9</v>
      </c>
      <c r="F1579" t="s">
        <v>4</v>
      </c>
    </row>
    <row r="1580" spans="1:6" x14ac:dyDescent="0.25">
      <c r="A1580" s="1">
        <v>43705.180081018516</v>
      </c>
      <c r="B1580">
        <v>2547.5700000000002</v>
      </c>
      <c r="C1580" t="s">
        <v>5</v>
      </c>
      <c r="D1580" s="1">
        <v>43704.982233796298</v>
      </c>
      <c r="E1580">
        <v>48882.6</v>
      </c>
      <c r="F1580" t="s">
        <v>5</v>
      </c>
    </row>
    <row r="1581" spans="1:6" x14ac:dyDescent="0.25">
      <c r="A1581" s="1">
        <v>43705.190497685187</v>
      </c>
      <c r="B1581">
        <v>2547.58</v>
      </c>
      <c r="C1581" t="s">
        <v>5</v>
      </c>
      <c r="D1581" s="1">
        <v>43704.992650462962</v>
      </c>
      <c r="E1581">
        <v>48888</v>
      </c>
      <c r="F1581" t="s">
        <v>5</v>
      </c>
    </row>
    <row r="1582" spans="1:6" x14ac:dyDescent="0.25">
      <c r="A1582" s="1">
        <v>43705.192326388889</v>
      </c>
      <c r="B1582">
        <v>2547.58</v>
      </c>
      <c r="C1582" t="s">
        <v>4</v>
      </c>
      <c r="D1582" s="1">
        <v>43705.003067129626</v>
      </c>
      <c r="E1582">
        <v>48892.9</v>
      </c>
      <c r="F1582" t="s">
        <v>5</v>
      </c>
    </row>
    <row r="1583" spans="1:6" x14ac:dyDescent="0.25">
      <c r="A1583" s="1">
        <v>43705.325810185182</v>
      </c>
      <c r="B1583">
        <v>2547.73</v>
      </c>
      <c r="C1583" t="s">
        <v>5</v>
      </c>
      <c r="D1583" s="1">
        <v>43705.087106481478</v>
      </c>
      <c r="E1583">
        <v>48892.9</v>
      </c>
      <c r="F1583" t="s">
        <v>4</v>
      </c>
    </row>
    <row r="1584" spans="1:6" x14ac:dyDescent="0.25">
      <c r="A1584" s="1">
        <v>43705.336226851854</v>
      </c>
      <c r="B1584">
        <v>2547.7399999999998</v>
      </c>
      <c r="C1584" t="s">
        <v>5</v>
      </c>
      <c r="D1584" s="1">
        <v>43705.096759259257</v>
      </c>
      <c r="E1584">
        <v>48939.3</v>
      </c>
      <c r="F1584" t="s">
        <v>5</v>
      </c>
    </row>
    <row r="1585" spans="1:6" x14ac:dyDescent="0.25">
      <c r="A1585" s="1">
        <v>43705.346643518518</v>
      </c>
      <c r="B1585">
        <v>2547.7600000000002</v>
      </c>
      <c r="C1585" t="s">
        <v>5</v>
      </c>
      <c r="D1585" s="1">
        <v>43705.107175925928</v>
      </c>
      <c r="E1585">
        <v>48944.5</v>
      </c>
      <c r="F1585" t="s">
        <v>5</v>
      </c>
    </row>
    <row r="1586" spans="1:6" x14ac:dyDescent="0.25">
      <c r="A1586" s="1">
        <v>43705.357060185182</v>
      </c>
      <c r="B1586">
        <v>2547.77</v>
      </c>
      <c r="C1586" t="s">
        <v>5</v>
      </c>
      <c r="D1586" s="1">
        <v>43705.117592592593</v>
      </c>
      <c r="E1586">
        <v>48949.599999999999</v>
      </c>
      <c r="F1586" t="s">
        <v>5</v>
      </c>
    </row>
    <row r="1587" spans="1:6" x14ac:dyDescent="0.25">
      <c r="A1587" s="1">
        <v>43705.367488425924</v>
      </c>
      <c r="B1587">
        <v>2547.79</v>
      </c>
      <c r="C1587" t="s">
        <v>5</v>
      </c>
      <c r="D1587" s="1">
        <v>43705.128009259257</v>
      </c>
      <c r="E1587">
        <v>48954.6</v>
      </c>
      <c r="F1587" t="s">
        <v>5</v>
      </c>
    </row>
    <row r="1588" spans="1:6" x14ac:dyDescent="0.25">
      <c r="A1588" s="1">
        <v>43705.377893518518</v>
      </c>
      <c r="B1588">
        <v>2547.81</v>
      </c>
      <c r="C1588" t="s">
        <v>5</v>
      </c>
      <c r="D1588" s="1">
        <v>43705.138425925928</v>
      </c>
      <c r="E1588">
        <v>48960</v>
      </c>
      <c r="F1588" t="s">
        <v>5</v>
      </c>
    </row>
    <row r="1589" spans="1:6" x14ac:dyDescent="0.25">
      <c r="A1589" s="1">
        <v>43705.388310185182</v>
      </c>
      <c r="B1589">
        <v>2547.8200000000002</v>
      </c>
      <c r="C1589" t="s">
        <v>5</v>
      </c>
      <c r="D1589" s="1">
        <v>43705.148842592593</v>
      </c>
      <c r="E1589">
        <v>48964.800000000003</v>
      </c>
      <c r="F1589" t="s">
        <v>5</v>
      </c>
    </row>
    <row r="1590" spans="1:6" x14ac:dyDescent="0.25">
      <c r="A1590" s="1">
        <v>43705.398726851854</v>
      </c>
      <c r="B1590">
        <v>2547.84</v>
      </c>
      <c r="C1590" t="s">
        <v>5</v>
      </c>
      <c r="D1590" s="1">
        <v>43705.159259259257</v>
      </c>
      <c r="E1590">
        <v>48970.2</v>
      </c>
      <c r="F1590" t="s">
        <v>5</v>
      </c>
    </row>
    <row r="1591" spans="1:6" x14ac:dyDescent="0.25">
      <c r="A1591" s="1">
        <v>43705.409143518518</v>
      </c>
      <c r="B1591">
        <v>2547.86</v>
      </c>
      <c r="C1591" t="s">
        <v>5</v>
      </c>
      <c r="D1591" s="1">
        <v>43705.169675925928</v>
      </c>
      <c r="E1591">
        <v>48975.199999999997</v>
      </c>
      <c r="F1591" t="s">
        <v>5</v>
      </c>
    </row>
    <row r="1592" spans="1:6" x14ac:dyDescent="0.25">
      <c r="A1592" s="1">
        <v>43705.419560185182</v>
      </c>
      <c r="B1592">
        <v>2547.88</v>
      </c>
      <c r="C1592" t="s">
        <v>5</v>
      </c>
      <c r="D1592" s="1">
        <v>43705.180092592593</v>
      </c>
      <c r="E1592">
        <v>48980.3</v>
      </c>
      <c r="F1592" t="s">
        <v>5</v>
      </c>
    </row>
    <row r="1593" spans="1:6" x14ac:dyDescent="0.25">
      <c r="A1593" s="1">
        <v>43705.429976851854</v>
      </c>
      <c r="B1593">
        <v>2547.9</v>
      </c>
      <c r="C1593" t="s">
        <v>5</v>
      </c>
      <c r="D1593" s="1">
        <v>43705.190509259257</v>
      </c>
      <c r="E1593">
        <v>48985.1</v>
      </c>
      <c r="F1593" t="s">
        <v>5</v>
      </c>
    </row>
    <row r="1594" spans="1:6" x14ac:dyDescent="0.25">
      <c r="A1594" s="1">
        <v>43705.440393518518</v>
      </c>
      <c r="B1594">
        <v>2547.92</v>
      </c>
      <c r="C1594" t="s">
        <v>5</v>
      </c>
      <c r="D1594" s="1">
        <v>43705.192326388889</v>
      </c>
      <c r="E1594">
        <v>48985.1</v>
      </c>
      <c r="F1594" t="s">
        <v>4</v>
      </c>
    </row>
    <row r="1595" spans="1:6" x14ac:dyDescent="0.25">
      <c r="A1595" s="1">
        <v>43705.450810185182</v>
      </c>
      <c r="B1595">
        <v>2547.9299999999998</v>
      </c>
      <c r="C1595" t="s">
        <v>5</v>
      </c>
      <c r="D1595" s="1">
        <v>43705.325821759259</v>
      </c>
      <c r="E1595">
        <v>49050.8</v>
      </c>
      <c r="F1595" t="s">
        <v>5</v>
      </c>
    </row>
    <row r="1596" spans="1:6" x14ac:dyDescent="0.25">
      <c r="A1596" s="1">
        <v>43705.461226851854</v>
      </c>
      <c r="B1596">
        <v>2547.9499999999998</v>
      </c>
      <c r="C1596" t="s">
        <v>5</v>
      </c>
      <c r="D1596" s="1">
        <v>43705.336238425924</v>
      </c>
      <c r="E1596">
        <v>49055.7</v>
      </c>
      <c r="F1596" t="s">
        <v>5</v>
      </c>
    </row>
    <row r="1597" spans="1:6" x14ac:dyDescent="0.25">
      <c r="A1597" s="1">
        <v>43705.471643518518</v>
      </c>
      <c r="B1597">
        <v>2547.9699999999998</v>
      </c>
      <c r="C1597" t="s">
        <v>5</v>
      </c>
      <c r="D1597" s="1">
        <v>43705.346666666665</v>
      </c>
      <c r="E1597">
        <v>49060.800000000003</v>
      </c>
      <c r="F1597" t="s">
        <v>5</v>
      </c>
    </row>
    <row r="1598" spans="1:6" x14ac:dyDescent="0.25">
      <c r="A1598" s="1">
        <v>43705.482071759259</v>
      </c>
      <c r="B1598">
        <v>2547.9899999999998</v>
      </c>
      <c r="C1598" t="s">
        <v>5</v>
      </c>
      <c r="D1598" s="1">
        <v>43705.357083333336</v>
      </c>
      <c r="E1598">
        <v>49065.9</v>
      </c>
      <c r="F1598" t="s">
        <v>5</v>
      </c>
    </row>
    <row r="1599" spans="1:6" x14ac:dyDescent="0.25">
      <c r="A1599" s="1">
        <v>43705.492488425924</v>
      </c>
      <c r="B1599">
        <v>2548.0100000000002</v>
      </c>
      <c r="C1599" t="s">
        <v>5</v>
      </c>
      <c r="D1599" s="1">
        <v>43705.367488425924</v>
      </c>
      <c r="E1599">
        <v>49070.8</v>
      </c>
      <c r="F1599" t="s">
        <v>5</v>
      </c>
    </row>
    <row r="1600" spans="1:6" x14ac:dyDescent="0.25">
      <c r="A1600" s="1">
        <v>43705.679918981485</v>
      </c>
      <c r="B1600">
        <v>2548.36</v>
      </c>
      <c r="C1600" t="s">
        <v>5</v>
      </c>
      <c r="D1600" s="1">
        <v>43705.377905092595</v>
      </c>
      <c r="E1600">
        <v>49076.1</v>
      </c>
      <c r="F1600" t="s">
        <v>5</v>
      </c>
    </row>
    <row r="1601" spans="1:6" x14ac:dyDescent="0.25">
      <c r="A1601" s="1">
        <v>43705.690335648149</v>
      </c>
      <c r="B1601">
        <v>2548.38</v>
      </c>
      <c r="C1601" t="s">
        <v>5</v>
      </c>
      <c r="D1601" s="1">
        <v>43705.388333333336</v>
      </c>
      <c r="E1601">
        <v>49080.800000000003</v>
      </c>
      <c r="F1601" t="s">
        <v>5</v>
      </c>
    </row>
    <row r="1602" spans="1:6" x14ac:dyDescent="0.25">
      <c r="A1602" s="1">
        <v>43705.696273148147</v>
      </c>
      <c r="B1602">
        <v>2548.38</v>
      </c>
      <c r="C1602" t="s">
        <v>4</v>
      </c>
      <c r="D1602" s="1">
        <v>43705.39875</v>
      </c>
      <c r="E1602">
        <v>49085.9</v>
      </c>
      <c r="F1602" t="s">
        <v>5</v>
      </c>
    </row>
    <row r="1603" spans="1:6" x14ac:dyDescent="0.25">
      <c r="A1603" s="1">
        <v>43705.700694444444</v>
      </c>
      <c r="B1603">
        <v>2548.4</v>
      </c>
      <c r="C1603" t="s">
        <v>5</v>
      </c>
      <c r="D1603" s="1">
        <v>43705.409155092595</v>
      </c>
      <c r="E1603">
        <v>49090.8</v>
      </c>
      <c r="F1603" t="s">
        <v>5</v>
      </c>
    </row>
    <row r="1604" spans="1:6" x14ac:dyDescent="0.25">
      <c r="A1604" s="1">
        <v>43705.711111111108</v>
      </c>
      <c r="B1604">
        <v>2548.42</v>
      </c>
      <c r="C1604" t="s">
        <v>5</v>
      </c>
      <c r="D1604" s="1">
        <v>43705.419583333336</v>
      </c>
      <c r="E1604">
        <v>49096.1</v>
      </c>
      <c r="F1604" t="s">
        <v>5</v>
      </c>
    </row>
    <row r="1605" spans="1:6" x14ac:dyDescent="0.25">
      <c r="A1605" s="1">
        <v>43705.72152777778</v>
      </c>
      <c r="B1605">
        <v>2548.44</v>
      </c>
      <c r="C1605" t="s">
        <v>5</v>
      </c>
      <c r="D1605" s="1">
        <v>43705.43</v>
      </c>
      <c r="E1605">
        <v>49101.2</v>
      </c>
      <c r="F1605" t="s">
        <v>5</v>
      </c>
    </row>
    <row r="1606" spans="1:6" x14ac:dyDescent="0.25">
      <c r="A1606" s="1">
        <v>43705.731956018521</v>
      </c>
      <c r="B1606">
        <v>2548.46</v>
      </c>
      <c r="C1606" t="s">
        <v>5</v>
      </c>
      <c r="D1606" s="1">
        <v>43705.440405092595</v>
      </c>
      <c r="E1606">
        <v>49106.5</v>
      </c>
      <c r="F1606" t="s">
        <v>5</v>
      </c>
    </row>
    <row r="1607" spans="1:6" x14ac:dyDescent="0.25">
      <c r="A1607" s="1">
        <v>43705.742361111108</v>
      </c>
      <c r="B1607">
        <v>2548.48</v>
      </c>
      <c r="C1607" t="s">
        <v>5</v>
      </c>
      <c r="D1607" s="1">
        <v>43705.450821759259</v>
      </c>
      <c r="E1607">
        <v>49111.9</v>
      </c>
      <c r="F1607" t="s">
        <v>5</v>
      </c>
    </row>
    <row r="1608" spans="1:6" x14ac:dyDescent="0.25">
      <c r="A1608" s="1">
        <v>43705.75277777778</v>
      </c>
      <c r="B1608">
        <v>2548.5</v>
      </c>
      <c r="C1608" t="s">
        <v>5</v>
      </c>
      <c r="D1608" s="1">
        <v>43705.46125</v>
      </c>
      <c r="E1608">
        <v>49116.9</v>
      </c>
      <c r="F1608" t="s">
        <v>5</v>
      </c>
    </row>
    <row r="1609" spans="1:6" x14ac:dyDescent="0.25">
      <c r="A1609" s="1">
        <v>43705.763206018521</v>
      </c>
      <c r="B1609">
        <v>2548.52</v>
      </c>
      <c r="C1609" t="s">
        <v>5</v>
      </c>
      <c r="D1609" s="1">
        <v>43705.471655092595</v>
      </c>
      <c r="E1609">
        <v>49122.6</v>
      </c>
      <c r="F1609" t="s">
        <v>5</v>
      </c>
    </row>
    <row r="1610" spans="1:6" x14ac:dyDescent="0.25">
      <c r="A1610" s="1">
        <v>43705.773611111108</v>
      </c>
      <c r="B1610">
        <v>2548.54</v>
      </c>
      <c r="C1610" t="s">
        <v>5</v>
      </c>
      <c r="D1610" s="1">
        <v>43705.482071759259</v>
      </c>
      <c r="E1610">
        <v>49127.5</v>
      </c>
      <c r="F1610" t="s">
        <v>5</v>
      </c>
    </row>
    <row r="1611" spans="1:6" x14ac:dyDescent="0.25">
      <c r="A1611" s="1">
        <v>43705.78402777778</v>
      </c>
      <c r="B1611">
        <v>2548.56</v>
      </c>
      <c r="C1611" t="s">
        <v>5</v>
      </c>
      <c r="D1611" s="1">
        <v>43705.492488425924</v>
      </c>
      <c r="E1611">
        <v>49133.1</v>
      </c>
      <c r="F1611" t="s">
        <v>5</v>
      </c>
    </row>
    <row r="1612" spans="1:6" x14ac:dyDescent="0.25">
      <c r="A1612" s="1">
        <v>43705.794444444444</v>
      </c>
      <c r="B1612">
        <v>2548.58</v>
      </c>
      <c r="C1612" t="s">
        <v>5</v>
      </c>
      <c r="D1612" s="1">
        <v>43705.679942129631</v>
      </c>
      <c r="E1612">
        <v>49228</v>
      </c>
      <c r="F1612" t="s">
        <v>5</v>
      </c>
    </row>
    <row r="1613" spans="1:6" x14ac:dyDescent="0.25">
      <c r="A1613" s="1">
        <v>43705.801458333335</v>
      </c>
      <c r="B1613">
        <v>2548.58</v>
      </c>
      <c r="C1613" t="s">
        <v>4</v>
      </c>
      <c r="D1613" s="1">
        <v>43705.690347222226</v>
      </c>
      <c r="E1613">
        <v>49233.7</v>
      </c>
      <c r="F1613" t="s">
        <v>5</v>
      </c>
    </row>
    <row r="1614" spans="1:6" x14ac:dyDescent="0.25">
      <c r="A1614" s="1">
        <v>43705.804814814815</v>
      </c>
      <c r="B1614">
        <v>2548.6</v>
      </c>
      <c r="C1614" t="s">
        <v>5</v>
      </c>
      <c r="D1614" s="1">
        <v>43705.696273148147</v>
      </c>
      <c r="E1614">
        <v>49233.7</v>
      </c>
      <c r="F1614" t="s">
        <v>4</v>
      </c>
    </row>
    <row r="1615" spans="1:6" x14ac:dyDescent="0.25">
      <c r="A1615" s="1">
        <v>43705.81523148148</v>
      </c>
      <c r="B1615">
        <v>2548.62</v>
      </c>
      <c r="C1615" t="s">
        <v>5</v>
      </c>
      <c r="D1615" s="1">
        <v>43705.70071759259</v>
      </c>
      <c r="E1615">
        <v>49238.8</v>
      </c>
      <c r="F1615" t="s">
        <v>5</v>
      </c>
    </row>
    <row r="1616" spans="1:6" x14ac:dyDescent="0.25">
      <c r="A1616" s="1">
        <v>43705.825648148151</v>
      </c>
      <c r="B1616">
        <v>2548.64</v>
      </c>
      <c r="C1616" t="s">
        <v>5</v>
      </c>
      <c r="D1616" s="1">
        <v>43705.711122685185</v>
      </c>
      <c r="E1616">
        <v>49243.8</v>
      </c>
      <c r="F1616" t="s">
        <v>5</v>
      </c>
    </row>
    <row r="1617" spans="1:6" x14ac:dyDescent="0.25">
      <c r="A1617" s="1">
        <v>43705.836064814815</v>
      </c>
      <c r="B1617">
        <v>2548.65</v>
      </c>
      <c r="C1617" t="s">
        <v>5</v>
      </c>
      <c r="D1617" s="1">
        <v>43705.721550925926</v>
      </c>
      <c r="E1617">
        <v>49249.3</v>
      </c>
      <c r="F1617" t="s">
        <v>5</v>
      </c>
    </row>
    <row r="1618" spans="1:6" x14ac:dyDescent="0.25">
      <c r="A1618" s="1">
        <v>43705.84648148148</v>
      </c>
      <c r="B1618">
        <v>2548.67</v>
      </c>
      <c r="C1618" t="s">
        <v>5</v>
      </c>
      <c r="D1618" s="1">
        <v>43705.731956018521</v>
      </c>
      <c r="E1618">
        <v>49254.5</v>
      </c>
      <c r="F1618" t="s">
        <v>5</v>
      </c>
    </row>
    <row r="1619" spans="1:6" x14ac:dyDescent="0.25">
      <c r="A1619" s="1">
        <v>43705.856898148151</v>
      </c>
      <c r="B1619">
        <v>2548.6799999999998</v>
      </c>
      <c r="C1619" t="s">
        <v>5</v>
      </c>
      <c r="D1619" s="1">
        <v>43705.742372685185</v>
      </c>
      <c r="E1619">
        <v>49259.9</v>
      </c>
      <c r="F1619" t="s">
        <v>5</v>
      </c>
    </row>
    <row r="1620" spans="1:6" x14ac:dyDescent="0.25">
      <c r="A1620" s="1">
        <v>43705.867314814815</v>
      </c>
      <c r="B1620">
        <v>2548.6999999999998</v>
      </c>
      <c r="C1620" t="s">
        <v>5</v>
      </c>
      <c r="D1620" s="1">
        <v>43705.752789351849</v>
      </c>
      <c r="E1620">
        <v>49265</v>
      </c>
      <c r="F1620" t="s">
        <v>5</v>
      </c>
    </row>
    <row r="1621" spans="1:6" x14ac:dyDescent="0.25">
      <c r="A1621" s="1">
        <v>43705.87773148148</v>
      </c>
      <c r="B1621">
        <v>2548.71</v>
      </c>
      <c r="C1621" t="s">
        <v>5</v>
      </c>
      <c r="D1621" s="1">
        <v>43705.763206018521</v>
      </c>
      <c r="E1621">
        <v>49270.6</v>
      </c>
      <c r="F1621" t="s">
        <v>5</v>
      </c>
    </row>
    <row r="1622" spans="1:6" x14ac:dyDescent="0.25">
      <c r="A1622" s="1">
        <v>43705.97148148148</v>
      </c>
      <c r="B1622">
        <v>2548.81</v>
      </c>
      <c r="C1622" t="s">
        <v>5</v>
      </c>
      <c r="D1622" s="1">
        <v>43705.773622685185</v>
      </c>
      <c r="E1622">
        <v>49275.6</v>
      </c>
      <c r="F1622" t="s">
        <v>5</v>
      </c>
    </row>
    <row r="1623" spans="1:6" x14ac:dyDescent="0.25">
      <c r="A1623" s="1">
        <v>43705.981898148151</v>
      </c>
      <c r="B1623">
        <v>2548.8200000000002</v>
      </c>
      <c r="C1623" t="s">
        <v>5</v>
      </c>
      <c r="D1623" s="1">
        <v>43705.784039351849</v>
      </c>
      <c r="E1623">
        <v>49281.4</v>
      </c>
      <c r="F1623" t="s">
        <v>5</v>
      </c>
    </row>
    <row r="1624" spans="1:6" x14ac:dyDescent="0.25">
      <c r="A1624" s="1">
        <v>43705.992314814815</v>
      </c>
      <c r="B1624">
        <v>2548.83</v>
      </c>
      <c r="C1624" t="s">
        <v>5</v>
      </c>
      <c r="D1624" s="1">
        <v>43705.794456018521</v>
      </c>
      <c r="E1624">
        <v>49286.3</v>
      </c>
      <c r="F1624" t="s">
        <v>5</v>
      </c>
    </row>
    <row r="1625" spans="1:6" x14ac:dyDescent="0.25">
      <c r="A1625" s="1">
        <v>43706.00273148148</v>
      </c>
      <c r="B1625">
        <v>2548.84</v>
      </c>
      <c r="C1625" t="s">
        <v>5</v>
      </c>
      <c r="D1625" s="1">
        <v>43705.801458333335</v>
      </c>
      <c r="E1625">
        <v>49286.3</v>
      </c>
      <c r="F1625" t="s">
        <v>4</v>
      </c>
    </row>
    <row r="1626" spans="1:6" x14ac:dyDescent="0.25">
      <c r="A1626" s="1">
        <v>43706.013148148151</v>
      </c>
      <c r="B1626">
        <v>2548.85</v>
      </c>
      <c r="C1626" t="s">
        <v>5</v>
      </c>
      <c r="D1626" s="1">
        <v>43705.804826388892</v>
      </c>
      <c r="E1626">
        <v>49291.6</v>
      </c>
      <c r="F1626" t="s">
        <v>5</v>
      </c>
    </row>
    <row r="1627" spans="1:6" x14ac:dyDescent="0.25">
      <c r="A1627" s="1">
        <v>43706.023564814815</v>
      </c>
      <c r="B1627">
        <v>2548.86</v>
      </c>
      <c r="C1627" t="s">
        <v>5</v>
      </c>
      <c r="D1627" s="1">
        <v>43705.815243055556</v>
      </c>
      <c r="E1627">
        <v>49296.800000000003</v>
      </c>
      <c r="F1627" t="s">
        <v>5</v>
      </c>
    </row>
    <row r="1628" spans="1:6" x14ac:dyDescent="0.25">
      <c r="A1628" s="1">
        <v>43706.03398148148</v>
      </c>
      <c r="B1628">
        <v>2548.87</v>
      </c>
      <c r="C1628" t="s">
        <v>5</v>
      </c>
      <c r="D1628" s="1">
        <v>43705.825659722221</v>
      </c>
      <c r="E1628">
        <v>49302.400000000001</v>
      </c>
      <c r="F1628" t="s">
        <v>5</v>
      </c>
    </row>
    <row r="1629" spans="1:6" x14ac:dyDescent="0.25">
      <c r="A1629" s="1">
        <v>43706.044398148151</v>
      </c>
      <c r="B1629">
        <v>2548.89</v>
      </c>
      <c r="C1629" t="s">
        <v>5</v>
      </c>
      <c r="D1629" s="1">
        <v>43705.836076388892</v>
      </c>
      <c r="E1629">
        <v>49307.6</v>
      </c>
      <c r="F1629" t="s">
        <v>5</v>
      </c>
    </row>
    <row r="1630" spans="1:6" x14ac:dyDescent="0.25">
      <c r="A1630" s="1">
        <v>43706.054814814815</v>
      </c>
      <c r="B1630">
        <v>2548.9</v>
      </c>
      <c r="C1630" t="s">
        <v>5</v>
      </c>
      <c r="D1630" s="1">
        <v>43705.846493055556</v>
      </c>
      <c r="E1630">
        <v>49313</v>
      </c>
      <c r="F1630" t="s">
        <v>5</v>
      </c>
    </row>
    <row r="1631" spans="1:6" x14ac:dyDescent="0.25">
      <c r="A1631" s="1">
        <v>43706.06523148148</v>
      </c>
      <c r="B1631">
        <v>2548.91</v>
      </c>
      <c r="C1631" t="s">
        <v>5</v>
      </c>
      <c r="D1631" s="1">
        <v>43705.856909722221</v>
      </c>
      <c r="E1631">
        <v>49318.3</v>
      </c>
      <c r="F1631" t="s">
        <v>5</v>
      </c>
    </row>
    <row r="1632" spans="1:6" x14ac:dyDescent="0.25">
      <c r="A1632" s="1">
        <v>43706.075648148151</v>
      </c>
      <c r="B1632">
        <v>2548.92</v>
      </c>
      <c r="C1632" t="s">
        <v>5</v>
      </c>
      <c r="D1632" s="1">
        <v>43705.867326388892</v>
      </c>
      <c r="E1632">
        <v>49323.7</v>
      </c>
      <c r="F1632" t="s">
        <v>5</v>
      </c>
    </row>
    <row r="1633" spans="1:6" x14ac:dyDescent="0.25">
      <c r="A1633" s="1">
        <v>43706.086064814815</v>
      </c>
      <c r="B1633">
        <v>2548.9299999999998</v>
      </c>
      <c r="C1633" t="s">
        <v>5</v>
      </c>
      <c r="D1633" s="1">
        <v>43705.877743055556</v>
      </c>
      <c r="E1633">
        <v>49329.1</v>
      </c>
      <c r="F1633" t="s">
        <v>5</v>
      </c>
    </row>
    <row r="1634" spans="1:6" x14ac:dyDescent="0.25">
      <c r="A1634" s="1">
        <v>43706.09648148148</v>
      </c>
      <c r="B1634">
        <v>2548.94</v>
      </c>
      <c r="C1634" t="s">
        <v>5</v>
      </c>
      <c r="D1634" s="1">
        <v>43705.971493055556</v>
      </c>
      <c r="E1634">
        <v>49376.5</v>
      </c>
      <c r="F1634" t="s">
        <v>5</v>
      </c>
    </row>
    <row r="1635" spans="1:6" x14ac:dyDescent="0.25">
      <c r="A1635" s="1">
        <v>43706.106898148151</v>
      </c>
      <c r="B1635">
        <v>2548.9499999999998</v>
      </c>
      <c r="C1635" t="s">
        <v>5</v>
      </c>
      <c r="D1635" s="1">
        <v>43705.981909722221</v>
      </c>
      <c r="E1635">
        <v>49382</v>
      </c>
      <c r="F1635" t="s">
        <v>5</v>
      </c>
    </row>
    <row r="1636" spans="1:6" x14ac:dyDescent="0.25">
      <c r="A1636" s="1">
        <v>43706.117314814815</v>
      </c>
      <c r="B1636">
        <v>2548.96</v>
      </c>
      <c r="C1636" t="s">
        <v>5</v>
      </c>
      <c r="D1636" s="1">
        <v>43705.992326388892</v>
      </c>
      <c r="E1636">
        <v>49386.9</v>
      </c>
      <c r="F1636" t="s">
        <v>5</v>
      </c>
    </row>
    <row r="1637" spans="1:6" x14ac:dyDescent="0.25">
      <c r="A1637" s="1">
        <v>43706.12773148148</v>
      </c>
      <c r="B1637">
        <v>2548.9699999999998</v>
      </c>
      <c r="C1637" t="s">
        <v>5</v>
      </c>
      <c r="D1637" s="1">
        <v>43706.002743055556</v>
      </c>
      <c r="E1637">
        <v>49392.6</v>
      </c>
      <c r="F1637" t="s">
        <v>5</v>
      </c>
    </row>
    <row r="1638" spans="1:6" x14ac:dyDescent="0.25">
      <c r="A1638" s="1">
        <v>43706.138148148151</v>
      </c>
      <c r="B1638">
        <v>2548.98</v>
      </c>
      <c r="C1638" t="s">
        <v>5</v>
      </c>
      <c r="D1638" s="1">
        <v>43706.013159722221</v>
      </c>
      <c r="E1638">
        <v>49397.2</v>
      </c>
      <c r="F1638" t="s">
        <v>5</v>
      </c>
    </row>
    <row r="1639" spans="1:6" x14ac:dyDescent="0.25">
      <c r="A1639" s="1">
        <v>43706.325590277775</v>
      </c>
      <c r="B1639">
        <v>2549.1799999999998</v>
      </c>
      <c r="C1639" t="s">
        <v>5</v>
      </c>
      <c r="D1639" s="1">
        <v>43706.023576388892</v>
      </c>
      <c r="E1639">
        <v>49402.7</v>
      </c>
      <c r="F1639" t="s">
        <v>5</v>
      </c>
    </row>
    <row r="1640" spans="1:6" x14ac:dyDescent="0.25">
      <c r="A1640" s="1">
        <v>43706.336006944446</v>
      </c>
      <c r="B1640">
        <v>2549.19</v>
      </c>
      <c r="C1640" t="s">
        <v>5</v>
      </c>
      <c r="D1640" s="1">
        <v>43706.033993055556</v>
      </c>
      <c r="E1640">
        <v>49407.7</v>
      </c>
      <c r="F1640" t="s">
        <v>5</v>
      </c>
    </row>
    <row r="1641" spans="1:6" x14ac:dyDescent="0.25">
      <c r="A1641" s="1">
        <v>43706.34642361111</v>
      </c>
      <c r="B1641">
        <v>2549.21</v>
      </c>
      <c r="C1641" t="s">
        <v>5</v>
      </c>
      <c r="D1641" s="1">
        <v>43706.044409722221</v>
      </c>
      <c r="E1641">
        <v>49413.2</v>
      </c>
      <c r="F1641" t="s">
        <v>5</v>
      </c>
    </row>
    <row r="1642" spans="1:6" x14ac:dyDescent="0.25">
      <c r="A1642" s="1">
        <v>43706.356840277775</v>
      </c>
      <c r="B1642">
        <v>2549.23</v>
      </c>
      <c r="C1642" t="s">
        <v>5</v>
      </c>
      <c r="D1642" s="1">
        <v>43706.054826388892</v>
      </c>
      <c r="E1642">
        <v>49418.3</v>
      </c>
      <c r="F1642" t="s">
        <v>5</v>
      </c>
    </row>
    <row r="1643" spans="1:6" x14ac:dyDescent="0.25">
      <c r="A1643" s="1">
        <v>43706.367256944446</v>
      </c>
      <c r="B1643">
        <v>2549.25</v>
      </c>
      <c r="C1643" t="s">
        <v>5</v>
      </c>
      <c r="D1643" s="1">
        <v>43706.065243055556</v>
      </c>
      <c r="E1643">
        <v>49423.6</v>
      </c>
      <c r="F1643" t="s">
        <v>5</v>
      </c>
    </row>
    <row r="1644" spans="1:6" x14ac:dyDescent="0.25">
      <c r="A1644" s="1">
        <v>43706.37767361111</v>
      </c>
      <c r="B1644">
        <v>2549.27</v>
      </c>
      <c r="C1644" t="s">
        <v>5</v>
      </c>
      <c r="D1644" s="1">
        <v>43706.075659722221</v>
      </c>
      <c r="E1644">
        <v>49428.800000000003</v>
      </c>
      <c r="F1644" t="s">
        <v>5</v>
      </c>
    </row>
    <row r="1645" spans="1:6" x14ac:dyDescent="0.25">
      <c r="A1645" s="1">
        <v>43706.388090277775</v>
      </c>
      <c r="B1645">
        <v>2549.2800000000002</v>
      </c>
      <c r="C1645" t="s">
        <v>5</v>
      </c>
      <c r="D1645" s="1">
        <v>43706.086076388892</v>
      </c>
      <c r="E1645">
        <v>49434</v>
      </c>
      <c r="F1645" t="s">
        <v>5</v>
      </c>
    </row>
    <row r="1646" spans="1:6" x14ac:dyDescent="0.25">
      <c r="A1646" s="1">
        <v>43706.627627314818</v>
      </c>
      <c r="B1646">
        <v>2549.73</v>
      </c>
      <c r="C1646" t="s">
        <v>5</v>
      </c>
      <c r="D1646" s="1">
        <v>43706.096493055556</v>
      </c>
      <c r="E1646">
        <v>49439.4</v>
      </c>
      <c r="F1646" t="s">
        <v>5</v>
      </c>
    </row>
    <row r="1647" spans="1:6" x14ac:dyDescent="0.25">
      <c r="A1647" s="1">
        <v>43706.638043981482</v>
      </c>
      <c r="B1647">
        <v>2549.75</v>
      </c>
      <c r="C1647" t="s">
        <v>5</v>
      </c>
      <c r="D1647" s="1">
        <v>43706.106909722221</v>
      </c>
      <c r="E1647">
        <v>49444.3</v>
      </c>
      <c r="F1647" t="s">
        <v>5</v>
      </c>
    </row>
    <row r="1648" spans="1:6" x14ac:dyDescent="0.25">
      <c r="A1648" s="1">
        <v>43706.648449074077</v>
      </c>
      <c r="B1648">
        <v>2549.77</v>
      </c>
      <c r="C1648" t="s">
        <v>5</v>
      </c>
      <c r="D1648" s="1">
        <v>43706.117326388892</v>
      </c>
      <c r="E1648">
        <v>49449.5</v>
      </c>
      <c r="F1648" t="s">
        <v>5</v>
      </c>
    </row>
    <row r="1649" spans="1:6" x14ac:dyDescent="0.25">
      <c r="A1649" s="1">
        <v>43706.658865740741</v>
      </c>
      <c r="B1649">
        <v>2549.79</v>
      </c>
      <c r="C1649" t="s">
        <v>5</v>
      </c>
      <c r="D1649" s="1">
        <v>43706.127743055556</v>
      </c>
      <c r="E1649">
        <v>49454.400000000001</v>
      </c>
      <c r="F1649" t="s">
        <v>5</v>
      </c>
    </row>
    <row r="1650" spans="1:6" x14ac:dyDescent="0.25">
      <c r="A1650" s="1">
        <v>43706.669293981482</v>
      </c>
      <c r="B1650">
        <v>2549.81</v>
      </c>
      <c r="C1650" t="s">
        <v>5</v>
      </c>
      <c r="D1650" s="1">
        <v>43706.138159722221</v>
      </c>
      <c r="E1650">
        <v>49459.8</v>
      </c>
      <c r="F1650" t="s">
        <v>5</v>
      </c>
    </row>
    <row r="1651" spans="1:6" x14ac:dyDescent="0.25">
      <c r="A1651" s="1">
        <v>43706.679710648146</v>
      </c>
      <c r="B1651">
        <v>2549.83</v>
      </c>
      <c r="C1651" t="s">
        <v>5</v>
      </c>
      <c r="D1651" s="1">
        <v>43706.325601851851</v>
      </c>
      <c r="E1651">
        <v>49551.5</v>
      </c>
      <c r="F1651" t="s">
        <v>5</v>
      </c>
    </row>
    <row r="1652" spans="1:6" x14ac:dyDescent="0.25">
      <c r="A1652" s="1">
        <v>43706.690127314818</v>
      </c>
      <c r="B1652">
        <v>2549.85</v>
      </c>
      <c r="C1652" t="s">
        <v>5</v>
      </c>
      <c r="D1652" s="1">
        <v>43706.336018518516</v>
      </c>
      <c r="E1652">
        <v>49556.3</v>
      </c>
      <c r="F1652" t="s">
        <v>5</v>
      </c>
    </row>
    <row r="1653" spans="1:6" x14ac:dyDescent="0.25">
      <c r="A1653" s="1">
        <v>43706.700532407405</v>
      </c>
      <c r="B1653">
        <v>2549.88</v>
      </c>
      <c r="C1653" t="s">
        <v>5</v>
      </c>
      <c r="D1653" s="1">
        <v>43706.346435185187</v>
      </c>
      <c r="E1653">
        <v>49561.7</v>
      </c>
      <c r="F1653" t="s">
        <v>5</v>
      </c>
    </row>
    <row r="1654" spans="1:6" x14ac:dyDescent="0.25">
      <c r="A1654" s="1">
        <v>43706.710949074077</v>
      </c>
      <c r="B1654">
        <v>2549.9</v>
      </c>
      <c r="C1654" t="s">
        <v>5</v>
      </c>
      <c r="D1654" s="1">
        <v>43706.356851851851</v>
      </c>
      <c r="E1654">
        <v>49566.8</v>
      </c>
      <c r="F1654" t="s">
        <v>5</v>
      </c>
    </row>
    <row r="1655" spans="1:6" x14ac:dyDescent="0.25">
      <c r="A1655" s="1">
        <v>43706.721377314818</v>
      </c>
      <c r="B1655">
        <v>2549.91</v>
      </c>
      <c r="C1655" t="s">
        <v>5</v>
      </c>
      <c r="D1655" s="1">
        <v>43706.367268518516</v>
      </c>
      <c r="E1655">
        <v>49571.6</v>
      </c>
      <c r="F1655" t="s">
        <v>5</v>
      </c>
    </row>
    <row r="1656" spans="1:6" x14ac:dyDescent="0.25">
      <c r="A1656" s="1">
        <v>43706.731793981482</v>
      </c>
      <c r="B1656">
        <v>2549.9299999999998</v>
      </c>
      <c r="C1656" t="s">
        <v>5</v>
      </c>
      <c r="D1656" s="1">
        <v>43706.377685185187</v>
      </c>
      <c r="E1656">
        <v>49577.1</v>
      </c>
      <c r="F1656" t="s">
        <v>5</v>
      </c>
    </row>
    <row r="1657" spans="1:6" x14ac:dyDescent="0.25">
      <c r="A1657" s="1">
        <v>43706.742210648146</v>
      </c>
      <c r="B1657">
        <v>2549.9499999999998</v>
      </c>
      <c r="C1657" t="s">
        <v>5</v>
      </c>
      <c r="D1657" s="1">
        <v>43706.388101851851</v>
      </c>
      <c r="E1657">
        <v>49582.1</v>
      </c>
      <c r="F1657" t="s">
        <v>5</v>
      </c>
    </row>
    <row r="1658" spans="1:6" x14ac:dyDescent="0.25">
      <c r="A1658" s="1">
        <v>43706.752615740741</v>
      </c>
      <c r="B1658">
        <v>2549.9699999999998</v>
      </c>
      <c r="C1658" t="s">
        <v>5</v>
      </c>
      <c r="D1658" s="1">
        <v>43706.627627314818</v>
      </c>
      <c r="E1658">
        <v>49703.3</v>
      </c>
      <c r="F1658" t="s">
        <v>5</v>
      </c>
    </row>
    <row r="1659" spans="1:6" x14ac:dyDescent="0.25">
      <c r="A1659" s="1">
        <v>43706.763043981482</v>
      </c>
      <c r="B1659">
        <v>2549.9899999999998</v>
      </c>
      <c r="C1659" t="s">
        <v>5</v>
      </c>
      <c r="D1659" s="1">
        <v>43706.638043981482</v>
      </c>
      <c r="E1659">
        <v>49708.3</v>
      </c>
      <c r="F1659" t="s">
        <v>5</v>
      </c>
    </row>
    <row r="1660" spans="1:6" x14ac:dyDescent="0.25">
      <c r="A1660" s="1">
        <v>43706.773449074077</v>
      </c>
      <c r="B1660">
        <v>2550.0100000000002</v>
      </c>
      <c r="C1660" t="s">
        <v>5</v>
      </c>
      <c r="D1660" s="1">
        <v>43706.648472222223</v>
      </c>
      <c r="E1660">
        <v>49713.4</v>
      </c>
      <c r="F1660" t="s">
        <v>5</v>
      </c>
    </row>
    <row r="1661" spans="1:6" x14ac:dyDescent="0.25">
      <c r="A1661" s="1">
        <v>43706.783877314818</v>
      </c>
      <c r="B1661">
        <v>2550.04</v>
      </c>
      <c r="C1661" t="s">
        <v>5</v>
      </c>
      <c r="D1661" s="1">
        <v>43706.658888888887</v>
      </c>
      <c r="E1661">
        <v>49719.1</v>
      </c>
      <c r="F1661" t="s">
        <v>5</v>
      </c>
    </row>
    <row r="1662" spans="1:6" x14ac:dyDescent="0.25">
      <c r="A1662" s="1">
        <v>43706.794293981482</v>
      </c>
      <c r="B1662">
        <v>2550.06</v>
      </c>
      <c r="C1662" t="s">
        <v>5</v>
      </c>
      <c r="D1662" s="1">
        <v>43706.669293981482</v>
      </c>
      <c r="E1662">
        <v>49724.1</v>
      </c>
      <c r="F1662" t="s">
        <v>5</v>
      </c>
    </row>
    <row r="1663" spans="1:6" x14ac:dyDescent="0.25">
      <c r="A1663" s="1">
        <v>43706.804710648146</v>
      </c>
      <c r="B1663">
        <v>2550.08</v>
      </c>
      <c r="C1663" t="s">
        <v>5</v>
      </c>
      <c r="D1663" s="1">
        <v>43706.679710648146</v>
      </c>
      <c r="E1663">
        <v>49729.7</v>
      </c>
      <c r="F1663" t="s">
        <v>5</v>
      </c>
    </row>
    <row r="1664" spans="1:6" x14ac:dyDescent="0.25">
      <c r="A1664" s="1">
        <v>43706.815115740741</v>
      </c>
      <c r="B1664">
        <v>2550.1</v>
      </c>
      <c r="C1664" t="s">
        <v>5</v>
      </c>
      <c r="D1664" s="1">
        <v>43706.690138888887</v>
      </c>
      <c r="E1664">
        <v>49735</v>
      </c>
      <c r="F1664" t="s">
        <v>5</v>
      </c>
    </row>
    <row r="1665" spans="1:6" x14ac:dyDescent="0.25">
      <c r="A1665" s="1">
        <v>43706.825543981482</v>
      </c>
      <c r="B1665">
        <v>2550.12</v>
      </c>
      <c r="C1665" t="s">
        <v>5</v>
      </c>
      <c r="D1665" s="1">
        <v>43706.700555555559</v>
      </c>
      <c r="E1665">
        <v>49740.4</v>
      </c>
      <c r="F1665" t="s">
        <v>5</v>
      </c>
    </row>
    <row r="1666" spans="1:6" x14ac:dyDescent="0.25">
      <c r="A1666" s="1">
        <v>43706.835949074077</v>
      </c>
      <c r="B1666">
        <v>2550.14</v>
      </c>
      <c r="C1666" t="s">
        <v>5</v>
      </c>
      <c r="D1666" s="1">
        <v>43706.710972222223</v>
      </c>
      <c r="E1666">
        <v>49745.8</v>
      </c>
      <c r="F1666" t="s">
        <v>5</v>
      </c>
    </row>
    <row r="1667" spans="1:6" x14ac:dyDescent="0.25">
      <c r="A1667" s="1">
        <v>43706.846365740741</v>
      </c>
      <c r="B1667">
        <v>2550.15</v>
      </c>
      <c r="C1667" t="s">
        <v>5</v>
      </c>
      <c r="D1667" s="1">
        <v>43706.721388888887</v>
      </c>
      <c r="E1667">
        <v>49751</v>
      </c>
      <c r="F1667" t="s">
        <v>5</v>
      </c>
    </row>
    <row r="1668" spans="1:6" x14ac:dyDescent="0.25">
      <c r="A1668" s="1">
        <v>43706.856793981482</v>
      </c>
      <c r="B1668">
        <v>2550.17</v>
      </c>
      <c r="C1668" t="s">
        <v>5</v>
      </c>
      <c r="D1668" s="1">
        <v>43706.731805555559</v>
      </c>
      <c r="E1668">
        <v>49756.6</v>
      </c>
      <c r="F1668" t="s">
        <v>5</v>
      </c>
    </row>
    <row r="1669" spans="1:6" x14ac:dyDescent="0.25">
      <c r="A1669" s="1">
        <v>43706.867210648146</v>
      </c>
      <c r="B1669">
        <v>2550.19</v>
      </c>
      <c r="C1669" t="s">
        <v>5</v>
      </c>
      <c r="D1669" s="1">
        <v>43706.742210648146</v>
      </c>
      <c r="E1669">
        <v>49761.3</v>
      </c>
      <c r="F1669" t="s">
        <v>5</v>
      </c>
    </row>
    <row r="1670" spans="1:6" x14ac:dyDescent="0.25">
      <c r="A1670" s="1">
        <v>43706.877615740741</v>
      </c>
      <c r="B1670">
        <v>2550.1999999999998</v>
      </c>
      <c r="C1670" t="s">
        <v>5</v>
      </c>
      <c r="D1670" s="1">
        <v>43706.752638888887</v>
      </c>
      <c r="E1670">
        <v>49766.9</v>
      </c>
      <c r="F1670" t="s">
        <v>5</v>
      </c>
    </row>
    <row r="1671" spans="1:6" x14ac:dyDescent="0.25">
      <c r="A1671" s="1">
        <v>43706.888032407405</v>
      </c>
      <c r="B1671">
        <v>2550.2199999999998</v>
      </c>
      <c r="C1671" t="s">
        <v>5</v>
      </c>
      <c r="D1671" s="1">
        <v>43706.763043981482</v>
      </c>
      <c r="E1671">
        <v>49772.1</v>
      </c>
      <c r="F1671" t="s">
        <v>5</v>
      </c>
    </row>
    <row r="1672" spans="1:6" x14ac:dyDescent="0.25">
      <c r="A1672" s="1">
        <v>43706.898449074077</v>
      </c>
      <c r="B1672">
        <v>2550.23</v>
      </c>
      <c r="C1672" t="s">
        <v>5</v>
      </c>
      <c r="D1672" s="1">
        <v>43706.773472222223</v>
      </c>
      <c r="E1672">
        <v>49777.599999999999</v>
      </c>
      <c r="F1672" t="s">
        <v>5</v>
      </c>
    </row>
    <row r="1673" spans="1:6" x14ac:dyDescent="0.25">
      <c r="A1673" s="1">
        <v>43706.908877314818</v>
      </c>
      <c r="B1673">
        <v>2550.2399999999998</v>
      </c>
      <c r="C1673" t="s">
        <v>5</v>
      </c>
      <c r="D1673" s="1">
        <v>43706.783877314818</v>
      </c>
      <c r="E1673">
        <v>49782.9</v>
      </c>
      <c r="F1673" t="s">
        <v>5</v>
      </c>
    </row>
    <row r="1674" spans="1:6" x14ac:dyDescent="0.25">
      <c r="A1674" s="1">
        <v>43706.919282407405</v>
      </c>
      <c r="B1674">
        <v>2550.25</v>
      </c>
      <c r="C1674" t="s">
        <v>5</v>
      </c>
      <c r="D1674" s="1">
        <v>43706.794305555559</v>
      </c>
      <c r="E1674">
        <v>49788.4</v>
      </c>
      <c r="F1674" t="s">
        <v>5</v>
      </c>
    </row>
    <row r="1675" spans="1:6" x14ac:dyDescent="0.25">
      <c r="A1675" s="1">
        <v>43706.929710648146</v>
      </c>
      <c r="B1675">
        <v>2550.2600000000002</v>
      </c>
      <c r="C1675" t="s">
        <v>5</v>
      </c>
      <c r="D1675" s="1">
        <v>43706.804710648146</v>
      </c>
      <c r="E1675">
        <v>49793.599999999999</v>
      </c>
      <c r="F1675" t="s">
        <v>5</v>
      </c>
    </row>
    <row r="1676" spans="1:6" x14ac:dyDescent="0.25">
      <c r="A1676" s="1">
        <v>43706.940127314818</v>
      </c>
      <c r="B1676">
        <v>2550.2800000000002</v>
      </c>
      <c r="C1676" t="s">
        <v>5</v>
      </c>
      <c r="D1676" s="1">
        <v>43706.815138888887</v>
      </c>
      <c r="E1676">
        <v>49799.199999999997</v>
      </c>
      <c r="F1676" t="s">
        <v>5</v>
      </c>
    </row>
    <row r="1677" spans="1:6" x14ac:dyDescent="0.25">
      <c r="A1677" s="1">
        <v>43706.950543981482</v>
      </c>
      <c r="B1677">
        <v>2550.29</v>
      </c>
      <c r="C1677" t="s">
        <v>5</v>
      </c>
      <c r="D1677" s="1">
        <v>43706.825543981482</v>
      </c>
      <c r="E1677">
        <v>49804.4</v>
      </c>
      <c r="F1677" t="s">
        <v>5</v>
      </c>
    </row>
    <row r="1678" spans="1:6" x14ac:dyDescent="0.25">
      <c r="A1678" s="1">
        <v>43707.096365740741</v>
      </c>
      <c r="B1678">
        <v>2550.44</v>
      </c>
      <c r="C1678" t="s">
        <v>5</v>
      </c>
      <c r="D1678" s="1">
        <v>43706.835972222223</v>
      </c>
      <c r="E1678">
        <v>49810</v>
      </c>
      <c r="F1678" t="s">
        <v>5</v>
      </c>
    </row>
    <row r="1679" spans="1:6" x14ac:dyDescent="0.25">
      <c r="A1679" s="1">
        <v>43707.106793981482</v>
      </c>
      <c r="B1679">
        <v>2550.4499999999998</v>
      </c>
      <c r="C1679" t="s">
        <v>5</v>
      </c>
      <c r="D1679" s="1">
        <v>43706.846388888887</v>
      </c>
      <c r="E1679">
        <v>49814.9</v>
      </c>
      <c r="F1679" t="s">
        <v>5</v>
      </c>
    </row>
    <row r="1680" spans="1:6" x14ac:dyDescent="0.25">
      <c r="A1680" s="1">
        <v>43707.117199074077</v>
      </c>
      <c r="B1680">
        <v>2550.46</v>
      </c>
      <c r="C1680" t="s">
        <v>5</v>
      </c>
      <c r="D1680" s="1">
        <v>43706.856805555559</v>
      </c>
      <c r="E1680">
        <v>49820.4</v>
      </c>
      <c r="F1680" t="s">
        <v>5</v>
      </c>
    </row>
    <row r="1681" spans="1:6" x14ac:dyDescent="0.25">
      <c r="A1681" s="1">
        <v>43707.127627314818</v>
      </c>
      <c r="B1681">
        <v>2550.4699999999998</v>
      </c>
      <c r="C1681" t="s">
        <v>5</v>
      </c>
      <c r="D1681" s="1">
        <v>43706.867210648146</v>
      </c>
      <c r="E1681">
        <v>49825.7</v>
      </c>
      <c r="F1681" t="s">
        <v>5</v>
      </c>
    </row>
    <row r="1682" spans="1:6" x14ac:dyDescent="0.25">
      <c r="A1682" s="1">
        <v>43707.138032407405</v>
      </c>
      <c r="B1682">
        <v>2550.4899999999998</v>
      </c>
      <c r="C1682" t="s">
        <v>5</v>
      </c>
      <c r="D1682" s="1">
        <v>43706.877638888887</v>
      </c>
      <c r="E1682">
        <v>49831.1</v>
      </c>
      <c r="F1682" t="s">
        <v>5</v>
      </c>
    </row>
    <row r="1683" spans="1:6" x14ac:dyDescent="0.25">
      <c r="A1683" s="1">
        <v>43707.148449074077</v>
      </c>
      <c r="B1683">
        <v>2550.5</v>
      </c>
      <c r="C1683" t="s">
        <v>5</v>
      </c>
      <c r="D1683" s="1">
        <v>43706.888055555559</v>
      </c>
      <c r="E1683">
        <v>49836.5</v>
      </c>
      <c r="F1683" t="s">
        <v>5</v>
      </c>
    </row>
    <row r="1684" spans="1:6" x14ac:dyDescent="0.25">
      <c r="A1684" s="1">
        <v>43707.158877314818</v>
      </c>
      <c r="B1684">
        <v>2550.5100000000002</v>
      </c>
      <c r="C1684" t="s">
        <v>5</v>
      </c>
      <c r="D1684" s="1">
        <v>43706.898472222223</v>
      </c>
      <c r="E1684">
        <v>49841.9</v>
      </c>
      <c r="F1684" t="s">
        <v>5</v>
      </c>
    </row>
    <row r="1685" spans="1:6" x14ac:dyDescent="0.25">
      <c r="A1685" s="1">
        <v>43707.163159722222</v>
      </c>
      <c r="B1685">
        <v>2550.5100000000002</v>
      </c>
      <c r="C1685" t="s">
        <v>4</v>
      </c>
      <c r="D1685" s="1">
        <v>43706.908877314818</v>
      </c>
      <c r="E1685">
        <v>49847.4</v>
      </c>
      <c r="F1685" t="s">
        <v>5</v>
      </c>
    </row>
    <row r="1686" spans="1:6" x14ac:dyDescent="0.25">
      <c r="A1686" s="1">
        <v>43707.169236111113</v>
      </c>
      <c r="B1686">
        <v>2550.52</v>
      </c>
      <c r="C1686" t="s">
        <v>5</v>
      </c>
      <c r="D1686" s="1">
        <v>43706.919305555559</v>
      </c>
      <c r="E1686">
        <v>49852.7</v>
      </c>
      <c r="F1686" t="s">
        <v>5</v>
      </c>
    </row>
    <row r="1687" spans="1:6" x14ac:dyDescent="0.25">
      <c r="A1687" s="1">
        <v>43707.179664351854</v>
      </c>
      <c r="B1687">
        <v>2550.5300000000002</v>
      </c>
      <c r="C1687" t="s">
        <v>5</v>
      </c>
      <c r="D1687" s="1">
        <v>43706.929710648146</v>
      </c>
      <c r="E1687">
        <v>49858.2</v>
      </c>
      <c r="F1687" t="s">
        <v>5</v>
      </c>
    </row>
    <row r="1688" spans="1:6" x14ac:dyDescent="0.25">
      <c r="A1688" s="1">
        <v>43707.190069444441</v>
      </c>
      <c r="B1688">
        <v>2550.54</v>
      </c>
      <c r="C1688" t="s">
        <v>5</v>
      </c>
      <c r="D1688" s="1">
        <v>43706.940138888887</v>
      </c>
      <c r="E1688">
        <v>49863.5</v>
      </c>
      <c r="F1688" t="s">
        <v>5</v>
      </c>
    </row>
    <row r="1689" spans="1:6" x14ac:dyDescent="0.25">
      <c r="A1689" s="1">
        <v>43707.200497685182</v>
      </c>
      <c r="B1689">
        <v>2550.5500000000002</v>
      </c>
      <c r="C1689" t="s">
        <v>5</v>
      </c>
      <c r="D1689" s="1">
        <v>43706.950543981482</v>
      </c>
      <c r="E1689">
        <v>49868.5</v>
      </c>
      <c r="F1689" t="s">
        <v>5</v>
      </c>
    </row>
    <row r="1690" spans="1:6" x14ac:dyDescent="0.25">
      <c r="A1690" s="1">
        <v>43707.210914351854</v>
      </c>
      <c r="B1690">
        <v>2550.56</v>
      </c>
      <c r="C1690" t="s">
        <v>5</v>
      </c>
      <c r="D1690" s="1">
        <v>43707.096388888887</v>
      </c>
      <c r="E1690">
        <v>49942.9</v>
      </c>
      <c r="F1690" t="s">
        <v>5</v>
      </c>
    </row>
    <row r="1691" spans="1:6" x14ac:dyDescent="0.25">
      <c r="A1691" s="1">
        <v>43707.221331018518</v>
      </c>
      <c r="B1691">
        <v>2550.5700000000002</v>
      </c>
      <c r="C1691" t="s">
        <v>5</v>
      </c>
      <c r="D1691" s="1">
        <v>43707.106805555559</v>
      </c>
      <c r="E1691">
        <v>49947.8</v>
      </c>
      <c r="F1691" t="s">
        <v>5</v>
      </c>
    </row>
    <row r="1692" spans="1:6" x14ac:dyDescent="0.25">
      <c r="A1692" s="1">
        <v>43707.231736111113</v>
      </c>
      <c r="B1692">
        <v>2550.58</v>
      </c>
      <c r="C1692" t="s">
        <v>5</v>
      </c>
      <c r="D1692" s="1">
        <v>43707.117222222223</v>
      </c>
      <c r="E1692">
        <v>49953.3</v>
      </c>
      <c r="F1692" t="s">
        <v>5</v>
      </c>
    </row>
    <row r="1693" spans="1:6" x14ac:dyDescent="0.25">
      <c r="A1693" s="1">
        <v>43707.242164351854</v>
      </c>
      <c r="B1693">
        <v>2550.59</v>
      </c>
      <c r="C1693" t="s">
        <v>5</v>
      </c>
      <c r="D1693" s="1">
        <v>43707.127638888887</v>
      </c>
      <c r="E1693">
        <v>49958.3</v>
      </c>
      <c r="F1693" t="s">
        <v>5</v>
      </c>
    </row>
    <row r="1694" spans="1:6" x14ac:dyDescent="0.25">
      <c r="A1694" s="1">
        <v>43707.252569444441</v>
      </c>
      <c r="B1694">
        <v>2550.6</v>
      </c>
      <c r="C1694" t="s">
        <v>5</v>
      </c>
      <c r="D1694" s="1">
        <v>43707.138055555559</v>
      </c>
      <c r="E1694">
        <v>49963.7</v>
      </c>
      <c r="F1694" t="s">
        <v>5</v>
      </c>
    </row>
    <row r="1695" spans="1:6" x14ac:dyDescent="0.25">
      <c r="A1695" s="1">
        <v>43707.283773148149</v>
      </c>
      <c r="B1695">
        <v>2550.64</v>
      </c>
      <c r="C1695" t="s">
        <v>5</v>
      </c>
      <c r="D1695" s="1">
        <v>43707.148472222223</v>
      </c>
      <c r="E1695">
        <v>49968.800000000003</v>
      </c>
      <c r="F1695" t="s">
        <v>5</v>
      </c>
    </row>
    <row r="1696" spans="1:6" x14ac:dyDescent="0.25">
      <c r="A1696" s="1">
        <v>43707.294189814813</v>
      </c>
      <c r="B1696">
        <v>2550.65</v>
      </c>
      <c r="C1696" t="s">
        <v>5</v>
      </c>
      <c r="D1696" s="1">
        <v>43707.158877314818</v>
      </c>
      <c r="E1696">
        <v>49973.8</v>
      </c>
      <c r="F1696" t="s">
        <v>5</v>
      </c>
    </row>
    <row r="1697" spans="1:6" x14ac:dyDescent="0.25">
      <c r="A1697" s="1">
        <v>43707.304606481484</v>
      </c>
      <c r="B1697">
        <v>2550.66</v>
      </c>
      <c r="C1697" t="s">
        <v>5</v>
      </c>
      <c r="D1697" s="1">
        <v>43707.163159722222</v>
      </c>
      <c r="E1697">
        <v>49973.8</v>
      </c>
      <c r="F1697" t="s">
        <v>4</v>
      </c>
    </row>
    <row r="1698" spans="1:6" x14ac:dyDescent="0.25">
      <c r="A1698" s="1">
        <v>43707.315034722225</v>
      </c>
      <c r="B1698">
        <v>2550.67</v>
      </c>
      <c r="C1698" t="s">
        <v>5</v>
      </c>
      <c r="D1698" s="1">
        <v>43707.169247685182</v>
      </c>
      <c r="E1698">
        <v>49978.7</v>
      </c>
      <c r="F1698" t="s">
        <v>5</v>
      </c>
    </row>
    <row r="1699" spans="1:6" x14ac:dyDescent="0.25">
      <c r="A1699" s="1">
        <v>43707.325439814813</v>
      </c>
      <c r="B1699">
        <v>2550.69</v>
      </c>
      <c r="C1699" t="s">
        <v>5</v>
      </c>
      <c r="D1699" s="1">
        <v>43707.179664351854</v>
      </c>
      <c r="E1699">
        <v>49984.1</v>
      </c>
      <c r="F1699" t="s">
        <v>5</v>
      </c>
    </row>
    <row r="1700" spans="1:6" x14ac:dyDescent="0.25">
      <c r="A1700" s="1">
        <v>43707.335856481484</v>
      </c>
      <c r="B1700">
        <v>2550.6999999999998</v>
      </c>
      <c r="C1700" t="s">
        <v>5</v>
      </c>
      <c r="D1700" s="1">
        <v>43707.190092592595</v>
      </c>
      <c r="E1700">
        <v>49989.1</v>
      </c>
      <c r="F1700" t="s">
        <v>5</v>
      </c>
    </row>
    <row r="1701" spans="1:6" x14ac:dyDescent="0.25">
      <c r="A1701" s="1">
        <v>43707.346273148149</v>
      </c>
      <c r="B1701">
        <v>2550.7199999999998</v>
      </c>
      <c r="C1701" t="s">
        <v>5</v>
      </c>
      <c r="D1701" s="1">
        <v>43707.200497685182</v>
      </c>
      <c r="E1701">
        <v>49994.5</v>
      </c>
      <c r="F1701" t="s">
        <v>5</v>
      </c>
    </row>
    <row r="1702" spans="1:6" x14ac:dyDescent="0.25">
      <c r="A1702" s="1">
        <v>43707.35670138889</v>
      </c>
      <c r="B1702">
        <v>2550.7399999999998</v>
      </c>
      <c r="C1702" t="s">
        <v>5</v>
      </c>
      <c r="D1702" s="1">
        <v>43707.210914351854</v>
      </c>
      <c r="E1702">
        <v>49999.3</v>
      </c>
      <c r="F1702" t="s">
        <v>5</v>
      </c>
    </row>
    <row r="1703" spans="1:6" x14ac:dyDescent="0.25">
      <c r="A1703" s="1">
        <v>43707.367106481484</v>
      </c>
      <c r="B1703">
        <v>2550.75</v>
      </c>
      <c r="C1703" t="s">
        <v>5</v>
      </c>
      <c r="D1703" s="1">
        <v>43707.221331018518</v>
      </c>
      <c r="E1703">
        <v>50004.9</v>
      </c>
      <c r="F1703" t="s">
        <v>5</v>
      </c>
    </row>
    <row r="1704" spans="1:6" x14ac:dyDescent="0.25">
      <c r="A1704" s="1">
        <v>43707.377523148149</v>
      </c>
      <c r="B1704">
        <v>2550.77</v>
      </c>
      <c r="C1704" t="s">
        <v>5</v>
      </c>
      <c r="D1704" s="1">
        <v>43707.231747685182</v>
      </c>
      <c r="E1704">
        <v>50009.7</v>
      </c>
      <c r="F1704" t="s">
        <v>5</v>
      </c>
    </row>
    <row r="1705" spans="1:6" x14ac:dyDescent="0.25">
      <c r="A1705" s="1">
        <v>43707.387939814813</v>
      </c>
      <c r="B1705">
        <v>2550.79</v>
      </c>
      <c r="C1705" t="s">
        <v>5</v>
      </c>
      <c r="D1705" s="1">
        <v>43707.242164351854</v>
      </c>
      <c r="E1705">
        <v>50015.1</v>
      </c>
      <c r="F1705" t="s">
        <v>5</v>
      </c>
    </row>
    <row r="1706" spans="1:6" x14ac:dyDescent="0.25">
      <c r="A1706" s="1">
        <v>43707.398356481484</v>
      </c>
      <c r="B1706">
        <v>2550.81</v>
      </c>
      <c r="C1706" t="s">
        <v>5</v>
      </c>
      <c r="D1706" s="1">
        <v>43707.252592592595</v>
      </c>
      <c r="E1706">
        <v>50019.8</v>
      </c>
      <c r="F1706" t="s">
        <v>5</v>
      </c>
    </row>
    <row r="1707" spans="1:6" x14ac:dyDescent="0.25">
      <c r="A1707" s="1">
        <v>43707.408773148149</v>
      </c>
      <c r="B1707">
        <v>2550.83</v>
      </c>
      <c r="C1707" t="s">
        <v>5</v>
      </c>
      <c r="D1707" s="1">
        <v>43707.283784722225</v>
      </c>
      <c r="E1707">
        <v>50035.1</v>
      </c>
      <c r="F1707" t="s">
        <v>5</v>
      </c>
    </row>
    <row r="1708" spans="1:6" x14ac:dyDescent="0.25">
      <c r="A1708" s="1">
        <v>43707.419189814813</v>
      </c>
      <c r="B1708">
        <v>2550.85</v>
      </c>
      <c r="C1708" t="s">
        <v>5</v>
      </c>
      <c r="D1708" s="1">
        <v>43707.29420138889</v>
      </c>
      <c r="E1708">
        <v>50040.5</v>
      </c>
      <c r="F1708" t="s">
        <v>5</v>
      </c>
    </row>
    <row r="1709" spans="1:6" x14ac:dyDescent="0.25">
      <c r="A1709" s="1">
        <v>43707.429606481484</v>
      </c>
      <c r="B1709">
        <v>2550.87</v>
      </c>
      <c r="C1709" t="s">
        <v>5</v>
      </c>
      <c r="D1709" s="1">
        <v>43707.304618055554</v>
      </c>
      <c r="E1709">
        <v>50045.5</v>
      </c>
      <c r="F1709" t="s">
        <v>5</v>
      </c>
    </row>
    <row r="1710" spans="1:6" x14ac:dyDescent="0.25">
      <c r="A1710" s="1">
        <v>43707.440023148149</v>
      </c>
      <c r="B1710">
        <v>2550.88</v>
      </c>
      <c r="C1710" t="s">
        <v>5</v>
      </c>
      <c r="D1710" s="1">
        <v>43707.315034722225</v>
      </c>
      <c r="E1710">
        <v>50050.6</v>
      </c>
      <c r="F1710" t="s">
        <v>5</v>
      </c>
    </row>
    <row r="1711" spans="1:6" x14ac:dyDescent="0.25">
      <c r="A1711" s="1">
        <v>43707.450439814813</v>
      </c>
      <c r="B1711">
        <v>2550.91</v>
      </c>
      <c r="C1711" t="s">
        <v>5</v>
      </c>
      <c r="D1711" s="1">
        <v>43707.32545138889</v>
      </c>
      <c r="E1711">
        <v>50055.9</v>
      </c>
      <c r="F1711" t="s">
        <v>5</v>
      </c>
    </row>
    <row r="1712" spans="1:6" x14ac:dyDescent="0.25">
      <c r="A1712" s="1">
        <v>43707.460868055554</v>
      </c>
      <c r="B1712">
        <v>2550.9299999999998</v>
      </c>
      <c r="C1712" t="s">
        <v>5</v>
      </c>
      <c r="D1712" s="1">
        <v>43707.335868055554</v>
      </c>
      <c r="E1712">
        <v>50060.7</v>
      </c>
      <c r="F1712" t="s">
        <v>5</v>
      </c>
    </row>
    <row r="1713" spans="1:6" x14ac:dyDescent="0.25">
      <c r="A1713" s="1">
        <v>43707.471273148149</v>
      </c>
      <c r="B1713">
        <v>2550.9499999999998</v>
      </c>
      <c r="C1713" t="s">
        <v>5</v>
      </c>
      <c r="D1713" s="1">
        <v>43707.346284722225</v>
      </c>
      <c r="E1713">
        <v>50066.1</v>
      </c>
      <c r="F1713" t="s">
        <v>5</v>
      </c>
    </row>
    <row r="1714" spans="1:6" x14ac:dyDescent="0.25">
      <c r="A1714" s="1">
        <v>43707.481689814813</v>
      </c>
      <c r="B1714">
        <v>2550.9699999999998</v>
      </c>
      <c r="C1714" t="s">
        <v>5</v>
      </c>
      <c r="D1714" s="1">
        <v>43707.35670138889</v>
      </c>
      <c r="E1714">
        <v>50070.8</v>
      </c>
      <c r="F1714" t="s">
        <v>5</v>
      </c>
    </row>
    <row r="1715" spans="1:6" x14ac:dyDescent="0.25">
      <c r="A1715" s="1">
        <v>43707.492106481484</v>
      </c>
      <c r="B1715">
        <v>2550.9899999999998</v>
      </c>
      <c r="C1715" t="s">
        <v>5</v>
      </c>
      <c r="D1715" s="1">
        <v>43707.367118055554</v>
      </c>
      <c r="E1715">
        <v>50075.7</v>
      </c>
      <c r="F1715" t="s">
        <v>5</v>
      </c>
    </row>
    <row r="1716" spans="1:6" x14ac:dyDescent="0.25">
      <c r="A1716" s="1">
        <v>43707.502523148149</v>
      </c>
      <c r="B1716">
        <v>2551.0100000000002</v>
      </c>
      <c r="C1716" t="s">
        <v>5</v>
      </c>
      <c r="D1716" s="1">
        <v>43707.377534722225</v>
      </c>
      <c r="E1716">
        <v>50081.2</v>
      </c>
      <c r="F1716" t="s">
        <v>5</v>
      </c>
    </row>
    <row r="1717" spans="1:6" x14ac:dyDescent="0.25">
      <c r="A1717" s="1">
        <v>43707.512939814813</v>
      </c>
      <c r="B1717">
        <v>2551.0300000000002</v>
      </c>
      <c r="C1717" t="s">
        <v>5</v>
      </c>
      <c r="D1717" s="1">
        <v>43707.38795138889</v>
      </c>
      <c r="E1717">
        <v>50086</v>
      </c>
      <c r="F1717" t="s">
        <v>5</v>
      </c>
    </row>
    <row r="1718" spans="1:6" x14ac:dyDescent="0.25">
      <c r="A1718" s="1">
        <v>43707.523356481484</v>
      </c>
      <c r="B1718">
        <v>2551.0500000000002</v>
      </c>
      <c r="C1718" t="s">
        <v>5</v>
      </c>
      <c r="D1718" s="1">
        <v>43707.398368055554</v>
      </c>
      <c r="E1718">
        <v>50091.3</v>
      </c>
      <c r="F1718" t="s">
        <v>5</v>
      </c>
    </row>
    <row r="1719" spans="1:6" x14ac:dyDescent="0.25">
      <c r="A1719" s="1">
        <v>43707.533773148149</v>
      </c>
      <c r="B1719">
        <v>2551.0700000000002</v>
      </c>
      <c r="C1719" t="s">
        <v>5</v>
      </c>
      <c r="D1719" s="1">
        <v>43707.408784722225</v>
      </c>
      <c r="E1719">
        <v>50096.4</v>
      </c>
      <c r="F1719" t="s">
        <v>5</v>
      </c>
    </row>
    <row r="1720" spans="1:6" x14ac:dyDescent="0.25">
      <c r="A1720" s="1">
        <v>43707.544189814813</v>
      </c>
      <c r="B1720">
        <v>2551.09</v>
      </c>
      <c r="C1720" t="s">
        <v>5</v>
      </c>
      <c r="D1720" s="1">
        <v>43707.41920138889</v>
      </c>
      <c r="E1720">
        <v>50101.4</v>
      </c>
      <c r="F1720" t="s">
        <v>5</v>
      </c>
    </row>
    <row r="1721" spans="1:6" x14ac:dyDescent="0.25">
      <c r="A1721" s="1">
        <v>43707.554606481484</v>
      </c>
      <c r="B1721">
        <v>2551.11</v>
      </c>
      <c r="C1721" t="s">
        <v>5</v>
      </c>
      <c r="D1721" s="1">
        <v>43707.429618055554</v>
      </c>
      <c r="E1721">
        <v>50106.9</v>
      </c>
      <c r="F1721" t="s">
        <v>5</v>
      </c>
    </row>
    <row r="1722" spans="1:6" x14ac:dyDescent="0.25">
      <c r="A1722" s="1">
        <v>43707.752523148149</v>
      </c>
      <c r="B1722">
        <v>2551.4899999999998</v>
      </c>
      <c r="C1722" t="s">
        <v>5</v>
      </c>
      <c r="D1722" s="1">
        <v>43707.440046296295</v>
      </c>
      <c r="E1722">
        <v>50111.8</v>
      </c>
      <c r="F1722" t="s">
        <v>5</v>
      </c>
    </row>
    <row r="1723" spans="1:6" x14ac:dyDescent="0.25">
      <c r="A1723" s="1">
        <v>43707.762939814813</v>
      </c>
      <c r="B1723">
        <v>2551.5100000000002</v>
      </c>
      <c r="C1723" t="s">
        <v>5</v>
      </c>
      <c r="D1723" s="1">
        <v>43707.45045138889</v>
      </c>
      <c r="E1723">
        <v>50117.3</v>
      </c>
      <c r="F1723" t="s">
        <v>5</v>
      </c>
    </row>
    <row r="1724" spans="1:6" x14ac:dyDescent="0.25">
      <c r="A1724" s="1">
        <v>43707.773356481484</v>
      </c>
      <c r="B1724">
        <v>2551.5300000000002</v>
      </c>
      <c r="C1724" t="s">
        <v>5</v>
      </c>
      <c r="D1724" s="1">
        <v>43707.460868055554</v>
      </c>
      <c r="E1724">
        <v>50122.1</v>
      </c>
      <c r="F1724" t="s">
        <v>5</v>
      </c>
    </row>
    <row r="1725" spans="1:6" x14ac:dyDescent="0.25">
      <c r="A1725" s="1">
        <v>43707.783773148149</v>
      </c>
      <c r="B1725">
        <v>2551.5500000000002</v>
      </c>
      <c r="C1725" t="s">
        <v>5</v>
      </c>
      <c r="D1725" s="1">
        <v>43707.471284722225</v>
      </c>
      <c r="E1725">
        <v>50127.1</v>
      </c>
      <c r="F1725" t="s">
        <v>5</v>
      </c>
    </row>
    <row r="1726" spans="1:6" x14ac:dyDescent="0.25">
      <c r="A1726" s="1">
        <v>43707.794189814813</v>
      </c>
      <c r="B1726">
        <v>2551.5700000000002</v>
      </c>
      <c r="C1726" t="s">
        <v>5</v>
      </c>
      <c r="D1726" s="1">
        <v>43707.48170138889</v>
      </c>
      <c r="E1726">
        <v>50132.800000000003</v>
      </c>
      <c r="F1726" t="s">
        <v>5</v>
      </c>
    </row>
    <row r="1727" spans="1:6" x14ac:dyDescent="0.25">
      <c r="A1727" s="1">
        <v>43707.804606481484</v>
      </c>
      <c r="B1727">
        <v>2551.59</v>
      </c>
      <c r="C1727" t="s">
        <v>5</v>
      </c>
      <c r="D1727" s="1">
        <v>43707.492129629631</v>
      </c>
      <c r="E1727">
        <v>50137.8</v>
      </c>
      <c r="F1727" t="s">
        <v>5</v>
      </c>
    </row>
    <row r="1728" spans="1:6" x14ac:dyDescent="0.25">
      <c r="A1728" s="1">
        <v>43707.815023148149</v>
      </c>
      <c r="B1728">
        <v>2551.62</v>
      </c>
      <c r="C1728" t="s">
        <v>5</v>
      </c>
      <c r="D1728" s="1">
        <v>43707.502534722225</v>
      </c>
      <c r="E1728">
        <v>50143.199999999997</v>
      </c>
      <c r="F1728" t="s">
        <v>5</v>
      </c>
    </row>
    <row r="1729" spans="1:6" x14ac:dyDescent="0.25">
      <c r="A1729" s="1">
        <v>43707.825439814813</v>
      </c>
      <c r="B1729">
        <v>2551.64</v>
      </c>
      <c r="C1729" t="s">
        <v>5</v>
      </c>
      <c r="D1729" s="1">
        <v>43707.51295138889</v>
      </c>
      <c r="E1729">
        <v>50148.7</v>
      </c>
      <c r="F1729" t="s">
        <v>5</v>
      </c>
    </row>
    <row r="1730" spans="1:6" x14ac:dyDescent="0.25">
      <c r="A1730" s="1">
        <v>43707.835856481484</v>
      </c>
      <c r="B1730">
        <v>2551.66</v>
      </c>
      <c r="C1730" t="s">
        <v>5</v>
      </c>
      <c r="D1730" s="1">
        <v>43707.523368055554</v>
      </c>
      <c r="E1730">
        <v>50153.8</v>
      </c>
      <c r="F1730" t="s">
        <v>5</v>
      </c>
    </row>
    <row r="1731" spans="1:6" x14ac:dyDescent="0.25">
      <c r="A1731" s="1">
        <v>43707.846273148149</v>
      </c>
      <c r="B1731">
        <v>2551.67</v>
      </c>
      <c r="C1731" t="s">
        <v>5</v>
      </c>
      <c r="D1731" s="1">
        <v>43707.533784722225</v>
      </c>
      <c r="E1731">
        <v>50159.6</v>
      </c>
      <c r="F1731" t="s">
        <v>5</v>
      </c>
    </row>
    <row r="1732" spans="1:6" x14ac:dyDescent="0.25">
      <c r="A1732" s="1">
        <v>43707.856689814813</v>
      </c>
      <c r="B1732">
        <v>2551.69</v>
      </c>
      <c r="C1732" t="s">
        <v>5</v>
      </c>
      <c r="D1732" s="1">
        <v>43707.54420138889</v>
      </c>
      <c r="E1732">
        <v>50164.6</v>
      </c>
      <c r="F1732" t="s">
        <v>5</v>
      </c>
    </row>
    <row r="1733" spans="1:6" x14ac:dyDescent="0.25">
      <c r="A1733" s="1">
        <v>43707.867106481484</v>
      </c>
      <c r="B1733">
        <v>2551.6999999999998</v>
      </c>
      <c r="C1733" t="s">
        <v>5</v>
      </c>
      <c r="D1733" s="1">
        <v>43707.554618055554</v>
      </c>
      <c r="E1733">
        <v>50170.2</v>
      </c>
      <c r="F1733" t="s">
        <v>5</v>
      </c>
    </row>
    <row r="1734" spans="1:6" x14ac:dyDescent="0.25">
      <c r="A1734" s="1">
        <v>43707.877534722225</v>
      </c>
      <c r="B1734">
        <v>2551.7199999999998</v>
      </c>
      <c r="C1734" t="s">
        <v>5</v>
      </c>
      <c r="D1734" s="1">
        <v>43707.752546296295</v>
      </c>
      <c r="E1734">
        <v>50271.7</v>
      </c>
      <c r="F1734" t="s">
        <v>5</v>
      </c>
    </row>
    <row r="1735" spans="1:6" x14ac:dyDescent="0.25">
      <c r="A1735" s="1">
        <v>43707.887939814813</v>
      </c>
      <c r="B1735">
        <v>2551.73</v>
      </c>
      <c r="C1735" t="s">
        <v>5</v>
      </c>
      <c r="D1735" s="1">
        <v>43707.76295138889</v>
      </c>
      <c r="E1735">
        <v>50276.7</v>
      </c>
      <c r="F1735" t="s">
        <v>5</v>
      </c>
    </row>
    <row r="1736" spans="1:6" x14ac:dyDescent="0.25">
      <c r="A1736" s="1">
        <v>43707.898356481484</v>
      </c>
      <c r="B1736">
        <v>2551.7399999999998</v>
      </c>
      <c r="C1736" t="s">
        <v>5</v>
      </c>
      <c r="D1736" s="1">
        <v>43707.773368055554</v>
      </c>
      <c r="E1736">
        <v>50282.1</v>
      </c>
      <c r="F1736" t="s">
        <v>5</v>
      </c>
    </row>
    <row r="1737" spans="1:6" x14ac:dyDescent="0.25">
      <c r="A1737" s="1">
        <v>43707.908773148149</v>
      </c>
      <c r="B1737">
        <v>2551.7600000000002</v>
      </c>
      <c r="C1737" t="s">
        <v>5</v>
      </c>
      <c r="D1737" s="1">
        <v>43707.783784722225</v>
      </c>
      <c r="E1737">
        <v>50287.1</v>
      </c>
      <c r="F1737" t="s">
        <v>5</v>
      </c>
    </row>
    <row r="1738" spans="1:6" x14ac:dyDescent="0.25">
      <c r="A1738" s="1">
        <v>43707.919189814813</v>
      </c>
      <c r="B1738">
        <v>2551.77</v>
      </c>
      <c r="C1738" t="s">
        <v>5</v>
      </c>
      <c r="D1738" s="1">
        <v>43707.79420138889</v>
      </c>
      <c r="E1738">
        <v>50292.9</v>
      </c>
      <c r="F1738" t="s">
        <v>5</v>
      </c>
    </row>
    <row r="1739" spans="1:6" x14ac:dyDescent="0.25">
      <c r="A1739" s="1">
        <v>43708.117118055554</v>
      </c>
      <c r="B1739">
        <v>2551.98</v>
      </c>
      <c r="C1739" t="s">
        <v>5</v>
      </c>
      <c r="D1739" s="1">
        <v>43707.804618055554</v>
      </c>
      <c r="E1739">
        <v>50297.9</v>
      </c>
      <c r="F1739" t="s">
        <v>5</v>
      </c>
    </row>
    <row r="1740" spans="1:6" x14ac:dyDescent="0.25">
      <c r="A1740" s="1">
        <v>43708.127523148149</v>
      </c>
      <c r="B1740">
        <v>2551.9899999999998</v>
      </c>
      <c r="C1740" t="s">
        <v>5</v>
      </c>
      <c r="D1740" s="1">
        <v>43707.815034722225</v>
      </c>
      <c r="E1740">
        <v>50303.6</v>
      </c>
      <c r="F1740" t="s">
        <v>5</v>
      </c>
    </row>
    <row r="1741" spans="1:6" x14ac:dyDescent="0.25">
      <c r="A1741" s="1">
        <v>43708.137939814813</v>
      </c>
      <c r="B1741">
        <v>2552</v>
      </c>
      <c r="C1741" t="s">
        <v>5</v>
      </c>
      <c r="D1741" s="1">
        <v>43707.82545138889</v>
      </c>
      <c r="E1741">
        <v>50308.800000000003</v>
      </c>
      <c r="F1741" t="s">
        <v>5</v>
      </c>
    </row>
    <row r="1742" spans="1:6" x14ac:dyDescent="0.25">
      <c r="A1742" s="1">
        <v>43708.148356481484</v>
      </c>
      <c r="B1742">
        <v>2552.0100000000002</v>
      </c>
      <c r="C1742" t="s">
        <v>5</v>
      </c>
      <c r="D1742" s="1">
        <v>43707.835868055554</v>
      </c>
      <c r="E1742">
        <v>50314.3</v>
      </c>
      <c r="F1742" t="s">
        <v>5</v>
      </c>
    </row>
    <row r="1743" spans="1:6" x14ac:dyDescent="0.25">
      <c r="A1743" s="1">
        <v>43708.158773148149</v>
      </c>
      <c r="B1743">
        <v>2552.02</v>
      </c>
      <c r="C1743" t="s">
        <v>5</v>
      </c>
      <c r="D1743" s="1">
        <v>43707.846284722225</v>
      </c>
      <c r="E1743">
        <v>50319.7</v>
      </c>
      <c r="F1743" t="s">
        <v>5</v>
      </c>
    </row>
    <row r="1744" spans="1:6" x14ac:dyDescent="0.25">
      <c r="A1744" s="1">
        <v>43708.169189814813</v>
      </c>
      <c r="B1744">
        <v>2552.04</v>
      </c>
      <c r="C1744" t="s">
        <v>5</v>
      </c>
      <c r="D1744" s="1">
        <v>43707.85670138889</v>
      </c>
      <c r="E1744">
        <v>50325</v>
      </c>
      <c r="F1744" t="s">
        <v>5</v>
      </c>
    </row>
    <row r="1745" spans="1:6" x14ac:dyDescent="0.25">
      <c r="A1745" s="1">
        <v>43708.179606481484</v>
      </c>
      <c r="B1745">
        <v>2552.0500000000002</v>
      </c>
      <c r="C1745" t="s">
        <v>5</v>
      </c>
      <c r="D1745" s="1">
        <v>43707.867118055554</v>
      </c>
      <c r="E1745">
        <v>50330.400000000001</v>
      </c>
      <c r="F1745" t="s">
        <v>5</v>
      </c>
    </row>
    <row r="1746" spans="1:6" x14ac:dyDescent="0.25">
      <c r="A1746" s="1">
        <v>43708.190023148149</v>
      </c>
      <c r="B1746">
        <v>2552.06</v>
      </c>
      <c r="C1746" t="s">
        <v>5</v>
      </c>
      <c r="D1746" s="1">
        <v>43707.877534722225</v>
      </c>
      <c r="E1746">
        <v>50335.3</v>
      </c>
      <c r="F1746" t="s">
        <v>5</v>
      </c>
    </row>
    <row r="1747" spans="1:6" x14ac:dyDescent="0.25">
      <c r="A1747" s="1">
        <v>43708.200439814813</v>
      </c>
      <c r="B1747">
        <v>2552.0700000000002</v>
      </c>
      <c r="C1747" t="s">
        <v>5</v>
      </c>
      <c r="D1747" s="1">
        <v>43707.88795138889</v>
      </c>
      <c r="E1747">
        <v>50340.7</v>
      </c>
      <c r="F1747" t="s">
        <v>5</v>
      </c>
    </row>
    <row r="1748" spans="1:6" x14ac:dyDescent="0.25">
      <c r="A1748" s="1">
        <v>43708.210092592592</v>
      </c>
      <c r="B1748">
        <v>2552.0700000000002</v>
      </c>
      <c r="C1748" t="s">
        <v>4</v>
      </c>
      <c r="D1748" s="1">
        <v>43707.898368055554</v>
      </c>
      <c r="E1748">
        <v>50346.1</v>
      </c>
      <c r="F1748" t="s">
        <v>5</v>
      </c>
    </row>
    <row r="1749" spans="1:6" x14ac:dyDescent="0.25">
      <c r="A1749" s="1">
        <v>43708.210763888892</v>
      </c>
      <c r="B1749">
        <v>2552.08</v>
      </c>
      <c r="C1749" t="s">
        <v>5</v>
      </c>
      <c r="D1749" s="1">
        <v>43707.908784722225</v>
      </c>
      <c r="E1749">
        <v>50351.5</v>
      </c>
      <c r="F1749" t="s">
        <v>5</v>
      </c>
    </row>
    <row r="1750" spans="1:6" x14ac:dyDescent="0.25">
      <c r="A1750" s="1">
        <v>43708.221180555556</v>
      </c>
      <c r="B1750">
        <v>2552.09</v>
      </c>
      <c r="C1750" t="s">
        <v>5</v>
      </c>
      <c r="D1750" s="1">
        <v>43707.919212962966</v>
      </c>
      <c r="E1750">
        <v>50356.9</v>
      </c>
      <c r="F1750" t="s">
        <v>5</v>
      </c>
    </row>
    <row r="1751" spans="1:6" x14ac:dyDescent="0.25">
      <c r="A1751" s="1">
        <v>43708.26284722222</v>
      </c>
      <c r="B1751">
        <v>2552.13</v>
      </c>
      <c r="C1751" t="s">
        <v>5</v>
      </c>
      <c r="D1751" s="1">
        <v>43708.117118055554</v>
      </c>
      <c r="E1751">
        <v>50458</v>
      </c>
      <c r="F1751" t="s">
        <v>5</v>
      </c>
    </row>
    <row r="1752" spans="1:6" x14ac:dyDescent="0.25">
      <c r="A1752" s="1">
        <v>43708.273263888892</v>
      </c>
      <c r="B1752">
        <v>2552.14</v>
      </c>
      <c r="C1752" t="s">
        <v>5</v>
      </c>
      <c r="D1752" s="1">
        <v>43708.127534722225</v>
      </c>
      <c r="E1752">
        <v>50463.6</v>
      </c>
      <c r="F1752" t="s">
        <v>5</v>
      </c>
    </row>
    <row r="1753" spans="1:6" x14ac:dyDescent="0.25">
      <c r="A1753" s="1">
        <v>43708.283680555556</v>
      </c>
      <c r="B1753">
        <v>2552.15</v>
      </c>
      <c r="C1753" t="s">
        <v>5</v>
      </c>
      <c r="D1753" s="1">
        <v>43708.13795138889</v>
      </c>
      <c r="E1753">
        <v>50468.6</v>
      </c>
      <c r="F1753" t="s">
        <v>5</v>
      </c>
    </row>
    <row r="1754" spans="1:6" x14ac:dyDescent="0.25">
      <c r="A1754" s="1">
        <v>43708.29409722222</v>
      </c>
      <c r="B1754">
        <v>2552.16</v>
      </c>
      <c r="C1754" t="s">
        <v>5</v>
      </c>
      <c r="D1754" s="1">
        <v>43708.148368055554</v>
      </c>
      <c r="E1754">
        <v>50474.2</v>
      </c>
      <c r="F1754" t="s">
        <v>5</v>
      </c>
    </row>
    <row r="1755" spans="1:6" x14ac:dyDescent="0.25">
      <c r="A1755" s="1">
        <v>43708.304513888892</v>
      </c>
      <c r="B1755">
        <v>2552.17</v>
      </c>
      <c r="C1755" t="s">
        <v>5</v>
      </c>
      <c r="D1755" s="1">
        <v>43708.158784722225</v>
      </c>
      <c r="E1755">
        <v>50479.199999999997</v>
      </c>
      <c r="F1755" t="s">
        <v>5</v>
      </c>
    </row>
    <row r="1756" spans="1:6" x14ac:dyDescent="0.25">
      <c r="A1756" s="1">
        <v>43708.314930555556</v>
      </c>
      <c r="B1756">
        <v>2552.1799999999998</v>
      </c>
      <c r="C1756" t="s">
        <v>5</v>
      </c>
      <c r="D1756" s="1">
        <v>43708.16920138889</v>
      </c>
      <c r="E1756">
        <v>50484.7</v>
      </c>
      <c r="F1756" t="s">
        <v>5</v>
      </c>
    </row>
    <row r="1757" spans="1:6" x14ac:dyDescent="0.25">
      <c r="A1757" s="1">
        <v>43708.32534722222</v>
      </c>
      <c r="B1757">
        <v>2552.1999999999998</v>
      </c>
      <c r="C1757" t="s">
        <v>5</v>
      </c>
      <c r="D1757" s="1">
        <v>43708.179618055554</v>
      </c>
      <c r="E1757">
        <v>50489.9</v>
      </c>
      <c r="F1757" t="s">
        <v>5</v>
      </c>
    </row>
    <row r="1758" spans="1:6" x14ac:dyDescent="0.25">
      <c r="A1758" s="1">
        <v>43708.523263888892</v>
      </c>
      <c r="B1758">
        <v>2552.38</v>
      </c>
      <c r="C1758" t="s">
        <v>5</v>
      </c>
      <c r="D1758" s="1">
        <v>43708.190034722225</v>
      </c>
      <c r="E1758">
        <v>50494.9</v>
      </c>
      <c r="F1758" t="s">
        <v>5</v>
      </c>
    </row>
    <row r="1759" spans="1:6" x14ac:dyDescent="0.25">
      <c r="A1759" s="1">
        <v>43708.524571759262</v>
      </c>
      <c r="B1759">
        <v>2552.38</v>
      </c>
      <c r="C1759" t="s">
        <v>4</v>
      </c>
      <c r="D1759" s="1">
        <v>43708.20045138889</v>
      </c>
      <c r="E1759">
        <v>50500</v>
      </c>
      <c r="F1759" t="s">
        <v>5</v>
      </c>
    </row>
    <row r="1760" spans="1:6" x14ac:dyDescent="0.25">
      <c r="A1760" s="1">
        <v>43708.533622685187</v>
      </c>
      <c r="B1760">
        <v>2552.38</v>
      </c>
      <c r="C1760" t="s">
        <v>5</v>
      </c>
      <c r="D1760" s="1">
        <v>43708.210092592592</v>
      </c>
      <c r="E1760">
        <v>50500</v>
      </c>
      <c r="F1760" t="s">
        <v>4</v>
      </c>
    </row>
    <row r="1761" spans="1:6" x14ac:dyDescent="0.25">
      <c r="A1761" s="1">
        <v>43708.544039351851</v>
      </c>
      <c r="B1761">
        <v>2552.39</v>
      </c>
      <c r="C1761" t="s">
        <v>5</v>
      </c>
      <c r="D1761" s="1">
        <v>43708.210775462961</v>
      </c>
      <c r="E1761">
        <v>50505.3</v>
      </c>
      <c r="F1761" t="s">
        <v>5</v>
      </c>
    </row>
    <row r="1762" spans="1:6" x14ac:dyDescent="0.25">
      <c r="A1762" s="1">
        <v>43708.554456018515</v>
      </c>
      <c r="B1762">
        <v>2552.4</v>
      </c>
      <c r="C1762" t="s">
        <v>5</v>
      </c>
      <c r="D1762" s="1">
        <v>43708.221192129633</v>
      </c>
      <c r="E1762">
        <v>50510.6</v>
      </c>
      <c r="F1762" t="s">
        <v>5</v>
      </c>
    </row>
    <row r="1763" spans="1:6" x14ac:dyDescent="0.25">
      <c r="A1763" s="1">
        <v>43708.564872685187</v>
      </c>
      <c r="B1763">
        <v>2552.41</v>
      </c>
      <c r="C1763" t="s">
        <v>5</v>
      </c>
      <c r="D1763" s="1">
        <v>43708.262858796297</v>
      </c>
      <c r="E1763">
        <v>50531.5</v>
      </c>
      <c r="F1763" t="s">
        <v>5</v>
      </c>
    </row>
    <row r="1764" spans="1:6" x14ac:dyDescent="0.25">
      <c r="A1764" s="1">
        <v>43708.575289351851</v>
      </c>
      <c r="B1764">
        <v>2552.42</v>
      </c>
      <c r="C1764" t="s">
        <v>5</v>
      </c>
      <c r="D1764" s="1">
        <v>43708.273275462961</v>
      </c>
      <c r="E1764">
        <v>50536.5</v>
      </c>
      <c r="F1764" t="s">
        <v>5</v>
      </c>
    </row>
    <row r="1765" spans="1:6" x14ac:dyDescent="0.25">
      <c r="A1765" s="1">
        <v>43708.585706018515</v>
      </c>
      <c r="B1765">
        <v>2552.4299999999998</v>
      </c>
      <c r="C1765" t="s">
        <v>5</v>
      </c>
      <c r="D1765" s="1">
        <v>43708.283692129633</v>
      </c>
      <c r="E1765">
        <v>50541.9</v>
      </c>
      <c r="F1765" t="s">
        <v>5</v>
      </c>
    </row>
    <row r="1766" spans="1:6" x14ac:dyDescent="0.25">
      <c r="A1766" s="1">
        <v>43708.596122685187</v>
      </c>
      <c r="B1766">
        <v>2552.44</v>
      </c>
      <c r="C1766" t="s">
        <v>5</v>
      </c>
      <c r="D1766" s="1">
        <v>43708.294108796297</v>
      </c>
      <c r="E1766">
        <v>50546.5</v>
      </c>
      <c r="F1766" t="s">
        <v>5</v>
      </c>
    </row>
    <row r="1767" spans="1:6" x14ac:dyDescent="0.25">
      <c r="A1767" s="1">
        <v>43708.606539351851</v>
      </c>
      <c r="B1767">
        <v>2552.46</v>
      </c>
      <c r="C1767" t="s">
        <v>5</v>
      </c>
      <c r="D1767" s="1">
        <v>43708.304525462961</v>
      </c>
      <c r="E1767">
        <v>50551.8</v>
      </c>
      <c r="F1767" t="s">
        <v>5</v>
      </c>
    </row>
    <row r="1768" spans="1:6" x14ac:dyDescent="0.25">
      <c r="A1768" s="1">
        <v>43708.616956018515</v>
      </c>
      <c r="B1768">
        <v>2552.4699999999998</v>
      </c>
      <c r="C1768" t="s">
        <v>5</v>
      </c>
      <c r="D1768" s="1">
        <v>43708.314942129633</v>
      </c>
      <c r="E1768">
        <v>50557</v>
      </c>
      <c r="F1768" t="s">
        <v>5</v>
      </c>
    </row>
    <row r="1769" spans="1:6" x14ac:dyDescent="0.25">
      <c r="A1769" s="1">
        <v>43708.627372685187</v>
      </c>
      <c r="B1769">
        <v>2552.48</v>
      </c>
      <c r="C1769" t="s">
        <v>5</v>
      </c>
      <c r="D1769" s="1">
        <v>43708.325358796297</v>
      </c>
      <c r="E1769">
        <v>50562</v>
      </c>
      <c r="F1769" t="s">
        <v>5</v>
      </c>
    </row>
    <row r="1770" spans="1:6" x14ac:dyDescent="0.25">
      <c r="A1770" s="1">
        <v>43708.637789351851</v>
      </c>
      <c r="B1770">
        <v>2552.4899999999998</v>
      </c>
      <c r="C1770" t="s">
        <v>5</v>
      </c>
      <c r="D1770" s="1">
        <v>43708.523275462961</v>
      </c>
      <c r="E1770">
        <v>50661.1</v>
      </c>
      <c r="F1770" t="s">
        <v>5</v>
      </c>
    </row>
    <row r="1771" spans="1:6" x14ac:dyDescent="0.25">
      <c r="A1771" s="1">
        <v>43708.648206018515</v>
      </c>
      <c r="B1771">
        <v>2552.5</v>
      </c>
      <c r="C1771" t="s">
        <v>5</v>
      </c>
      <c r="D1771" s="1">
        <v>43708.524571759262</v>
      </c>
      <c r="E1771">
        <v>50661.1</v>
      </c>
      <c r="F1771" t="s">
        <v>4</v>
      </c>
    </row>
    <row r="1772" spans="1:6" x14ac:dyDescent="0.25">
      <c r="A1772" s="1">
        <v>43708.658622685187</v>
      </c>
      <c r="B1772">
        <v>2552.5100000000002</v>
      </c>
      <c r="C1772" t="s">
        <v>5</v>
      </c>
      <c r="D1772" s="1">
        <v>43708.533634259256</v>
      </c>
      <c r="E1772">
        <v>50666.6</v>
      </c>
      <c r="F1772" t="s">
        <v>5</v>
      </c>
    </row>
    <row r="1773" spans="1:6" x14ac:dyDescent="0.25">
      <c r="A1773" s="1">
        <v>43708.669039351851</v>
      </c>
      <c r="B1773">
        <v>2552.52</v>
      </c>
      <c r="C1773" t="s">
        <v>5</v>
      </c>
      <c r="D1773" s="1">
        <v>43708.544050925928</v>
      </c>
      <c r="E1773">
        <v>50671.9</v>
      </c>
      <c r="F1773" t="s">
        <v>5</v>
      </c>
    </row>
    <row r="1774" spans="1:6" x14ac:dyDescent="0.25">
      <c r="A1774" s="1">
        <v>43708.679456018515</v>
      </c>
      <c r="B1774">
        <v>2552.5300000000002</v>
      </c>
      <c r="C1774" t="s">
        <v>5</v>
      </c>
      <c r="D1774" s="1">
        <v>43708.554467592592</v>
      </c>
      <c r="E1774">
        <v>50677.4</v>
      </c>
      <c r="F1774" t="s">
        <v>5</v>
      </c>
    </row>
    <row r="1775" spans="1:6" x14ac:dyDescent="0.25">
      <c r="A1775" s="1">
        <v>43708.689872685187</v>
      </c>
      <c r="B1775">
        <v>2552.54</v>
      </c>
      <c r="C1775" t="s">
        <v>5</v>
      </c>
      <c r="D1775" s="1">
        <v>43708.564884259256</v>
      </c>
      <c r="E1775">
        <v>50682.7</v>
      </c>
      <c r="F1775" t="s">
        <v>5</v>
      </c>
    </row>
    <row r="1776" spans="1:6" x14ac:dyDescent="0.25">
      <c r="A1776" s="1">
        <v>43708.700289351851</v>
      </c>
      <c r="B1776">
        <v>2552.5500000000002</v>
      </c>
      <c r="C1776" t="s">
        <v>5</v>
      </c>
      <c r="D1776" s="1">
        <v>43708.575300925928</v>
      </c>
      <c r="E1776">
        <v>50688.2</v>
      </c>
      <c r="F1776" t="s">
        <v>5</v>
      </c>
    </row>
    <row r="1777" spans="1:6" x14ac:dyDescent="0.25">
      <c r="A1777" s="1">
        <v>43708.710706018515</v>
      </c>
      <c r="B1777">
        <v>2552.56</v>
      </c>
      <c r="C1777" t="s">
        <v>5</v>
      </c>
      <c r="D1777" s="1">
        <v>43708.585717592592</v>
      </c>
      <c r="E1777">
        <v>50693.599999999999</v>
      </c>
      <c r="F1777" t="s">
        <v>5</v>
      </c>
    </row>
    <row r="1778" spans="1:6" x14ac:dyDescent="0.25">
      <c r="A1778" s="1">
        <v>43708.721122685187</v>
      </c>
      <c r="B1778">
        <v>2552.58</v>
      </c>
      <c r="C1778" t="s">
        <v>5</v>
      </c>
      <c r="D1778" s="1">
        <v>43708.596134259256</v>
      </c>
      <c r="E1778">
        <v>50698.9</v>
      </c>
      <c r="F1778" t="s">
        <v>5</v>
      </c>
    </row>
    <row r="1779" spans="1:6" x14ac:dyDescent="0.25">
      <c r="A1779" s="1">
        <v>43708.731539351851</v>
      </c>
      <c r="B1779">
        <v>2552.59</v>
      </c>
      <c r="C1779" t="s">
        <v>5</v>
      </c>
      <c r="D1779" s="1">
        <v>43708.606550925928</v>
      </c>
      <c r="E1779">
        <v>50704.1</v>
      </c>
      <c r="F1779" t="s">
        <v>5</v>
      </c>
    </row>
    <row r="1780" spans="1:6" x14ac:dyDescent="0.25">
      <c r="A1780" s="1">
        <v>43708.741956018515</v>
      </c>
      <c r="B1780">
        <v>2552.6</v>
      </c>
      <c r="C1780" t="s">
        <v>5</v>
      </c>
      <c r="D1780" s="1">
        <v>43708.616967592592</v>
      </c>
      <c r="E1780">
        <v>50709.2</v>
      </c>
      <c r="F1780" t="s">
        <v>5</v>
      </c>
    </row>
    <row r="1781" spans="1:6" x14ac:dyDescent="0.25">
      <c r="A1781" s="1">
        <v>43708.752372685187</v>
      </c>
      <c r="B1781">
        <v>2552.61</v>
      </c>
      <c r="C1781" t="s">
        <v>5</v>
      </c>
      <c r="D1781" s="1">
        <v>43708.627384259256</v>
      </c>
      <c r="E1781">
        <v>50714.9</v>
      </c>
      <c r="F1781" t="s">
        <v>5</v>
      </c>
    </row>
    <row r="1782" spans="1:6" x14ac:dyDescent="0.25">
      <c r="A1782" s="1">
        <v>43708.762789351851</v>
      </c>
      <c r="B1782">
        <v>2552.62</v>
      </c>
      <c r="C1782" t="s">
        <v>5</v>
      </c>
      <c r="D1782" s="1">
        <v>43708.637800925928</v>
      </c>
      <c r="E1782">
        <v>50720</v>
      </c>
      <c r="F1782" t="s">
        <v>5</v>
      </c>
    </row>
    <row r="1783" spans="1:6" x14ac:dyDescent="0.25">
      <c r="A1783" s="1">
        <v>43708.773206018515</v>
      </c>
      <c r="B1783">
        <v>2552.64</v>
      </c>
      <c r="C1783" t="s">
        <v>5</v>
      </c>
      <c r="D1783" s="1">
        <v>43708.648217592592</v>
      </c>
      <c r="E1783">
        <v>50725.599999999999</v>
      </c>
      <c r="F1783" t="s">
        <v>5</v>
      </c>
    </row>
    <row r="1784" spans="1:6" x14ac:dyDescent="0.25">
      <c r="A1784" s="1">
        <v>43708.783622685187</v>
      </c>
      <c r="B1784">
        <v>2552.65</v>
      </c>
      <c r="C1784" t="s">
        <v>5</v>
      </c>
      <c r="D1784" s="1">
        <v>43708.658634259256</v>
      </c>
      <c r="E1784">
        <v>50730.8</v>
      </c>
      <c r="F1784" t="s">
        <v>5</v>
      </c>
    </row>
    <row r="1785" spans="1:6" x14ac:dyDescent="0.25">
      <c r="A1785" s="1">
        <v>43708.981539351851</v>
      </c>
      <c r="B1785">
        <v>2552.87</v>
      </c>
      <c r="C1785" t="s">
        <v>5</v>
      </c>
      <c r="D1785" s="1">
        <v>43708.669050925928</v>
      </c>
      <c r="E1785">
        <v>50736.3</v>
      </c>
      <c r="F1785" t="s">
        <v>5</v>
      </c>
    </row>
    <row r="1786" spans="1:6" x14ac:dyDescent="0.25">
      <c r="A1786" s="1">
        <v>43708.991956018515</v>
      </c>
      <c r="B1786">
        <v>2552.88</v>
      </c>
      <c r="C1786" t="s">
        <v>5</v>
      </c>
      <c r="D1786" s="1">
        <v>43708.679467592592</v>
      </c>
      <c r="E1786">
        <v>50741.7</v>
      </c>
      <c r="F1786" t="s">
        <v>5</v>
      </c>
    </row>
    <row r="1787" spans="1:6" x14ac:dyDescent="0.25">
      <c r="D1787" s="1">
        <v>43708.689884259256</v>
      </c>
      <c r="E1787">
        <v>50747.1</v>
      </c>
      <c r="F1787" t="s">
        <v>5</v>
      </c>
    </row>
    <row r="1788" spans="1:6" x14ac:dyDescent="0.25">
      <c r="D1788" s="1">
        <v>43708.700300925928</v>
      </c>
      <c r="E1788">
        <v>50752.1</v>
      </c>
      <c r="F1788" t="s">
        <v>5</v>
      </c>
    </row>
    <row r="1789" spans="1:6" x14ac:dyDescent="0.25">
      <c r="D1789" s="1">
        <v>43708.710717592592</v>
      </c>
      <c r="E1789">
        <v>50757.5</v>
      </c>
      <c r="F1789" t="s">
        <v>5</v>
      </c>
    </row>
    <row r="1790" spans="1:6" x14ac:dyDescent="0.25">
      <c r="D1790" s="1">
        <v>43708.721134259256</v>
      </c>
      <c r="E1790">
        <v>50762.9</v>
      </c>
      <c r="F1790" t="s">
        <v>5</v>
      </c>
    </row>
    <row r="1791" spans="1:6" x14ac:dyDescent="0.25">
      <c r="D1791" s="1">
        <v>43708.731550925928</v>
      </c>
      <c r="E1791">
        <v>50768.2</v>
      </c>
      <c r="F1791" t="s">
        <v>5</v>
      </c>
    </row>
    <row r="1792" spans="1:6" x14ac:dyDescent="0.25">
      <c r="D1792" s="1">
        <v>43708.741967592592</v>
      </c>
      <c r="E1792">
        <v>50773.7</v>
      </c>
      <c r="F1792" t="s">
        <v>5</v>
      </c>
    </row>
    <row r="1793" spans="2:6" x14ac:dyDescent="0.25">
      <c r="D1793" s="1">
        <v>43708.752384259256</v>
      </c>
      <c r="E1793">
        <v>50778.9</v>
      </c>
      <c r="F1793" t="s">
        <v>5</v>
      </c>
    </row>
    <row r="1794" spans="2:6" x14ac:dyDescent="0.25">
      <c r="D1794" s="1">
        <v>43708.762800925928</v>
      </c>
      <c r="E1794">
        <v>50784.6</v>
      </c>
      <c r="F1794" t="s">
        <v>5</v>
      </c>
    </row>
    <row r="1795" spans="2:6" x14ac:dyDescent="0.25">
      <c r="D1795" s="1">
        <v>43708.773217592592</v>
      </c>
      <c r="E1795">
        <v>50789.599999999999</v>
      </c>
      <c r="F1795" t="s">
        <v>5</v>
      </c>
    </row>
    <row r="1796" spans="2:6" x14ac:dyDescent="0.25">
      <c r="D1796" s="1">
        <v>43708.783634259256</v>
      </c>
      <c r="E1796">
        <v>50795.4</v>
      </c>
      <c r="F1796" t="s">
        <v>5</v>
      </c>
    </row>
    <row r="1797" spans="2:6" x14ac:dyDescent="0.25">
      <c r="D1797" s="1">
        <v>43708.981550925928</v>
      </c>
      <c r="E1797">
        <v>50897.599999999999</v>
      </c>
      <c r="F1797" t="s">
        <v>5</v>
      </c>
    </row>
    <row r="1798" spans="2:6" x14ac:dyDescent="0.25">
      <c r="D1798" s="1">
        <v>43708.991967592592</v>
      </c>
      <c r="E1798">
        <v>50902.9</v>
      </c>
      <c r="F1798" t="s">
        <v>5</v>
      </c>
    </row>
    <row r="1804" spans="2:6" x14ac:dyDescent="0.25">
      <c r="B1804">
        <f>(B1786-B5)*1000</f>
        <v>36809.999999999942</v>
      </c>
      <c r="E1804">
        <f>E1798-E5</f>
        <v>15499.800000000003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7"/>
  <sheetViews>
    <sheetView topLeftCell="A1777" zoomScale="80" zoomScaleNormal="80" workbookViewId="0">
      <selection activeCell="E1797" sqref="E1797"/>
    </sheetView>
  </sheetViews>
  <sheetFormatPr baseColWidth="10" defaultRowHeight="15" x14ac:dyDescent="0.25"/>
  <sheetData>
    <row r="1" spans="1:6" x14ac:dyDescent="0.25">
      <c r="A1" t="s">
        <v>42</v>
      </c>
      <c r="D1" t="s">
        <v>43</v>
      </c>
    </row>
    <row r="2" spans="1:6" x14ac:dyDescent="0.25">
      <c r="A2" t="s">
        <v>44</v>
      </c>
      <c r="D2" t="s">
        <v>45</v>
      </c>
    </row>
    <row r="3" spans="1:6" x14ac:dyDescent="0.25">
      <c r="A3" t="s">
        <v>0</v>
      </c>
      <c r="B3" t="s">
        <v>3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43678.105717592596</v>
      </c>
      <c r="B4">
        <v>4843.7</v>
      </c>
      <c r="C4" t="s">
        <v>5</v>
      </c>
      <c r="D4" s="1">
        <v>43678.105717592596</v>
      </c>
      <c r="E4">
        <v>52.83</v>
      </c>
      <c r="F4" t="s">
        <v>5</v>
      </c>
    </row>
    <row r="5" spans="1:6" x14ac:dyDescent="0.25">
      <c r="A5" s="1">
        <v>43678.11613425926</v>
      </c>
      <c r="B5">
        <v>4843.7</v>
      </c>
      <c r="C5" t="s">
        <v>5</v>
      </c>
      <c r="D5" s="1">
        <v>43678.11613425926</v>
      </c>
      <c r="E5">
        <v>52.83</v>
      </c>
      <c r="F5" t="s">
        <v>5</v>
      </c>
    </row>
    <row r="6" spans="1:6" x14ac:dyDescent="0.25">
      <c r="A6" s="1">
        <v>43678.126550925925</v>
      </c>
      <c r="B6">
        <v>4843.7</v>
      </c>
      <c r="C6" t="s">
        <v>5</v>
      </c>
      <c r="D6" s="1">
        <v>43678.126550925925</v>
      </c>
      <c r="E6">
        <v>52.83</v>
      </c>
      <c r="F6" t="s">
        <v>5</v>
      </c>
    </row>
    <row r="7" spans="1:6" x14ac:dyDescent="0.25">
      <c r="A7" s="1">
        <v>43678.136967592596</v>
      </c>
      <c r="B7">
        <v>4843.7</v>
      </c>
      <c r="C7" t="s">
        <v>5</v>
      </c>
      <c r="D7" s="1">
        <v>43678.136967592596</v>
      </c>
      <c r="E7">
        <v>52.83</v>
      </c>
      <c r="F7" t="s">
        <v>5</v>
      </c>
    </row>
    <row r="8" spans="1:6" x14ac:dyDescent="0.25">
      <c r="A8" s="1">
        <v>43678.14738425926</v>
      </c>
      <c r="B8">
        <v>4843.7</v>
      </c>
      <c r="C8" t="s">
        <v>5</v>
      </c>
      <c r="D8" s="1">
        <v>43678.14738425926</v>
      </c>
      <c r="E8">
        <v>52.83</v>
      </c>
      <c r="F8" t="s">
        <v>5</v>
      </c>
    </row>
    <row r="9" spans="1:6" x14ac:dyDescent="0.25">
      <c r="A9" s="1">
        <v>43678.157800925925</v>
      </c>
      <c r="B9">
        <v>4843.7</v>
      </c>
      <c r="C9" t="s">
        <v>5</v>
      </c>
      <c r="D9" s="1">
        <v>43678.157800925925</v>
      </c>
      <c r="E9">
        <v>52.83</v>
      </c>
      <c r="F9" t="s">
        <v>5</v>
      </c>
    </row>
    <row r="10" spans="1:6" x14ac:dyDescent="0.25">
      <c r="A10" s="1">
        <v>43678.168217592596</v>
      </c>
      <c r="B10">
        <v>4843.7</v>
      </c>
      <c r="C10" t="s">
        <v>5</v>
      </c>
      <c r="D10" s="1">
        <v>43678.168217592596</v>
      </c>
      <c r="E10">
        <v>52.83</v>
      </c>
      <c r="F10" t="s">
        <v>5</v>
      </c>
    </row>
    <row r="11" spans="1:6" x14ac:dyDescent="0.25">
      <c r="A11" s="1">
        <v>43678.17863425926</v>
      </c>
      <c r="B11">
        <v>4843.7</v>
      </c>
      <c r="C11" t="s">
        <v>5</v>
      </c>
      <c r="D11" s="1">
        <v>43678.17863425926</v>
      </c>
      <c r="E11">
        <v>52.83</v>
      </c>
      <c r="F11" t="s">
        <v>5</v>
      </c>
    </row>
    <row r="12" spans="1:6" x14ac:dyDescent="0.25">
      <c r="A12" s="1">
        <v>43678.189050925925</v>
      </c>
      <c r="B12">
        <v>4843.7</v>
      </c>
      <c r="C12" t="s">
        <v>5</v>
      </c>
      <c r="D12" s="1">
        <v>43678.189050925925</v>
      </c>
      <c r="E12">
        <v>52.83</v>
      </c>
      <c r="F12" t="s">
        <v>5</v>
      </c>
    </row>
    <row r="13" spans="1:6" x14ac:dyDescent="0.25">
      <c r="A13" s="1">
        <v>43678.199467592596</v>
      </c>
      <c r="B13">
        <v>4843.7</v>
      </c>
      <c r="C13" t="s">
        <v>5</v>
      </c>
      <c r="D13" s="1">
        <v>43678.199467592596</v>
      </c>
      <c r="E13">
        <v>52.83</v>
      </c>
      <c r="F13" t="s">
        <v>5</v>
      </c>
    </row>
    <row r="14" spans="1:6" x14ac:dyDescent="0.25">
      <c r="A14" s="1">
        <v>43678.20988425926</v>
      </c>
      <c r="B14">
        <v>4843.7</v>
      </c>
      <c r="C14" t="s">
        <v>5</v>
      </c>
      <c r="D14" s="1">
        <v>43678.20988425926</v>
      </c>
      <c r="E14">
        <v>52.83</v>
      </c>
      <c r="F14" t="s">
        <v>5</v>
      </c>
    </row>
    <row r="15" spans="1:6" x14ac:dyDescent="0.25">
      <c r="A15" s="1">
        <v>43678.220300925925</v>
      </c>
      <c r="B15">
        <v>4843.7</v>
      </c>
      <c r="C15" t="s">
        <v>5</v>
      </c>
      <c r="D15" s="1">
        <v>43678.220300925925</v>
      </c>
      <c r="E15">
        <v>52.83</v>
      </c>
      <c r="F15" t="s">
        <v>5</v>
      </c>
    </row>
    <row r="16" spans="1:6" x14ac:dyDescent="0.25">
      <c r="A16" s="1">
        <v>43678.230717592596</v>
      </c>
      <c r="B16">
        <v>4843.7</v>
      </c>
      <c r="C16" t="s">
        <v>5</v>
      </c>
      <c r="D16" s="1">
        <v>43678.230717592596</v>
      </c>
      <c r="E16">
        <v>52.83</v>
      </c>
      <c r="F16" t="s">
        <v>5</v>
      </c>
    </row>
    <row r="17" spans="1:6" x14ac:dyDescent="0.25">
      <c r="A17" s="1">
        <v>43678.24113425926</v>
      </c>
      <c r="B17">
        <v>4843.7</v>
      </c>
      <c r="C17" t="s">
        <v>5</v>
      </c>
      <c r="D17" s="1">
        <v>43678.24113425926</v>
      </c>
      <c r="E17">
        <v>52.83</v>
      </c>
      <c r="F17" t="s">
        <v>5</v>
      </c>
    </row>
    <row r="18" spans="1:6" x14ac:dyDescent="0.25">
      <c r="A18" s="1">
        <v>43678.251550925925</v>
      </c>
      <c r="B18">
        <v>4843.7</v>
      </c>
      <c r="C18" t="s">
        <v>5</v>
      </c>
      <c r="D18" s="1">
        <v>43678.251550925925</v>
      </c>
      <c r="E18">
        <v>52.83</v>
      </c>
      <c r="F18" t="s">
        <v>5</v>
      </c>
    </row>
    <row r="19" spans="1:6" x14ac:dyDescent="0.25">
      <c r="A19" s="1">
        <v>43678.261967592596</v>
      </c>
      <c r="B19">
        <v>4843.8</v>
      </c>
      <c r="C19" t="s">
        <v>5</v>
      </c>
      <c r="D19" s="1">
        <v>43678.261967592596</v>
      </c>
      <c r="E19">
        <v>52.83</v>
      </c>
      <c r="F19" t="s">
        <v>5</v>
      </c>
    </row>
    <row r="20" spans="1:6" x14ac:dyDescent="0.25">
      <c r="A20" s="1">
        <v>43678.27238425926</v>
      </c>
      <c r="B20">
        <v>4843.8</v>
      </c>
      <c r="C20" t="s">
        <v>5</v>
      </c>
      <c r="D20" s="1">
        <v>43678.27238425926</v>
      </c>
      <c r="E20">
        <v>52.83</v>
      </c>
      <c r="F20" t="s">
        <v>5</v>
      </c>
    </row>
    <row r="21" spans="1:6" x14ac:dyDescent="0.25">
      <c r="A21" s="1">
        <v>43678.355682870373</v>
      </c>
      <c r="B21">
        <v>4843.8</v>
      </c>
      <c r="C21" t="s">
        <v>5</v>
      </c>
      <c r="D21" s="1">
        <v>43678.355682870373</v>
      </c>
      <c r="E21">
        <v>52.83</v>
      </c>
      <c r="F21" t="s">
        <v>5</v>
      </c>
    </row>
    <row r="22" spans="1:6" x14ac:dyDescent="0.25">
      <c r="A22" s="1">
        <v>43678.366099537037</v>
      </c>
      <c r="B22">
        <v>4843.8</v>
      </c>
      <c r="C22" t="s">
        <v>5</v>
      </c>
      <c r="D22" s="1">
        <v>43678.366099537037</v>
      </c>
      <c r="E22">
        <v>52.83</v>
      </c>
      <c r="F22" t="s">
        <v>5</v>
      </c>
    </row>
    <row r="23" spans="1:6" x14ac:dyDescent="0.25">
      <c r="A23" s="1">
        <v>43678.376516203702</v>
      </c>
      <c r="B23">
        <v>4843.8</v>
      </c>
      <c r="C23" t="s">
        <v>5</v>
      </c>
      <c r="D23" s="1">
        <v>43678.376516203702</v>
      </c>
      <c r="E23">
        <v>52.83</v>
      </c>
      <c r="F23" t="s">
        <v>5</v>
      </c>
    </row>
    <row r="24" spans="1:6" x14ac:dyDescent="0.25">
      <c r="A24" s="1">
        <v>43678.380729166667</v>
      </c>
      <c r="B24">
        <v>4843.8</v>
      </c>
      <c r="C24" t="s">
        <v>4</v>
      </c>
      <c r="D24" s="1">
        <v>43678.380729166667</v>
      </c>
      <c r="E24">
        <v>52.83</v>
      </c>
      <c r="F24" t="s">
        <v>4</v>
      </c>
    </row>
    <row r="25" spans="1:6" x14ac:dyDescent="0.25">
      <c r="A25" s="1">
        <v>43678.386967592596</v>
      </c>
      <c r="B25">
        <v>4843.8999999999996</v>
      </c>
      <c r="C25" t="s">
        <v>5</v>
      </c>
      <c r="D25" s="1">
        <v>43678.386956018519</v>
      </c>
      <c r="E25">
        <v>52.83</v>
      </c>
      <c r="F25" t="s">
        <v>5</v>
      </c>
    </row>
    <row r="26" spans="1:6" x14ac:dyDescent="0.25">
      <c r="A26" s="1">
        <v>43678.397372685184</v>
      </c>
      <c r="B26">
        <v>4843.8999999999996</v>
      </c>
      <c r="C26" t="s">
        <v>5</v>
      </c>
      <c r="D26" s="1">
        <v>43678.39738425926</v>
      </c>
      <c r="E26">
        <v>52.83</v>
      </c>
      <c r="F26" t="s">
        <v>5</v>
      </c>
    </row>
    <row r="27" spans="1:6" x14ac:dyDescent="0.25">
      <c r="A27" s="1">
        <v>43678.407789351855</v>
      </c>
      <c r="B27">
        <v>4843.8999999999996</v>
      </c>
      <c r="C27" t="s">
        <v>5</v>
      </c>
      <c r="D27" s="1">
        <v>43678.407789351855</v>
      </c>
      <c r="E27">
        <v>52.83</v>
      </c>
      <c r="F27" t="s">
        <v>5</v>
      </c>
    </row>
    <row r="28" spans="1:6" x14ac:dyDescent="0.25">
      <c r="A28" s="1">
        <v>43678.449456018519</v>
      </c>
      <c r="B28">
        <v>4844</v>
      </c>
      <c r="C28" t="s">
        <v>5</v>
      </c>
      <c r="D28" s="1">
        <v>43678.449456018519</v>
      </c>
      <c r="E28">
        <v>52.84</v>
      </c>
      <c r="F28" t="s">
        <v>5</v>
      </c>
    </row>
    <row r="29" spans="1:6" x14ac:dyDescent="0.25">
      <c r="A29" s="1">
        <v>43678.459872685184</v>
      </c>
      <c r="B29">
        <v>4844.1000000000004</v>
      </c>
      <c r="C29" t="s">
        <v>5</v>
      </c>
      <c r="D29" s="1">
        <v>43678.45988425926</v>
      </c>
      <c r="E29">
        <v>52.84</v>
      </c>
      <c r="F29" t="s">
        <v>5</v>
      </c>
    </row>
    <row r="30" spans="1:6" x14ac:dyDescent="0.25">
      <c r="A30" s="1">
        <v>43678.470300925925</v>
      </c>
      <c r="B30">
        <v>4844.1000000000004</v>
      </c>
      <c r="C30" t="s">
        <v>5</v>
      </c>
      <c r="D30" s="1">
        <v>43678.470300925925</v>
      </c>
      <c r="E30">
        <v>52.84</v>
      </c>
      <c r="F30" t="s">
        <v>5</v>
      </c>
    </row>
    <row r="31" spans="1:6" x14ac:dyDescent="0.25">
      <c r="A31" s="1">
        <v>43678.480706018519</v>
      </c>
      <c r="B31">
        <v>4844.1000000000004</v>
      </c>
      <c r="C31" t="s">
        <v>5</v>
      </c>
      <c r="D31" s="1">
        <v>43678.480717592596</v>
      </c>
      <c r="E31">
        <v>52.84</v>
      </c>
      <c r="F31" t="s">
        <v>5</v>
      </c>
    </row>
    <row r="32" spans="1:6" x14ac:dyDescent="0.25">
      <c r="A32" s="1">
        <v>43678.491122685184</v>
      </c>
      <c r="B32">
        <v>4844.2</v>
      </c>
      <c r="C32" t="s">
        <v>5</v>
      </c>
      <c r="D32" s="1">
        <v>43678.491122685184</v>
      </c>
      <c r="E32">
        <v>52.84</v>
      </c>
      <c r="F32" t="s">
        <v>5</v>
      </c>
    </row>
    <row r="33" spans="1:6" x14ac:dyDescent="0.25">
      <c r="A33" s="1">
        <v>43678.501539351855</v>
      </c>
      <c r="B33">
        <v>4844.2</v>
      </c>
      <c r="C33" t="s">
        <v>5</v>
      </c>
      <c r="D33" s="1">
        <v>43678.501539351855</v>
      </c>
      <c r="E33">
        <v>52.84</v>
      </c>
      <c r="F33" t="s">
        <v>5</v>
      </c>
    </row>
    <row r="34" spans="1:6" x14ac:dyDescent="0.25">
      <c r="A34" s="1">
        <v>43678.511956018519</v>
      </c>
      <c r="B34">
        <v>4844.3</v>
      </c>
      <c r="C34" t="s">
        <v>5</v>
      </c>
      <c r="D34" s="1">
        <v>43678.511956018519</v>
      </c>
      <c r="E34">
        <v>52.85</v>
      </c>
      <c r="F34" t="s">
        <v>5</v>
      </c>
    </row>
    <row r="35" spans="1:6" x14ac:dyDescent="0.25">
      <c r="A35" s="1">
        <v>43678.741030092591</v>
      </c>
      <c r="B35">
        <v>4845</v>
      </c>
      <c r="C35" t="s">
        <v>5</v>
      </c>
      <c r="D35" s="1">
        <v>43678.741030092591</v>
      </c>
      <c r="E35">
        <v>52.86</v>
      </c>
      <c r="F35" t="s">
        <v>5</v>
      </c>
    </row>
    <row r="36" spans="1:6" x14ac:dyDescent="0.25">
      <c r="A36" s="1">
        <v>43678.751446759263</v>
      </c>
      <c r="B36">
        <v>4845</v>
      </c>
      <c r="C36" t="s">
        <v>5</v>
      </c>
      <c r="D36" s="1">
        <v>43678.751446759263</v>
      </c>
      <c r="E36">
        <v>52.86</v>
      </c>
      <c r="F36" t="s">
        <v>5</v>
      </c>
    </row>
    <row r="37" spans="1:6" x14ac:dyDescent="0.25">
      <c r="A37" s="1">
        <v>43678.758634259262</v>
      </c>
      <c r="B37">
        <v>4845</v>
      </c>
      <c r="C37" t="s">
        <v>4</v>
      </c>
      <c r="D37" s="1">
        <v>43678.758634259262</v>
      </c>
      <c r="E37">
        <v>52.86</v>
      </c>
      <c r="F37" t="s">
        <v>4</v>
      </c>
    </row>
    <row r="38" spans="1:6" x14ac:dyDescent="0.25">
      <c r="A38" s="1">
        <v>43678.761817129627</v>
      </c>
      <c r="B38">
        <v>4845</v>
      </c>
      <c r="C38" t="s">
        <v>5</v>
      </c>
      <c r="D38" s="1">
        <v>43678.761817129627</v>
      </c>
      <c r="E38">
        <v>52.86</v>
      </c>
      <c r="F38" t="s">
        <v>5</v>
      </c>
    </row>
    <row r="39" spans="1:6" x14ac:dyDescent="0.25">
      <c r="A39" s="1">
        <v>43678.772233796299</v>
      </c>
      <c r="B39">
        <v>4845</v>
      </c>
      <c r="C39" t="s">
        <v>5</v>
      </c>
      <c r="D39" s="1">
        <v>43678.772233796299</v>
      </c>
      <c r="E39">
        <v>52.86</v>
      </c>
      <c r="F39" t="s">
        <v>5</v>
      </c>
    </row>
    <row r="40" spans="1:6" x14ac:dyDescent="0.25">
      <c r="A40" s="1">
        <v>43678.782650462963</v>
      </c>
      <c r="B40">
        <v>4845</v>
      </c>
      <c r="C40" t="s">
        <v>5</v>
      </c>
      <c r="D40" s="1">
        <v>43678.782638888886</v>
      </c>
      <c r="E40">
        <v>52.86</v>
      </c>
      <c r="F40" t="s">
        <v>5</v>
      </c>
    </row>
    <row r="41" spans="1:6" x14ac:dyDescent="0.25">
      <c r="A41" s="1">
        <v>43678.793067129627</v>
      </c>
      <c r="B41">
        <v>4845</v>
      </c>
      <c r="C41" t="s">
        <v>5</v>
      </c>
      <c r="D41" s="1">
        <v>43678.793055555558</v>
      </c>
      <c r="E41">
        <v>52.86</v>
      </c>
      <c r="F41" t="s">
        <v>5</v>
      </c>
    </row>
    <row r="42" spans="1:6" x14ac:dyDescent="0.25">
      <c r="A42" s="1">
        <v>43678.834733796299</v>
      </c>
      <c r="B42">
        <v>4845</v>
      </c>
      <c r="C42" t="s">
        <v>5</v>
      </c>
      <c r="D42" s="1">
        <v>43678.834733796299</v>
      </c>
      <c r="E42">
        <v>52.86</v>
      </c>
      <c r="F42" t="s">
        <v>5</v>
      </c>
    </row>
    <row r="43" spans="1:6" x14ac:dyDescent="0.25">
      <c r="A43" s="1">
        <v>43678.845138888886</v>
      </c>
      <c r="B43">
        <v>4845</v>
      </c>
      <c r="C43" t="s">
        <v>5</v>
      </c>
      <c r="D43" s="1">
        <v>43678.845150462963</v>
      </c>
      <c r="E43">
        <v>52.86</v>
      </c>
      <c r="F43" t="s">
        <v>5</v>
      </c>
    </row>
    <row r="44" spans="1:6" x14ac:dyDescent="0.25">
      <c r="A44" s="1">
        <v>43678.855555555558</v>
      </c>
      <c r="B44">
        <v>4845</v>
      </c>
      <c r="C44" t="s">
        <v>5</v>
      </c>
      <c r="D44" s="1">
        <v>43678.855555555558</v>
      </c>
      <c r="E44">
        <v>52.86</v>
      </c>
      <c r="F44" t="s">
        <v>5</v>
      </c>
    </row>
    <row r="45" spans="1:6" x14ac:dyDescent="0.25">
      <c r="A45" s="1">
        <v>43678.865972222222</v>
      </c>
      <c r="B45">
        <v>4845</v>
      </c>
      <c r="C45" t="s">
        <v>5</v>
      </c>
      <c r="D45" s="1">
        <v>43678.865972222222</v>
      </c>
      <c r="E45">
        <v>52.86</v>
      </c>
      <c r="F45" t="s">
        <v>5</v>
      </c>
    </row>
    <row r="46" spans="1:6" x14ac:dyDescent="0.25">
      <c r="A46" s="1">
        <v>43678.876400462963</v>
      </c>
      <c r="B46">
        <v>4845</v>
      </c>
      <c r="C46" t="s">
        <v>5</v>
      </c>
      <c r="D46" s="1">
        <v>43678.876388888886</v>
      </c>
      <c r="E46">
        <v>52.86</v>
      </c>
      <c r="F46" t="s">
        <v>5</v>
      </c>
    </row>
    <row r="47" spans="1:6" x14ac:dyDescent="0.25">
      <c r="A47" s="1">
        <v>43678.886817129627</v>
      </c>
      <c r="B47">
        <v>4845</v>
      </c>
      <c r="C47" t="s">
        <v>5</v>
      </c>
      <c r="D47" s="1">
        <v>43678.886817129627</v>
      </c>
      <c r="E47">
        <v>52.86</v>
      </c>
      <c r="F47" t="s">
        <v>5</v>
      </c>
    </row>
    <row r="48" spans="1:6" x14ac:dyDescent="0.25">
      <c r="A48" s="1">
        <v>43678.897222222222</v>
      </c>
      <c r="B48">
        <v>4845</v>
      </c>
      <c r="C48" t="s">
        <v>5</v>
      </c>
      <c r="D48" s="1">
        <v>43678.897222222222</v>
      </c>
      <c r="E48">
        <v>52.86</v>
      </c>
      <c r="F48" t="s">
        <v>5</v>
      </c>
    </row>
    <row r="49" spans="1:6" x14ac:dyDescent="0.25">
      <c r="A49" s="1">
        <v>43678.907650462963</v>
      </c>
      <c r="B49">
        <v>4845.1000000000004</v>
      </c>
      <c r="C49" t="s">
        <v>5</v>
      </c>
      <c r="D49" s="1">
        <v>43678.907638888886</v>
      </c>
      <c r="E49">
        <v>52.86</v>
      </c>
      <c r="F49" t="s">
        <v>5</v>
      </c>
    </row>
    <row r="50" spans="1:6" x14ac:dyDescent="0.25">
      <c r="A50" s="1">
        <v>43678.918067129627</v>
      </c>
      <c r="B50">
        <v>4845.1000000000004</v>
      </c>
      <c r="C50" t="s">
        <v>5</v>
      </c>
      <c r="D50" s="1">
        <v>43678.918067129627</v>
      </c>
      <c r="E50">
        <v>52.86</v>
      </c>
      <c r="F50" t="s">
        <v>5</v>
      </c>
    </row>
    <row r="51" spans="1:6" x14ac:dyDescent="0.25">
      <c r="A51" s="1">
        <v>43678.928483796299</v>
      </c>
      <c r="B51">
        <v>4845.1000000000004</v>
      </c>
      <c r="C51" t="s">
        <v>5</v>
      </c>
      <c r="D51" s="1">
        <v>43678.928483796299</v>
      </c>
      <c r="E51">
        <v>52.86</v>
      </c>
      <c r="F51" t="s">
        <v>5</v>
      </c>
    </row>
    <row r="52" spans="1:6" x14ac:dyDescent="0.25">
      <c r="A52" s="1">
        <v>43678.938900462963</v>
      </c>
      <c r="B52">
        <v>4845.1000000000004</v>
      </c>
      <c r="C52" t="s">
        <v>5</v>
      </c>
      <c r="D52" s="1">
        <v>43678.938888888886</v>
      </c>
      <c r="E52">
        <v>52.86</v>
      </c>
      <c r="F52" t="s">
        <v>5</v>
      </c>
    </row>
    <row r="53" spans="1:6" x14ac:dyDescent="0.25">
      <c r="A53" s="1">
        <v>43678.949317129627</v>
      </c>
      <c r="B53">
        <v>4845.1000000000004</v>
      </c>
      <c r="C53" t="s">
        <v>5</v>
      </c>
      <c r="D53" s="1">
        <v>43678.949317129627</v>
      </c>
      <c r="E53">
        <v>52.86</v>
      </c>
      <c r="F53" t="s">
        <v>5</v>
      </c>
    </row>
    <row r="54" spans="1:6" x14ac:dyDescent="0.25">
      <c r="A54" s="1">
        <v>43678.959722222222</v>
      </c>
      <c r="B54">
        <v>4845.1000000000004</v>
      </c>
      <c r="C54" t="s">
        <v>5</v>
      </c>
      <c r="D54" s="1">
        <v>43678.959722222222</v>
      </c>
      <c r="E54">
        <v>52.86</v>
      </c>
      <c r="F54" t="s">
        <v>5</v>
      </c>
    </row>
    <row r="55" spans="1:6" x14ac:dyDescent="0.25">
      <c r="A55" s="1">
        <v>43678.970138888886</v>
      </c>
      <c r="B55">
        <v>4845.1000000000004</v>
      </c>
      <c r="C55" t="s">
        <v>5</v>
      </c>
      <c r="D55" s="1">
        <v>43678.970138888886</v>
      </c>
      <c r="E55">
        <v>52.86</v>
      </c>
      <c r="F55" t="s">
        <v>5</v>
      </c>
    </row>
    <row r="56" spans="1:6" x14ac:dyDescent="0.25">
      <c r="A56" s="1">
        <v>43678.980567129627</v>
      </c>
      <c r="B56">
        <v>4845.1000000000004</v>
      </c>
      <c r="C56" t="s">
        <v>5</v>
      </c>
      <c r="D56" s="1">
        <v>43678.980567129627</v>
      </c>
      <c r="E56">
        <v>52.86</v>
      </c>
      <c r="F56" t="s">
        <v>5</v>
      </c>
    </row>
    <row r="57" spans="1:6" x14ac:dyDescent="0.25">
      <c r="A57" s="1">
        <v>43678.990972222222</v>
      </c>
      <c r="B57">
        <v>4845.1000000000004</v>
      </c>
      <c r="C57" t="s">
        <v>5</v>
      </c>
      <c r="D57" s="1">
        <v>43678.990983796299</v>
      </c>
      <c r="E57">
        <v>52.86</v>
      </c>
      <c r="F57" t="s">
        <v>5</v>
      </c>
    </row>
    <row r="58" spans="1:6" x14ac:dyDescent="0.25">
      <c r="A58" s="1">
        <v>43679.001388888886</v>
      </c>
      <c r="B58">
        <v>4845.1000000000004</v>
      </c>
      <c r="C58" t="s">
        <v>5</v>
      </c>
      <c r="D58" s="1">
        <v>43679.001388888886</v>
      </c>
      <c r="E58">
        <v>52.86</v>
      </c>
      <c r="F58" t="s">
        <v>5</v>
      </c>
    </row>
    <row r="59" spans="1:6" x14ac:dyDescent="0.25">
      <c r="A59" s="1">
        <v>43679.303483796299</v>
      </c>
      <c r="B59">
        <v>4845.2</v>
      </c>
      <c r="C59" t="s">
        <v>5</v>
      </c>
      <c r="D59" s="1">
        <v>43679.303483796299</v>
      </c>
      <c r="E59">
        <v>52.86</v>
      </c>
      <c r="F59" t="s">
        <v>5</v>
      </c>
    </row>
    <row r="60" spans="1:6" x14ac:dyDescent="0.25">
      <c r="A60" s="1">
        <v>43679.313888888886</v>
      </c>
      <c r="B60">
        <v>4845.2</v>
      </c>
      <c r="C60" t="s">
        <v>5</v>
      </c>
      <c r="D60" s="1">
        <v>43679.313900462963</v>
      </c>
      <c r="E60">
        <v>52.86</v>
      </c>
      <c r="F60" t="s">
        <v>5</v>
      </c>
    </row>
    <row r="61" spans="1:6" x14ac:dyDescent="0.25">
      <c r="A61" s="1">
        <v>43679.324317129627</v>
      </c>
      <c r="B61">
        <v>4845.2</v>
      </c>
      <c r="C61" t="s">
        <v>5</v>
      </c>
      <c r="D61" s="1">
        <v>43679.324317129627</v>
      </c>
      <c r="E61">
        <v>52.86</v>
      </c>
      <c r="F61" t="s">
        <v>5</v>
      </c>
    </row>
    <row r="62" spans="1:6" x14ac:dyDescent="0.25">
      <c r="A62" s="1">
        <v>43679.334733796299</v>
      </c>
      <c r="B62">
        <v>4845.2</v>
      </c>
      <c r="C62" t="s">
        <v>5</v>
      </c>
      <c r="D62" s="1">
        <v>43679.334733796299</v>
      </c>
      <c r="E62">
        <v>52.86</v>
      </c>
      <c r="F62" t="s">
        <v>5</v>
      </c>
    </row>
    <row r="63" spans="1:6" x14ac:dyDescent="0.25">
      <c r="A63" s="1">
        <v>43679.345150462963</v>
      </c>
      <c r="B63">
        <v>4845.2</v>
      </c>
      <c r="C63" t="s">
        <v>5</v>
      </c>
      <c r="D63" s="1">
        <v>43679.345150462963</v>
      </c>
      <c r="E63">
        <v>52.86</v>
      </c>
      <c r="F63" t="s">
        <v>5</v>
      </c>
    </row>
    <row r="64" spans="1:6" x14ac:dyDescent="0.25">
      <c r="A64" s="1">
        <v>43679.355567129627</v>
      </c>
      <c r="B64">
        <v>4845.2</v>
      </c>
      <c r="C64" t="s">
        <v>5</v>
      </c>
      <c r="D64" s="1">
        <v>43679.355555555558</v>
      </c>
      <c r="E64">
        <v>52.86</v>
      </c>
      <c r="F64" t="s">
        <v>5</v>
      </c>
    </row>
    <row r="65" spans="1:6" x14ac:dyDescent="0.25">
      <c r="A65" s="1">
        <v>43679.365972222222</v>
      </c>
      <c r="B65">
        <v>4845.3</v>
      </c>
      <c r="C65" t="s">
        <v>5</v>
      </c>
      <c r="D65" s="1">
        <v>43679.365972222222</v>
      </c>
      <c r="E65">
        <v>52.86</v>
      </c>
      <c r="F65" t="s">
        <v>5</v>
      </c>
    </row>
    <row r="66" spans="1:6" x14ac:dyDescent="0.25">
      <c r="A66" s="1">
        <v>43679.376400462963</v>
      </c>
      <c r="B66">
        <v>4845.3</v>
      </c>
      <c r="C66" t="s">
        <v>5</v>
      </c>
      <c r="D66" s="1">
        <v>43679.376388888886</v>
      </c>
      <c r="E66">
        <v>52.86</v>
      </c>
      <c r="F66" t="s">
        <v>5</v>
      </c>
    </row>
    <row r="67" spans="1:6" x14ac:dyDescent="0.25">
      <c r="A67" s="1">
        <v>43679.386805555558</v>
      </c>
      <c r="B67">
        <v>4845.3</v>
      </c>
      <c r="C67" t="s">
        <v>5</v>
      </c>
      <c r="D67" s="1">
        <v>43679.386817129627</v>
      </c>
      <c r="E67">
        <v>52.87</v>
      </c>
      <c r="F67" t="s">
        <v>5</v>
      </c>
    </row>
    <row r="68" spans="1:6" x14ac:dyDescent="0.25">
      <c r="A68" s="1">
        <v>43679.397233796299</v>
      </c>
      <c r="B68">
        <v>4845.3</v>
      </c>
      <c r="C68" t="s">
        <v>5</v>
      </c>
      <c r="D68" s="1">
        <v>43679.397222222222</v>
      </c>
      <c r="E68">
        <v>52.87</v>
      </c>
      <c r="F68" t="s">
        <v>5</v>
      </c>
    </row>
    <row r="69" spans="1:6" x14ac:dyDescent="0.25">
      <c r="A69" s="1">
        <v>43679.407650462963</v>
      </c>
      <c r="B69">
        <v>4845.3</v>
      </c>
      <c r="C69" t="s">
        <v>5</v>
      </c>
      <c r="D69" s="1">
        <v>43679.407650462963</v>
      </c>
      <c r="E69">
        <v>52.87</v>
      </c>
      <c r="F69" t="s">
        <v>5</v>
      </c>
    </row>
    <row r="70" spans="1:6" x14ac:dyDescent="0.25">
      <c r="A70" s="1">
        <v>43679.418055555558</v>
      </c>
      <c r="B70">
        <v>4845.3999999999996</v>
      </c>
      <c r="C70" t="s">
        <v>5</v>
      </c>
      <c r="D70" s="1">
        <v>43679.418055555558</v>
      </c>
      <c r="E70">
        <v>52.87</v>
      </c>
      <c r="F70" t="s">
        <v>5</v>
      </c>
    </row>
    <row r="71" spans="1:6" x14ac:dyDescent="0.25">
      <c r="A71" s="1">
        <v>43679.428472222222</v>
      </c>
      <c r="B71">
        <v>4845.3999999999996</v>
      </c>
      <c r="C71" t="s">
        <v>5</v>
      </c>
      <c r="D71" s="1">
        <v>43679.428472222222</v>
      </c>
      <c r="E71">
        <v>52.87</v>
      </c>
      <c r="F71" t="s">
        <v>5</v>
      </c>
    </row>
    <row r="72" spans="1:6" x14ac:dyDescent="0.25">
      <c r="A72" s="1">
        <v>43679.438888888886</v>
      </c>
      <c r="B72">
        <v>4845.3999999999996</v>
      </c>
      <c r="C72" t="s">
        <v>5</v>
      </c>
      <c r="D72" s="1">
        <v>43679.438888888886</v>
      </c>
      <c r="E72">
        <v>52.87</v>
      </c>
      <c r="F72" t="s">
        <v>5</v>
      </c>
    </row>
    <row r="73" spans="1:6" x14ac:dyDescent="0.25">
      <c r="A73" s="1">
        <v>43679.449305555558</v>
      </c>
      <c r="B73">
        <v>4845.5</v>
      </c>
      <c r="C73" t="s">
        <v>5</v>
      </c>
      <c r="D73" s="1">
        <v>43679.449305555558</v>
      </c>
      <c r="E73">
        <v>52.87</v>
      </c>
      <c r="F73" t="s">
        <v>5</v>
      </c>
    </row>
    <row r="74" spans="1:6" x14ac:dyDescent="0.25">
      <c r="A74" s="1">
        <v>43679.459722222222</v>
      </c>
      <c r="B74">
        <v>4845.5</v>
      </c>
      <c r="C74" t="s">
        <v>5</v>
      </c>
      <c r="D74" s="1">
        <v>43679.459733796299</v>
      </c>
      <c r="E74">
        <v>52.87</v>
      </c>
      <c r="F74" t="s">
        <v>5</v>
      </c>
    </row>
    <row r="75" spans="1:6" x14ac:dyDescent="0.25">
      <c r="A75" s="1">
        <v>43679.470150462963</v>
      </c>
      <c r="B75">
        <v>4845.5</v>
      </c>
      <c r="C75" t="s">
        <v>5</v>
      </c>
      <c r="D75" s="1">
        <v>43679.470150462963</v>
      </c>
      <c r="E75">
        <v>52.87</v>
      </c>
      <c r="F75" t="s">
        <v>5</v>
      </c>
    </row>
    <row r="76" spans="1:6" x14ac:dyDescent="0.25">
      <c r="A76" s="1">
        <v>43679.480555555558</v>
      </c>
      <c r="B76">
        <v>4845.6000000000004</v>
      </c>
      <c r="C76" t="s">
        <v>5</v>
      </c>
      <c r="D76" s="1">
        <v>43679.480567129627</v>
      </c>
      <c r="E76">
        <v>52.88</v>
      </c>
      <c r="F76" t="s">
        <v>5</v>
      </c>
    </row>
    <row r="77" spans="1:6" x14ac:dyDescent="0.25">
      <c r="A77" s="1">
        <v>43679.490972222222</v>
      </c>
      <c r="B77">
        <v>4845.6000000000004</v>
      </c>
      <c r="C77" t="s">
        <v>5</v>
      </c>
      <c r="D77" s="1">
        <v>43679.490972222222</v>
      </c>
      <c r="E77">
        <v>52.88</v>
      </c>
      <c r="F77" t="s">
        <v>5</v>
      </c>
    </row>
    <row r="78" spans="1:6" x14ac:dyDescent="0.25">
      <c r="A78" s="1">
        <v>43679.501400462963</v>
      </c>
      <c r="B78">
        <v>4845.7</v>
      </c>
      <c r="C78" t="s">
        <v>5</v>
      </c>
      <c r="D78" s="1">
        <v>43679.501388888886</v>
      </c>
      <c r="E78">
        <v>52.88</v>
      </c>
      <c r="F78" t="s">
        <v>5</v>
      </c>
    </row>
    <row r="79" spans="1:6" x14ac:dyDescent="0.25">
      <c r="A79" s="1">
        <v>43679.511805555558</v>
      </c>
      <c r="B79">
        <v>4845.7</v>
      </c>
      <c r="C79" t="s">
        <v>5</v>
      </c>
      <c r="D79" s="1">
        <v>43679.511817129627</v>
      </c>
      <c r="E79">
        <v>52.88</v>
      </c>
      <c r="F79" t="s">
        <v>5</v>
      </c>
    </row>
    <row r="80" spans="1:6" x14ac:dyDescent="0.25">
      <c r="A80" s="1">
        <v>43679.522233796299</v>
      </c>
      <c r="B80">
        <v>4845.7</v>
      </c>
      <c r="C80" t="s">
        <v>5</v>
      </c>
      <c r="D80" s="1">
        <v>43679.522233796299</v>
      </c>
      <c r="E80">
        <v>52.88</v>
      </c>
      <c r="F80" t="s">
        <v>5</v>
      </c>
    </row>
    <row r="81" spans="1:6" x14ac:dyDescent="0.25">
      <c r="A81" s="1">
        <v>43679.532638888886</v>
      </c>
      <c r="B81">
        <v>4845.8</v>
      </c>
      <c r="C81" t="s">
        <v>5</v>
      </c>
      <c r="D81" s="1">
        <v>43679.532638888886</v>
      </c>
      <c r="E81">
        <v>52.88</v>
      </c>
      <c r="F81" t="s">
        <v>5</v>
      </c>
    </row>
    <row r="82" spans="1:6" x14ac:dyDescent="0.25">
      <c r="A82" s="1">
        <v>43679.543055555558</v>
      </c>
      <c r="B82">
        <v>4845.8</v>
      </c>
      <c r="C82" t="s">
        <v>5</v>
      </c>
      <c r="D82" s="1">
        <v>43679.543055555558</v>
      </c>
      <c r="E82">
        <v>52.88</v>
      </c>
      <c r="F82" t="s">
        <v>5</v>
      </c>
    </row>
    <row r="83" spans="1:6" x14ac:dyDescent="0.25">
      <c r="A83" s="1">
        <v>43679.553483796299</v>
      </c>
      <c r="B83">
        <v>4845.8999999999996</v>
      </c>
      <c r="C83" t="s">
        <v>5</v>
      </c>
      <c r="D83" s="1">
        <v>43679.553483796299</v>
      </c>
      <c r="E83">
        <v>52.88</v>
      </c>
      <c r="F83" t="s">
        <v>5</v>
      </c>
    </row>
    <row r="84" spans="1:6" x14ac:dyDescent="0.25">
      <c r="A84" s="1">
        <v>43679.563888888886</v>
      </c>
      <c r="B84">
        <v>4845.8999999999996</v>
      </c>
      <c r="C84" t="s">
        <v>5</v>
      </c>
      <c r="D84" s="1">
        <v>43679.563888888886</v>
      </c>
      <c r="E84">
        <v>52.88</v>
      </c>
      <c r="F84" t="s">
        <v>5</v>
      </c>
    </row>
    <row r="85" spans="1:6" x14ac:dyDescent="0.25">
      <c r="A85" s="1">
        <v>43679.574305555558</v>
      </c>
      <c r="B85">
        <v>4846</v>
      </c>
      <c r="C85" t="s">
        <v>5</v>
      </c>
      <c r="D85" s="1">
        <v>43679.574305555558</v>
      </c>
      <c r="E85">
        <v>52.89</v>
      </c>
      <c r="F85" t="s">
        <v>5</v>
      </c>
    </row>
    <row r="86" spans="1:6" x14ac:dyDescent="0.25">
      <c r="A86" s="1">
        <v>43679.628668981481</v>
      </c>
      <c r="B86">
        <v>0</v>
      </c>
      <c r="C86" t="s">
        <v>5</v>
      </c>
      <c r="D86" s="1">
        <v>43679.628668981481</v>
      </c>
      <c r="E86">
        <v>0</v>
      </c>
      <c r="F86" t="s">
        <v>5</v>
      </c>
    </row>
    <row r="87" spans="1:6" x14ac:dyDescent="0.25">
      <c r="A87" s="1">
        <v>43679.639062499999</v>
      </c>
      <c r="B87">
        <v>4846.1000000000004</v>
      </c>
      <c r="C87" t="s">
        <v>5</v>
      </c>
      <c r="D87" s="1">
        <v>43679.639062499999</v>
      </c>
      <c r="E87">
        <v>52.89</v>
      </c>
      <c r="F87" t="s">
        <v>5</v>
      </c>
    </row>
    <row r="88" spans="1:6" x14ac:dyDescent="0.25">
      <c r="A88" s="1">
        <v>43679.64947916667</v>
      </c>
      <c r="B88">
        <v>4846.1000000000004</v>
      </c>
      <c r="C88" t="s">
        <v>5</v>
      </c>
      <c r="D88" s="1">
        <v>43679.64947916667</v>
      </c>
      <c r="E88">
        <v>52.89</v>
      </c>
      <c r="F88" t="s">
        <v>5</v>
      </c>
    </row>
    <row r="89" spans="1:6" x14ac:dyDescent="0.25">
      <c r="A89" s="1">
        <v>43679.659895833334</v>
      </c>
      <c r="B89">
        <v>4846.1000000000004</v>
      </c>
      <c r="C89" t="s">
        <v>5</v>
      </c>
      <c r="D89" s="1">
        <v>43679.659895833334</v>
      </c>
      <c r="E89">
        <v>52.89</v>
      </c>
      <c r="F89" t="s">
        <v>5</v>
      </c>
    </row>
    <row r="90" spans="1:6" x14ac:dyDescent="0.25">
      <c r="A90" s="1">
        <v>43679.670312499999</v>
      </c>
      <c r="B90">
        <v>4846.1000000000004</v>
      </c>
      <c r="C90" t="s">
        <v>5</v>
      </c>
      <c r="D90" s="1">
        <v>43679.670312499999</v>
      </c>
      <c r="E90">
        <v>52.89</v>
      </c>
      <c r="F90" t="s">
        <v>5</v>
      </c>
    </row>
    <row r="91" spans="1:6" x14ac:dyDescent="0.25">
      <c r="A91" s="1">
        <v>43679.68072916667</v>
      </c>
      <c r="B91">
        <v>4846.1000000000004</v>
      </c>
      <c r="C91" t="s">
        <v>5</v>
      </c>
      <c r="D91" s="1">
        <v>43679.68072916667</v>
      </c>
      <c r="E91">
        <v>52.89</v>
      </c>
      <c r="F91" t="s">
        <v>5</v>
      </c>
    </row>
    <row r="92" spans="1:6" x14ac:dyDescent="0.25">
      <c r="A92" s="1">
        <v>43679.691145833334</v>
      </c>
      <c r="B92">
        <v>4846.1000000000004</v>
      </c>
      <c r="C92" t="s">
        <v>5</v>
      </c>
      <c r="D92" s="1">
        <v>43679.691145833334</v>
      </c>
      <c r="E92">
        <v>52.89</v>
      </c>
      <c r="F92" t="s">
        <v>5</v>
      </c>
    </row>
    <row r="93" spans="1:6" x14ac:dyDescent="0.25">
      <c r="A93" s="1">
        <v>43679.701562499999</v>
      </c>
      <c r="B93">
        <v>4846.2</v>
      </c>
      <c r="C93" t="s">
        <v>5</v>
      </c>
      <c r="D93" s="1">
        <v>43679.701562499999</v>
      </c>
      <c r="E93">
        <v>52.89</v>
      </c>
      <c r="F93" t="s">
        <v>5</v>
      </c>
    </row>
    <row r="94" spans="1:6" x14ac:dyDescent="0.25">
      <c r="A94" s="1">
        <v>43679.71197916667</v>
      </c>
      <c r="B94">
        <v>4846.3</v>
      </c>
      <c r="C94" t="s">
        <v>5</v>
      </c>
      <c r="D94" s="1">
        <v>43679.71197916667</v>
      </c>
      <c r="E94">
        <v>52.89</v>
      </c>
      <c r="F94" t="s">
        <v>5</v>
      </c>
    </row>
    <row r="95" spans="1:6" x14ac:dyDescent="0.25">
      <c r="A95" s="1">
        <v>43679.722395833334</v>
      </c>
      <c r="B95">
        <v>4846.3999999999996</v>
      </c>
      <c r="C95" t="s">
        <v>5</v>
      </c>
      <c r="D95" s="1">
        <v>43679.722395833334</v>
      </c>
      <c r="E95">
        <v>52.89</v>
      </c>
      <c r="F95" t="s">
        <v>5</v>
      </c>
    </row>
    <row r="96" spans="1:6" x14ac:dyDescent="0.25">
      <c r="A96" s="1">
        <v>43679.732812499999</v>
      </c>
      <c r="B96">
        <v>4846.3999999999996</v>
      </c>
      <c r="C96" t="s">
        <v>5</v>
      </c>
      <c r="D96" s="1">
        <v>43679.732812499999</v>
      </c>
      <c r="E96">
        <v>52.89</v>
      </c>
      <c r="F96" t="s">
        <v>5</v>
      </c>
    </row>
    <row r="97" spans="1:6" x14ac:dyDescent="0.25">
      <c r="A97" s="1">
        <v>43679.74322916667</v>
      </c>
      <c r="B97">
        <v>4846.3999999999996</v>
      </c>
      <c r="C97" t="s">
        <v>5</v>
      </c>
      <c r="D97" s="1">
        <v>43679.74322916667</v>
      </c>
      <c r="E97">
        <v>52.89</v>
      </c>
      <c r="F97" t="s">
        <v>5</v>
      </c>
    </row>
    <row r="98" spans="1:6" x14ac:dyDescent="0.25">
      <c r="A98" s="1">
        <v>43679.753645833334</v>
      </c>
      <c r="B98">
        <v>4846.5</v>
      </c>
      <c r="C98" t="s">
        <v>5</v>
      </c>
      <c r="D98" s="1">
        <v>43679.753645833334</v>
      </c>
      <c r="E98">
        <v>52.89</v>
      </c>
      <c r="F98" t="s">
        <v>5</v>
      </c>
    </row>
    <row r="99" spans="1:6" x14ac:dyDescent="0.25">
      <c r="A99" s="1">
        <v>43679.764062499999</v>
      </c>
      <c r="B99">
        <v>4846.5</v>
      </c>
      <c r="C99" t="s">
        <v>5</v>
      </c>
      <c r="D99" s="1">
        <v>43679.764062499999</v>
      </c>
      <c r="E99">
        <v>52.89</v>
      </c>
      <c r="F99" t="s">
        <v>5</v>
      </c>
    </row>
    <row r="100" spans="1:6" x14ac:dyDescent="0.25">
      <c r="A100" s="1">
        <v>43679.77447916667</v>
      </c>
      <c r="B100">
        <v>4846.5</v>
      </c>
      <c r="C100" t="s">
        <v>5</v>
      </c>
      <c r="D100" s="1">
        <v>43679.77447916667</v>
      </c>
      <c r="E100">
        <v>52.89</v>
      </c>
      <c r="F100" t="s">
        <v>5</v>
      </c>
    </row>
    <row r="101" spans="1:6" x14ac:dyDescent="0.25">
      <c r="A101" s="1">
        <v>43679.784895833334</v>
      </c>
      <c r="B101">
        <v>4846.5</v>
      </c>
      <c r="C101" t="s">
        <v>5</v>
      </c>
      <c r="D101" s="1">
        <v>43679.784895833334</v>
      </c>
      <c r="E101">
        <v>52.89</v>
      </c>
      <c r="F101" t="s">
        <v>5</v>
      </c>
    </row>
    <row r="102" spans="1:6" x14ac:dyDescent="0.25">
      <c r="A102" s="1">
        <v>43679.795312499999</v>
      </c>
      <c r="B102">
        <v>4846.5</v>
      </c>
      <c r="C102" t="s">
        <v>5</v>
      </c>
      <c r="D102" s="1">
        <v>43679.795312499999</v>
      </c>
      <c r="E102">
        <v>52.89</v>
      </c>
      <c r="F102" t="s">
        <v>5</v>
      </c>
    </row>
    <row r="103" spans="1:6" x14ac:dyDescent="0.25">
      <c r="A103" s="1">
        <v>43679.80572916667</v>
      </c>
      <c r="B103">
        <v>4846.5</v>
      </c>
      <c r="C103" t="s">
        <v>5</v>
      </c>
      <c r="D103" s="1">
        <v>43679.80572916667</v>
      </c>
      <c r="E103">
        <v>52.89</v>
      </c>
      <c r="F103" t="s">
        <v>5</v>
      </c>
    </row>
    <row r="104" spans="1:6" x14ac:dyDescent="0.25">
      <c r="A104" s="1">
        <v>43679.816145833334</v>
      </c>
      <c r="B104">
        <v>4846.5</v>
      </c>
      <c r="C104" t="s">
        <v>5</v>
      </c>
      <c r="D104" s="1">
        <v>43679.816145833334</v>
      </c>
      <c r="E104">
        <v>52.89</v>
      </c>
      <c r="F104" t="s">
        <v>5</v>
      </c>
    </row>
    <row r="105" spans="1:6" x14ac:dyDescent="0.25">
      <c r="A105" s="1">
        <v>43679.826562499999</v>
      </c>
      <c r="B105">
        <v>4846.5</v>
      </c>
      <c r="C105" t="s">
        <v>5</v>
      </c>
      <c r="D105" s="1">
        <v>43679.826562499999</v>
      </c>
      <c r="E105">
        <v>52.89</v>
      </c>
      <c r="F105" t="s">
        <v>5</v>
      </c>
    </row>
    <row r="106" spans="1:6" x14ac:dyDescent="0.25">
      <c r="A106" s="1">
        <v>43679.83697916667</v>
      </c>
      <c r="B106">
        <v>4846.5</v>
      </c>
      <c r="C106" t="s">
        <v>5</v>
      </c>
      <c r="D106" s="1">
        <v>43679.83697916667</v>
      </c>
      <c r="E106">
        <v>52.89</v>
      </c>
      <c r="F106" t="s">
        <v>5</v>
      </c>
    </row>
    <row r="107" spans="1:6" x14ac:dyDescent="0.25">
      <c r="A107" s="1">
        <v>43679.847395833334</v>
      </c>
      <c r="B107">
        <v>4846.5</v>
      </c>
      <c r="C107" t="s">
        <v>5</v>
      </c>
      <c r="D107" s="1">
        <v>43679.847395833334</v>
      </c>
      <c r="E107">
        <v>52.89</v>
      </c>
      <c r="F107" t="s">
        <v>5</v>
      </c>
    </row>
    <row r="108" spans="1:6" x14ac:dyDescent="0.25">
      <c r="A108" s="1">
        <v>43679.857812499999</v>
      </c>
      <c r="B108">
        <v>4846.5</v>
      </c>
      <c r="C108" t="s">
        <v>5</v>
      </c>
      <c r="D108" s="1">
        <v>43679.857812499999</v>
      </c>
      <c r="E108">
        <v>52.89</v>
      </c>
      <c r="F108" t="s">
        <v>5</v>
      </c>
    </row>
    <row r="109" spans="1:6" x14ac:dyDescent="0.25">
      <c r="A109" s="1">
        <v>43679.86822916667</v>
      </c>
      <c r="B109">
        <v>4846.5</v>
      </c>
      <c r="C109" t="s">
        <v>5</v>
      </c>
      <c r="D109" s="1">
        <v>43679.86822916667</v>
      </c>
      <c r="E109">
        <v>52.89</v>
      </c>
      <c r="F109" t="s">
        <v>5</v>
      </c>
    </row>
    <row r="110" spans="1:6" x14ac:dyDescent="0.25">
      <c r="A110" s="1">
        <v>43679.878645833334</v>
      </c>
      <c r="B110">
        <v>4846.5</v>
      </c>
      <c r="C110" t="s">
        <v>5</v>
      </c>
      <c r="D110" s="1">
        <v>43679.878645833334</v>
      </c>
      <c r="E110">
        <v>52.89</v>
      </c>
      <c r="F110" t="s">
        <v>5</v>
      </c>
    </row>
    <row r="111" spans="1:6" x14ac:dyDescent="0.25">
      <c r="A111" s="1">
        <v>43679.889062499999</v>
      </c>
      <c r="B111">
        <v>4846.5</v>
      </c>
      <c r="C111" t="s">
        <v>5</v>
      </c>
      <c r="D111" s="1">
        <v>43679.889062499999</v>
      </c>
      <c r="E111">
        <v>52.89</v>
      </c>
      <c r="F111" t="s">
        <v>5</v>
      </c>
    </row>
    <row r="112" spans="1:6" x14ac:dyDescent="0.25">
      <c r="A112" s="1">
        <v>43679.89947916667</v>
      </c>
      <c r="B112">
        <v>4846.5</v>
      </c>
      <c r="C112" t="s">
        <v>5</v>
      </c>
      <c r="D112" s="1">
        <v>43679.89947916667</v>
      </c>
      <c r="E112">
        <v>52.89</v>
      </c>
      <c r="F112" t="s">
        <v>5</v>
      </c>
    </row>
    <row r="113" spans="1:6" x14ac:dyDescent="0.25">
      <c r="A113" s="1">
        <v>43679.909895833334</v>
      </c>
      <c r="B113">
        <v>4846.5</v>
      </c>
      <c r="C113" t="s">
        <v>5</v>
      </c>
      <c r="D113" s="1">
        <v>43679.909895833334</v>
      </c>
      <c r="E113">
        <v>52.89</v>
      </c>
      <c r="F113" t="s">
        <v>5</v>
      </c>
    </row>
    <row r="114" spans="1:6" x14ac:dyDescent="0.25">
      <c r="A114" s="1">
        <v>43679.920312499999</v>
      </c>
      <c r="B114">
        <v>4846.5</v>
      </c>
      <c r="C114" t="s">
        <v>5</v>
      </c>
      <c r="D114" s="1">
        <v>43679.920312499999</v>
      </c>
      <c r="E114">
        <v>52.89</v>
      </c>
      <c r="F114" t="s">
        <v>5</v>
      </c>
    </row>
    <row r="115" spans="1:6" x14ac:dyDescent="0.25">
      <c r="A115" s="1">
        <v>43679.93072916667</v>
      </c>
      <c r="B115">
        <v>4846.5</v>
      </c>
      <c r="C115" t="s">
        <v>5</v>
      </c>
      <c r="D115" s="1">
        <v>43679.93072916667</v>
      </c>
      <c r="E115">
        <v>52.89</v>
      </c>
      <c r="F115" t="s">
        <v>5</v>
      </c>
    </row>
    <row r="116" spans="1:6" x14ac:dyDescent="0.25">
      <c r="A116" s="1">
        <v>43679.941145833334</v>
      </c>
      <c r="B116">
        <v>4846.5</v>
      </c>
      <c r="C116" t="s">
        <v>5</v>
      </c>
      <c r="D116" s="1">
        <v>43679.941145833334</v>
      </c>
      <c r="E116">
        <v>52.89</v>
      </c>
      <c r="F116" t="s">
        <v>5</v>
      </c>
    </row>
    <row r="117" spans="1:6" x14ac:dyDescent="0.25">
      <c r="A117" s="1">
        <v>43679.951562499999</v>
      </c>
      <c r="B117">
        <v>4846.5</v>
      </c>
      <c r="C117" t="s">
        <v>5</v>
      </c>
      <c r="D117" s="1">
        <v>43679.951562499999</v>
      </c>
      <c r="E117">
        <v>52.89</v>
      </c>
      <c r="F117" t="s">
        <v>5</v>
      </c>
    </row>
    <row r="118" spans="1:6" x14ac:dyDescent="0.25">
      <c r="A118" s="1">
        <v>43680.097395833334</v>
      </c>
      <c r="B118">
        <v>4846.6000000000004</v>
      </c>
      <c r="C118" t="s">
        <v>5</v>
      </c>
      <c r="D118" s="1">
        <v>43680.097395833334</v>
      </c>
      <c r="E118">
        <v>52.89</v>
      </c>
      <c r="F118" t="s">
        <v>5</v>
      </c>
    </row>
    <row r="119" spans="1:6" x14ac:dyDescent="0.25">
      <c r="A119" s="1">
        <v>43680.107812499999</v>
      </c>
      <c r="B119">
        <v>4846.6000000000004</v>
      </c>
      <c r="C119" t="s">
        <v>5</v>
      </c>
      <c r="D119" s="1">
        <v>43680.107812499999</v>
      </c>
      <c r="E119">
        <v>52.89</v>
      </c>
      <c r="F119" t="s">
        <v>5</v>
      </c>
    </row>
    <row r="120" spans="1:6" x14ac:dyDescent="0.25">
      <c r="A120" s="1">
        <v>43680.11822916667</v>
      </c>
      <c r="B120">
        <v>4846.6000000000004</v>
      </c>
      <c r="C120" t="s">
        <v>5</v>
      </c>
      <c r="D120" s="1">
        <v>43680.11822916667</v>
      </c>
      <c r="E120">
        <v>52.89</v>
      </c>
      <c r="F120" t="s">
        <v>5</v>
      </c>
    </row>
    <row r="121" spans="1:6" x14ac:dyDescent="0.25">
      <c r="A121" s="1">
        <v>43680.118715277778</v>
      </c>
      <c r="B121">
        <v>4846.6000000000004</v>
      </c>
      <c r="C121" t="s">
        <v>4</v>
      </c>
      <c r="D121" s="1">
        <v>43680.118715277778</v>
      </c>
      <c r="E121">
        <v>52.89</v>
      </c>
      <c r="F121" t="s">
        <v>4</v>
      </c>
    </row>
    <row r="122" spans="1:6" x14ac:dyDescent="0.25">
      <c r="A122" s="1">
        <v>43680.128587962965</v>
      </c>
      <c r="B122">
        <v>4846.6000000000004</v>
      </c>
      <c r="C122" t="s">
        <v>5</v>
      </c>
      <c r="D122" s="1">
        <v>43680.128599537034</v>
      </c>
      <c r="E122">
        <v>52.89</v>
      </c>
      <c r="F122" t="s">
        <v>5</v>
      </c>
    </row>
    <row r="123" spans="1:6" x14ac:dyDescent="0.25">
      <c r="A123" s="1">
        <v>43680.139016203706</v>
      </c>
      <c r="B123">
        <v>4846.6000000000004</v>
      </c>
      <c r="C123" t="s">
        <v>5</v>
      </c>
      <c r="D123" s="1">
        <v>43680.139004629629</v>
      </c>
      <c r="E123">
        <v>52.89</v>
      </c>
      <c r="F123" t="s">
        <v>5</v>
      </c>
    </row>
    <row r="124" spans="1:6" x14ac:dyDescent="0.25">
      <c r="A124" s="1">
        <v>43680.14943287037</v>
      </c>
      <c r="B124">
        <v>4846.6000000000004</v>
      </c>
      <c r="C124" t="s">
        <v>5</v>
      </c>
      <c r="D124" s="1">
        <v>43680.14943287037</v>
      </c>
      <c r="E124">
        <v>52.89</v>
      </c>
      <c r="F124" t="s">
        <v>5</v>
      </c>
    </row>
    <row r="125" spans="1:6" x14ac:dyDescent="0.25">
      <c r="A125" s="1">
        <v>43680.159837962965</v>
      </c>
      <c r="B125">
        <v>4846.6000000000004</v>
      </c>
      <c r="C125" t="s">
        <v>5</v>
      </c>
      <c r="D125" s="1">
        <v>43680.159849537034</v>
      </c>
      <c r="E125">
        <v>52.89</v>
      </c>
      <c r="F125" t="s">
        <v>5</v>
      </c>
    </row>
    <row r="126" spans="1:6" x14ac:dyDescent="0.25">
      <c r="A126" s="1">
        <v>43680.170266203706</v>
      </c>
      <c r="B126">
        <v>4846.6000000000004</v>
      </c>
      <c r="C126" t="s">
        <v>5</v>
      </c>
      <c r="D126" s="1">
        <v>43680.170266203706</v>
      </c>
      <c r="E126">
        <v>52.89</v>
      </c>
      <c r="F126" t="s">
        <v>5</v>
      </c>
    </row>
    <row r="127" spans="1:6" x14ac:dyDescent="0.25">
      <c r="A127" s="1">
        <v>43680.18068287037</v>
      </c>
      <c r="B127">
        <v>4846.6000000000004</v>
      </c>
      <c r="C127" t="s">
        <v>5</v>
      </c>
      <c r="D127" s="1">
        <v>43680.18068287037</v>
      </c>
      <c r="E127">
        <v>52.89</v>
      </c>
      <c r="F127" t="s">
        <v>5</v>
      </c>
    </row>
    <row r="128" spans="1:6" x14ac:dyDescent="0.25">
      <c r="A128" s="1">
        <v>43680.191099537034</v>
      </c>
      <c r="B128">
        <v>4846.6000000000004</v>
      </c>
      <c r="C128" t="s">
        <v>5</v>
      </c>
      <c r="D128" s="1">
        <v>43680.191087962965</v>
      </c>
      <c r="E128">
        <v>52.89</v>
      </c>
      <c r="F128" t="s">
        <v>5</v>
      </c>
    </row>
    <row r="129" spans="1:6" x14ac:dyDescent="0.25">
      <c r="A129" s="1">
        <v>43680.201504629629</v>
      </c>
      <c r="B129">
        <v>4846.6000000000004</v>
      </c>
      <c r="C129" t="s">
        <v>5</v>
      </c>
      <c r="D129" s="1">
        <v>43680.201504629629</v>
      </c>
      <c r="E129">
        <v>52.89</v>
      </c>
      <c r="F129" t="s">
        <v>5</v>
      </c>
    </row>
    <row r="130" spans="1:6" x14ac:dyDescent="0.25">
      <c r="A130" s="1">
        <v>43680.211921296293</v>
      </c>
      <c r="B130">
        <v>4846.7</v>
      </c>
      <c r="C130" t="s">
        <v>5</v>
      </c>
      <c r="D130" s="1">
        <v>43680.211921296293</v>
      </c>
      <c r="E130">
        <v>52.89</v>
      </c>
      <c r="F130" t="s">
        <v>5</v>
      </c>
    </row>
    <row r="131" spans="1:6" x14ac:dyDescent="0.25">
      <c r="A131" s="1">
        <v>43680.222349537034</v>
      </c>
      <c r="B131">
        <v>4846.7</v>
      </c>
      <c r="C131" t="s">
        <v>5</v>
      </c>
      <c r="D131" s="1">
        <v>43680.222349537034</v>
      </c>
      <c r="E131">
        <v>52.89</v>
      </c>
      <c r="F131" t="s">
        <v>5</v>
      </c>
    </row>
    <row r="132" spans="1:6" x14ac:dyDescent="0.25">
      <c r="A132" s="1">
        <v>43680.223865740743</v>
      </c>
      <c r="B132">
        <v>4846.7</v>
      </c>
      <c r="C132" t="s">
        <v>4</v>
      </c>
      <c r="D132" s="1">
        <v>43680.223865740743</v>
      </c>
      <c r="E132">
        <v>52.89</v>
      </c>
      <c r="F132" t="s">
        <v>4</v>
      </c>
    </row>
    <row r="133" spans="1:6" x14ac:dyDescent="0.25">
      <c r="A133" s="1">
        <v>43680.232708333337</v>
      </c>
      <c r="B133">
        <v>4846.7</v>
      </c>
      <c r="C133" t="s">
        <v>5</v>
      </c>
      <c r="D133" s="1">
        <v>43680.232719907406</v>
      </c>
      <c r="E133">
        <v>52.89</v>
      </c>
      <c r="F133" t="s">
        <v>5</v>
      </c>
    </row>
    <row r="134" spans="1:6" x14ac:dyDescent="0.25">
      <c r="A134" s="1">
        <v>43680.243125000001</v>
      </c>
      <c r="B134">
        <v>4846.7</v>
      </c>
      <c r="C134" t="s">
        <v>5</v>
      </c>
      <c r="D134" s="1">
        <v>43680.243125000001</v>
      </c>
      <c r="E134">
        <v>52.89</v>
      </c>
      <c r="F134" t="s">
        <v>5</v>
      </c>
    </row>
    <row r="135" spans="1:6" x14ac:dyDescent="0.25">
      <c r="A135" s="1">
        <v>43680.388958333337</v>
      </c>
      <c r="B135">
        <v>4846.8</v>
      </c>
      <c r="C135" t="s">
        <v>5</v>
      </c>
      <c r="D135" s="1">
        <v>43680.388958333337</v>
      </c>
      <c r="E135">
        <v>52.9</v>
      </c>
      <c r="F135" t="s">
        <v>5</v>
      </c>
    </row>
    <row r="136" spans="1:6" x14ac:dyDescent="0.25">
      <c r="A136" s="1">
        <v>43680.399386574078</v>
      </c>
      <c r="B136">
        <v>4846.8</v>
      </c>
      <c r="C136" t="s">
        <v>5</v>
      </c>
      <c r="D136" s="1">
        <v>43680.399386574078</v>
      </c>
      <c r="E136">
        <v>52.9</v>
      </c>
      <c r="F136" t="s">
        <v>5</v>
      </c>
    </row>
    <row r="137" spans="1:6" x14ac:dyDescent="0.25">
      <c r="A137" s="1">
        <v>43680.409791666665</v>
      </c>
      <c r="B137">
        <v>4846.8</v>
      </c>
      <c r="C137" t="s">
        <v>5</v>
      </c>
      <c r="D137" s="1">
        <v>43680.409791666665</v>
      </c>
      <c r="E137">
        <v>52.9</v>
      </c>
      <c r="F137" t="s">
        <v>5</v>
      </c>
    </row>
    <row r="138" spans="1:6" x14ac:dyDescent="0.25">
      <c r="A138" s="1">
        <v>43680.420219907406</v>
      </c>
      <c r="B138">
        <v>4846.8999999999996</v>
      </c>
      <c r="C138" t="s">
        <v>5</v>
      </c>
      <c r="D138" s="1">
        <v>43680.420208333337</v>
      </c>
      <c r="E138">
        <v>52.9</v>
      </c>
      <c r="F138" t="s">
        <v>5</v>
      </c>
    </row>
    <row r="139" spans="1:6" x14ac:dyDescent="0.25">
      <c r="A139" s="1">
        <v>43680.430625000001</v>
      </c>
      <c r="B139">
        <v>4846.8999999999996</v>
      </c>
      <c r="C139" t="s">
        <v>5</v>
      </c>
      <c r="D139" s="1">
        <v>43680.430625000001</v>
      </c>
      <c r="E139">
        <v>52.9</v>
      </c>
      <c r="F139" t="s">
        <v>5</v>
      </c>
    </row>
    <row r="140" spans="1:6" x14ac:dyDescent="0.25">
      <c r="A140" s="1">
        <v>43680.434039351851</v>
      </c>
      <c r="B140">
        <v>4846.8999999999996</v>
      </c>
      <c r="C140" t="s">
        <v>4</v>
      </c>
      <c r="D140" s="1">
        <v>43680.434039351851</v>
      </c>
      <c r="E140">
        <v>52.9</v>
      </c>
      <c r="F140" t="s">
        <v>4</v>
      </c>
    </row>
    <row r="141" spans="1:6" x14ac:dyDescent="0.25">
      <c r="A141" s="1">
        <v>43680.440995370373</v>
      </c>
      <c r="B141">
        <v>4846.8999999999996</v>
      </c>
      <c r="C141" t="s">
        <v>5</v>
      </c>
      <c r="D141" s="1">
        <v>43680.440995370373</v>
      </c>
      <c r="E141">
        <v>52.9</v>
      </c>
      <c r="F141" t="s">
        <v>5</v>
      </c>
    </row>
    <row r="142" spans="1:6" x14ac:dyDescent="0.25">
      <c r="A142" s="1">
        <v>43680.451412037037</v>
      </c>
      <c r="B142">
        <v>4847</v>
      </c>
      <c r="C142" t="s">
        <v>5</v>
      </c>
      <c r="D142" s="1">
        <v>43680.451412037037</v>
      </c>
      <c r="E142">
        <v>52.9</v>
      </c>
      <c r="F142" t="s">
        <v>5</v>
      </c>
    </row>
    <row r="143" spans="1:6" x14ac:dyDescent="0.25">
      <c r="A143" s="1">
        <v>43680.461828703701</v>
      </c>
      <c r="B143">
        <v>4847</v>
      </c>
      <c r="C143" t="s">
        <v>5</v>
      </c>
      <c r="D143" s="1">
        <v>43680.461828703701</v>
      </c>
      <c r="E143">
        <v>52.9</v>
      </c>
      <c r="F143" t="s">
        <v>5</v>
      </c>
    </row>
    <row r="144" spans="1:6" x14ac:dyDescent="0.25">
      <c r="A144" s="1">
        <v>43680.472245370373</v>
      </c>
      <c r="B144">
        <v>4847</v>
      </c>
      <c r="C144" t="s">
        <v>5</v>
      </c>
      <c r="D144" s="1">
        <v>43680.472245370373</v>
      </c>
      <c r="E144">
        <v>52.9</v>
      </c>
      <c r="F144" t="s">
        <v>5</v>
      </c>
    </row>
    <row r="145" spans="1:6" x14ac:dyDescent="0.25">
      <c r="A145" s="1">
        <v>43680.482662037037</v>
      </c>
      <c r="B145">
        <v>4847.1000000000004</v>
      </c>
      <c r="C145" t="s">
        <v>5</v>
      </c>
      <c r="D145" s="1">
        <v>43680.482662037037</v>
      </c>
      <c r="E145">
        <v>52.91</v>
      </c>
      <c r="F145" t="s">
        <v>5</v>
      </c>
    </row>
    <row r="146" spans="1:6" x14ac:dyDescent="0.25">
      <c r="A146" s="1">
        <v>43680.493078703701</v>
      </c>
      <c r="B146">
        <v>4847.1000000000004</v>
      </c>
      <c r="C146" t="s">
        <v>5</v>
      </c>
      <c r="D146" s="1">
        <v>43680.493078703701</v>
      </c>
      <c r="E146">
        <v>52.91</v>
      </c>
      <c r="F146" t="s">
        <v>5</v>
      </c>
    </row>
    <row r="147" spans="1:6" x14ac:dyDescent="0.25">
      <c r="A147" s="1">
        <v>43680.586828703701</v>
      </c>
      <c r="B147">
        <v>4847.6000000000004</v>
      </c>
      <c r="C147" t="s">
        <v>5</v>
      </c>
      <c r="D147" s="1">
        <v>43680.586828703701</v>
      </c>
      <c r="E147">
        <v>52.92</v>
      </c>
      <c r="F147" t="s">
        <v>5</v>
      </c>
    </row>
    <row r="148" spans="1:6" x14ac:dyDescent="0.25">
      <c r="A148" s="1">
        <v>43680.597245370373</v>
      </c>
      <c r="B148">
        <v>4847.6000000000004</v>
      </c>
      <c r="C148" t="s">
        <v>5</v>
      </c>
      <c r="D148" s="1">
        <v>43680.597245370373</v>
      </c>
      <c r="E148">
        <v>52.92</v>
      </c>
      <c r="F148" t="s">
        <v>5</v>
      </c>
    </row>
    <row r="149" spans="1:6" x14ac:dyDescent="0.25">
      <c r="A149" s="1">
        <v>43680.607662037037</v>
      </c>
      <c r="B149">
        <v>4847.6000000000004</v>
      </c>
      <c r="C149" t="s">
        <v>5</v>
      </c>
      <c r="D149" s="1">
        <v>43680.607662037037</v>
      </c>
      <c r="E149">
        <v>52.92</v>
      </c>
      <c r="F149" t="s">
        <v>5</v>
      </c>
    </row>
    <row r="150" spans="1:6" x14ac:dyDescent="0.25">
      <c r="A150" s="1">
        <v>43680.618078703701</v>
      </c>
      <c r="B150">
        <v>4847.7</v>
      </c>
      <c r="C150" t="s">
        <v>5</v>
      </c>
      <c r="D150" s="1">
        <v>43680.618078703701</v>
      </c>
      <c r="E150">
        <v>52.92</v>
      </c>
      <c r="F150" t="s">
        <v>5</v>
      </c>
    </row>
    <row r="151" spans="1:6" x14ac:dyDescent="0.25">
      <c r="A151" s="1">
        <v>43680.628495370373</v>
      </c>
      <c r="B151">
        <v>4847.7</v>
      </c>
      <c r="C151" t="s">
        <v>5</v>
      </c>
      <c r="D151" s="1">
        <v>43680.628495370373</v>
      </c>
      <c r="E151">
        <v>52.92</v>
      </c>
      <c r="F151" t="s">
        <v>5</v>
      </c>
    </row>
    <row r="152" spans="1:6" x14ac:dyDescent="0.25">
      <c r="A152" s="1">
        <v>43680.638912037037</v>
      </c>
      <c r="B152">
        <v>4847.8</v>
      </c>
      <c r="C152" t="s">
        <v>5</v>
      </c>
      <c r="D152" s="1">
        <v>43680.638912037037</v>
      </c>
      <c r="E152">
        <v>52.92</v>
      </c>
      <c r="F152" t="s">
        <v>5</v>
      </c>
    </row>
    <row r="153" spans="1:6" x14ac:dyDescent="0.25">
      <c r="A153" s="1">
        <v>43680.649328703701</v>
      </c>
      <c r="B153">
        <v>4847.8</v>
      </c>
      <c r="C153" t="s">
        <v>5</v>
      </c>
      <c r="D153" s="1">
        <v>43680.649328703701</v>
      </c>
      <c r="E153">
        <v>52.92</v>
      </c>
      <c r="F153" t="s">
        <v>5</v>
      </c>
    </row>
    <row r="154" spans="1:6" x14ac:dyDescent="0.25">
      <c r="A154" s="1">
        <v>43680.659745370373</v>
      </c>
      <c r="B154">
        <v>4847.8</v>
      </c>
      <c r="C154" t="s">
        <v>5</v>
      </c>
      <c r="D154" s="1">
        <v>43680.659745370373</v>
      </c>
      <c r="E154">
        <v>52.92</v>
      </c>
      <c r="F154" t="s">
        <v>5</v>
      </c>
    </row>
    <row r="155" spans="1:6" x14ac:dyDescent="0.25">
      <c r="A155" s="1">
        <v>43680.670162037037</v>
      </c>
      <c r="B155">
        <v>4847.8</v>
      </c>
      <c r="C155" t="s">
        <v>5</v>
      </c>
      <c r="D155" s="1">
        <v>43680.670162037037</v>
      </c>
      <c r="E155">
        <v>52.92</v>
      </c>
      <c r="F155" t="s">
        <v>5</v>
      </c>
    </row>
    <row r="156" spans="1:6" x14ac:dyDescent="0.25">
      <c r="A156" s="1">
        <v>43680.680578703701</v>
      </c>
      <c r="B156">
        <v>4847.8</v>
      </c>
      <c r="C156" t="s">
        <v>5</v>
      </c>
      <c r="D156" s="1">
        <v>43680.680578703701</v>
      </c>
      <c r="E156">
        <v>52.92</v>
      </c>
      <c r="F156" t="s">
        <v>5</v>
      </c>
    </row>
    <row r="157" spans="1:6" x14ac:dyDescent="0.25">
      <c r="A157" s="1">
        <v>43680.690995370373</v>
      </c>
      <c r="B157">
        <v>4847.8</v>
      </c>
      <c r="C157" t="s">
        <v>5</v>
      </c>
      <c r="D157" s="1">
        <v>43680.690995370373</v>
      </c>
      <c r="E157">
        <v>52.92</v>
      </c>
      <c r="F157" t="s">
        <v>5</v>
      </c>
    </row>
    <row r="158" spans="1:6" x14ac:dyDescent="0.25">
      <c r="A158" s="1">
        <v>43680.701412037037</v>
      </c>
      <c r="B158">
        <v>4847.8</v>
      </c>
      <c r="C158" t="s">
        <v>5</v>
      </c>
      <c r="D158" s="1">
        <v>43680.701412037037</v>
      </c>
      <c r="E158">
        <v>52.92</v>
      </c>
      <c r="F158" t="s">
        <v>5</v>
      </c>
    </row>
    <row r="159" spans="1:6" x14ac:dyDescent="0.25">
      <c r="A159" s="1">
        <v>43680.711828703701</v>
      </c>
      <c r="B159">
        <v>4847.8999999999996</v>
      </c>
      <c r="C159" t="s">
        <v>5</v>
      </c>
      <c r="D159" s="1">
        <v>43680.711828703701</v>
      </c>
      <c r="E159">
        <v>52.92</v>
      </c>
      <c r="F159" t="s">
        <v>5</v>
      </c>
    </row>
    <row r="160" spans="1:6" x14ac:dyDescent="0.25">
      <c r="A160" s="1">
        <v>43680.722245370373</v>
      </c>
      <c r="B160">
        <v>4848</v>
      </c>
      <c r="C160" t="s">
        <v>5</v>
      </c>
      <c r="D160" s="1">
        <v>43680.722245370373</v>
      </c>
      <c r="E160">
        <v>52.92</v>
      </c>
      <c r="F160" t="s">
        <v>5</v>
      </c>
    </row>
    <row r="161" spans="1:6" x14ac:dyDescent="0.25">
      <c r="A161" s="1">
        <v>43680.732662037037</v>
      </c>
      <c r="B161">
        <v>4848</v>
      </c>
      <c r="C161" t="s">
        <v>5</v>
      </c>
      <c r="D161" s="1">
        <v>43680.732662037037</v>
      </c>
      <c r="E161">
        <v>52.92</v>
      </c>
      <c r="F161" t="s">
        <v>5</v>
      </c>
    </row>
    <row r="162" spans="1:6" x14ac:dyDescent="0.25">
      <c r="A162" s="1">
        <v>43680.743078703701</v>
      </c>
      <c r="B162">
        <v>4848</v>
      </c>
      <c r="C162" t="s">
        <v>5</v>
      </c>
      <c r="D162" s="1">
        <v>43680.743078703701</v>
      </c>
      <c r="E162">
        <v>52.92</v>
      </c>
      <c r="F162" t="s">
        <v>5</v>
      </c>
    </row>
    <row r="163" spans="1:6" x14ac:dyDescent="0.25">
      <c r="A163" s="1">
        <v>43680.748287037037</v>
      </c>
      <c r="B163">
        <v>4848</v>
      </c>
      <c r="C163" t="s">
        <v>4</v>
      </c>
      <c r="D163" s="1">
        <v>43680.748287037037</v>
      </c>
      <c r="E163">
        <v>52.92</v>
      </c>
      <c r="F163" t="s">
        <v>4</v>
      </c>
    </row>
    <row r="164" spans="1:6" x14ac:dyDescent="0.25">
      <c r="A164" s="1">
        <v>43680.753449074073</v>
      </c>
      <c r="B164">
        <v>4848</v>
      </c>
      <c r="C164" t="s">
        <v>5</v>
      </c>
      <c r="D164" s="1">
        <v>43680.753449074073</v>
      </c>
      <c r="E164">
        <v>52.92</v>
      </c>
      <c r="F164" t="s">
        <v>5</v>
      </c>
    </row>
    <row r="165" spans="1:6" x14ac:dyDescent="0.25">
      <c r="A165" s="1">
        <v>43680.763865740744</v>
      </c>
      <c r="B165">
        <v>4848</v>
      </c>
      <c r="C165" t="s">
        <v>5</v>
      </c>
      <c r="D165" s="1">
        <v>43680.763865740744</v>
      </c>
      <c r="E165">
        <v>52.92</v>
      </c>
      <c r="F165" t="s">
        <v>5</v>
      </c>
    </row>
    <row r="166" spans="1:6" x14ac:dyDescent="0.25">
      <c r="A166" s="1">
        <v>43680.774282407408</v>
      </c>
      <c r="B166">
        <v>4848</v>
      </c>
      <c r="C166" t="s">
        <v>5</v>
      </c>
      <c r="D166" s="1">
        <v>43680.774282407408</v>
      </c>
      <c r="E166">
        <v>52.92</v>
      </c>
      <c r="F166" t="s">
        <v>5</v>
      </c>
    </row>
    <row r="167" spans="1:6" x14ac:dyDescent="0.25">
      <c r="A167" s="1">
        <v>43680.784699074073</v>
      </c>
      <c r="B167">
        <v>4848</v>
      </c>
      <c r="C167" t="s">
        <v>5</v>
      </c>
      <c r="D167" s="1">
        <v>43680.784699074073</v>
      </c>
      <c r="E167">
        <v>52.92</v>
      </c>
      <c r="F167" t="s">
        <v>5</v>
      </c>
    </row>
    <row r="168" spans="1:6" x14ac:dyDescent="0.25">
      <c r="A168" s="1">
        <v>43680.795115740744</v>
      </c>
      <c r="B168">
        <v>4848</v>
      </c>
      <c r="C168" t="s">
        <v>5</v>
      </c>
      <c r="D168" s="1">
        <v>43680.795115740744</v>
      </c>
      <c r="E168">
        <v>52.92</v>
      </c>
      <c r="F168" t="s">
        <v>5</v>
      </c>
    </row>
    <row r="169" spans="1:6" x14ac:dyDescent="0.25">
      <c r="A169" s="1">
        <v>43680.805532407408</v>
      </c>
      <c r="B169">
        <v>4848</v>
      </c>
      <c r="C169" t="s">
        <v>5</v>
      </c>
      <c r="D169" s="1">
        <v>43680.805532407408</v>
      </c>
      <c r="E169">
        <v>52.92</v>
      </c>
      <c r="F169" t="s">
        <v>5</v>
      </c>
    </row>
    <row r="170" spans="1:6" x14ac:dyDescent="0.25">
      <c r="A170" s="1">
        <v>43680.815949074073</v>
      </c>
      <c r="B170">
        <v>4848</v>
      </c>
      <c r="C170" t="s">
        <v>5</v>
      </c>
      <c r="D170" s="1">
        <v>43680.815949074073</v>
      </c>
      <c r="E170">
        <v>52.92</v>
      </c>
      <c r="F170" t="s">
        <v>5</v>
      </c>
    </row>
    <row r="171" spans="1:6" x14ac:dyDescent="0.25">
      <c r="A171" s="1">
        <v>43680.826365740744</v>
      </c>
      <c r="B171">
        <v>4848.1000000000004</v>
      </c>
      <c r="C171" t="s">
        <v>5</v>
      </c>
      <c r="D171" s="1">
        <v>43680.826365740744</v>
      </c>
      <c r="E171">
        <v>52.92</v>
      </c>
      <c r="F171" t="s">
        <v>5</v>
      </c>
    </row>
    <row r="172" spans="1:6" x14ac:dyDescent="0.25">
      <c r="A172" s="1">
        <v>43680.836782407408</v>
      </c>
      <c r="B172">
        <v>4848.1000000000004</v>
      </c>
      <c r="C172" t="s">
        <v>5</v>
      </c>
      <c r="D172" s="1">
        <v>43680.836782407408</v>
      </c>
      <c r="E172">
        <v>52.92</v>
      </c>
      <c r="F172" t="s">
        <v>5</v>
      </c>
    </row>
    <row r="173" spans="1:6" x14ac:dyDescent="0.25">
      <c r="A173" s="1">
        <v>43680.847199074073</v>
      </c>
      <c r="B173">
        <v>4848.1000000000004</v>
      </c>
      <c r="C173" t="s">
        <v>5</v>
      </c>
      <c r="D173" s="1">
        <v>43680.847199074073</v>
      </c>
      <c r="E173">
        <v>52.92</v>
      </c>
      <c r="F173" t="s">
        <v>5</v>
      </c>
    </row>
    <row r="174" spans="1:6" x14ac:dyDescent="0.25">
      <c r="A174" s="1">
        <v>43680.853437500002</v>
      </c>
      <c r="B174">
        <v>4848.1000000000004</v>
      </c>
      <c r="C174" t="s">
        <v>4</v>
      </c>
      <c r="D174" s="1">
        <v>43680.853437500002</v>
      </c>
      <c r="E174">
        <v>52.92</v>
      </c>
      <c r="F174" t="s">
        <v>4</v>
      </c>
    </row>
    <row r="175" spans="1:6" x14ac:dyDescent="0.25">
      <c r="A175" s="1">
        <v>43680.857569444444</v>
      </c>
      <c r="B175">
        <v>4848.1000000000004</v>
      </c>
      <c r="C175" t="s">
        <v>5</v>
      </c>
      <c r="D175" s="1">
        <v>43680.857569444444</v>
      </c>
      <c r="E175">
        <v>52.92</v>
      </c>
      <c r="F175" t="s">
        <v>5</v>
      </c>
    </row>
    <row r="176" spans="1:6" x14ac:dyDescent="0.25">
      <c r="A176" s="1">
        <v>43680.867986111109</v>
      </c>
      <c r="B176">
        <v>4848.1000000000004</v>
      </c>
      <c r="C176" t="s">
        <v>5</v>
      </c>
      <c r="D176" s="1">
        <v>43680.867986111109</v>
      </c>
      <c r="E176">
        <v>52.92</v>
      </c>
      <c r="F176" t="s">
        <v>5</v>
      </c>
    </row>
    <row r="177" spans="1:6" x14ac:dyDescent="0.25">
      <c r="A177" s="1">
        <v>43680.87840277778</v>
      </c>
      <c r="B177">
        <v>4848.1000000000004</v>
      </c>
      <c r="C177" t="s">
        <v>5</v>
      </c>
      <c r="D177" s="1">
        <v>43680.87840277778</v>
      </c>
      <c r="E177">
        <v>52.92</v>
      </c>
      <c r="F177" t="s">
        <v>5</v>
      </c>
    </row>
    <row r="178" spans="1:6" x14ac:dyDescent="0.25">
      <c r="A178" s="1">
        <v>43680.888819444444</v>
      </c>
      <c r="B178">
        <v>4848.1000000000004</v>
      </c>
      <c r="C178" t="s">
        <v>5</v>
      </c>
      <c r="D178" s="1">
        <v>43680.888819444444</v>
      </c>
      <c r="E178">
        <v>52.92</v>
      </c>
      <c r="F178" t="s">
        <v>5</v>
      </c>
    </row>
    <row r="179" spans="1:6" x14ac:dyDescent="0.25">
      <c r="A179" s="1">
        <v>43680.899236111109</v>
      </c>
      <c r="B179">
        <v>4848.1000000000004</v>
      </c>
      <c r="C179" t="s">
        <v>5</v>
      </c>
      <c r="D179" s="1">
        <v>43680.899236111109</v>
      </c>
      <c r="E179">
        <v>52.92</v>
      </c>
      <c r="F179" t="s">
        <v>5</v>
      </c>
    </row>
    <row r="180" spans="1:6" x14ac:dyDescent="0.25">
      <c r="A180" s="1">
        <v>43680.90965277778</v>
      </c>
      <c r="B180">
        <v>4848.1000000000004</v>
      </c>
      <c r="C180" t="s">
        <v>5</v>
      </c>
      <c r="D180" s="1">
        <v>43680.90965277778</v>
      </c>
      <c r="E180">
        <v>52.92</v>
      </c>
      <c r="F180" t="s">
        <v>5</v>
      </c>
    </row>
    <row r="181" spans="1:6" x14ac:dyDescent="0.25">
      <c r="A181" s="1">
        <v>43680.920069444444</v>
      </c>
      <c r="B181">
        <v>4848.1000000000004</v>
      </c>
      <c r="C181" t="s">
        <v>5</v>
      </c>
      <c r="D181" s="1">
        <v>43680.920069444444</v>
      </c>
      <c r="E181">
        <v>52.92</v>
      </c>
      <c r="F181" t="s">
        <v>5</v>
      </c>
    </row>
    <row r="182" spans="1:6" x14ac:dyDescent="0.25">
      <c r="A182" s="1">
        <v>43680.930486111109</v>
      </c>
      <c r="B182">
        <v>4848.1000000000004</v>
      </c>
      <c r="C182" t="s">
        <v>5</v>
      </c>
      <c r="D182" s="1">
        <v>43680.930486111109</v>
      </c>
      <c r="E182">
        <v>52.92</v>
      </c>
      <c r="F182" t="s">
        <v>5</v>
      </c>
    </row>
    <row r="183" spans="1:6" x14ac:dyDescent="0.25">
      <c r="A183" s="1">
        <v>43680.94090277778</v>
      </c>
      <c r="B183">
        <v>4848.1000000000004</v>
      </c>
      <c r="C183" t="s">
        <v>5</v>
      </c>
      <c r="D183" s="1">
        <v>43680.94090277778</v>
      </c>
      <c r="E183">
        <v>52.92</v>
      </c>
      <c r="F183" t="s">
        <v>5</v>
      </c>
    </row>
    <row r="184" spans="1:6" x14ac:dyDescent="0.25">
      <c r="A184" s="1">
        <v>43680.951319444444</v>
      </c>
      <c r="B184">
        <v>4848.1000000000004</v>
      </c>
      <c r="C184" t="s">
        <v>5</v>
      </c>
      <c r="D184" s="1">
        <v>43680.951319444444</v>
      </c>
      <c r="E184">
        <v>52.92</v>
      </c>
      <c r="F184" t="s">
        <v>5</v>
      </c>
    </row>
    <row r="185" spans="1:6" x14ac:dyDescent="0.25">
      <c r="A185" s="1">
        <v>43680.961736111109</v>
      </c>
      <c r="B185">
        <v>4848.1000000000004</v>
      </c>
      <c r="C185" t="s">
        <v>5</v>
      </c>
      <c r="D185" s="1">
        <v>43680.961736111109</v>
      </c>
      <c r="E185">
        <v>52.92</v>
      </c>
      <c r="F185" t="s">
        <v>5</v>
      </c>
    </row>
    <row r="186" spans="1:6" x14ac:dyDescent="0.25">
      <c r="A186" s="1">
        <v>43680.97215277778</v>
      </c>
      <c r="B186">
        <v>4848.1000000000004</v>
      </c>
      <c r="C186" t="s">
        <v>5</v>
      </c>
      <c r="D186" s="1">
        <v>43680.97215277778</v>
      </c>
      <c r="E186">
        <v>52.92</v>
      </c>
      <c r="F186" t="s">
        <v>5</v>
      </c>
    </row>
    <row r="187" spans="1:6" x14ac:dyDescent="0.25">
      <c r="A187" s="1">
        <v>43680.982569444444</v>
      </c>
      <c r="B187">
        <v>4848.1000000000004</v>
      </c>
      <c r="C187" t="s">
        <v>5</v>
      </c>
      <c r="D187" s="1">
        <v>43680.982569444444</v>
      </c>
      <c r="E187">
        <v>52.92</v>
      </c>
      <c r="F187" t="s">
        <v>5</v>
      </c>
    </row>
    <row r="188" spans="1:6" x14ac:dyDescent="0.25">
      <c r="A188" s="1">
        <v>43680.992986111109</v>
      </c>
      <c r="B188">
        <v>4848.1000000000004</v>
      </c>
      <c r="C188" t="s">
        <v>5</v>
      </c>
      <c r="D188" s="1">
        <v>43680.992986111109</v>
      </c>
      <c r="E188">
        <v>52.92</v>
      </c>
      <c r="F188" t="s">
        <v>5</v>
      </c>
    </row>
    <row r="189" spans="1:6" x14ac:dyDescent="0.25">
      <c r="A189" s="1">
        <v>43681.19090277778</v>
      </c>
      <c r="B189">
        <v>4848.2</v>
      </c>
      <c r="C189" t="s">
        <v>5</v>
      </c>
      <c r="D189" s="1">
        <v>43681.19090277778</v>
      </c>
      <c r="E189">
        <v>52.92</v>
      </c>
      <c r="F189" t="s">
        <v>5</v>
      </c>
    </row>
    <row r="190" spans="1:6" x14ac:dyDescent="0.25">
      <c r="A190" s="1">
        <v>43681.201319444444</v>
      </c>
      <c r="B190">
        <v>4848.2</v>
      </c>
      <c r="C190" t="s">
        <v>5</v>
      </c>
      <c r="D190" s="1">
        <v>43681.201319444444</v>
      </c>
      <c r="E190">
        <v>52.92</v>
      </c>
      <c r="F190" t="s">
        <v>5</v>
      </c>
    </row>
    <row r="191" spans="1:6" x14ac:dyDescent="0.25">
      <c r="A191" s="1">
        <v>43681.211736111109</v>
      </c>
      <c r="B191">
        <v>4848.2</v>
      </c>
      <c r="C191" t="s">
        <v>5</v>
      </c>
      <c r="D191" s="1">
        <v>43681.211736111109</v>
      </c>
      <c r="E191">
        <v>52.92</v>
      </c>
      <c r="F191" t="s">
        <v>5</v>
      </c>
    </row>
    <row r="192" spans="1:6" x14ac:dyDescent="0.25">
      <c r="A192" s="1">
        <v>43681.22215277778</v>
      </c>
      <c r="B192">
        <v>4848.2</v>
      </c>
      <c r="C192" t="s">
        <v>5</v>
      </c>
      <c r="D192" s="1">
        <v>43681.22215277778</v>
      </c>
      <c r="E192">
        <v>52.93</v>
      </c>
      <c r="F192" t="s">
        <v>5</v>
      </c>
    </row>
    <row r="193" spans="1:6" x14ac:dyDescent="0.25">
      <c r="A193" s="1">
        <v>43681.232569444444</v>
      </c>
      <c r="B193">
        <v>4848.2</v>
      </c>
      <c r="C193" t="s">
        <v>5</v>
      </c>
      <c r="D193" s="1">
        <v>43681.232569444444</v>
      </c>
      <c r="E193">
        <v>52.93</v>
      </c>
      <c r="F193" t="s">
        <v>5</v>
      </c>
    </row>
    <row r="194" spans="1:6" x14ac:dyDescent="0.25">
      <c r="A194" s="1">
        <v>43681.242986111109</v>
      </c>
      <c r="B194">
        <v>4848.2</v>
      </c>
      <c r="C194" t="s">
        <v>5</v>
      </c>
      <c r="D194" s="1">
        <v>43681.242986111109</v>
      </c>
      <c r="E194">
        <v>52.93</v>
      </c>
      <c r="F194" t="s">
        <v>5</v>
      </c>
    </row>
    <row r="195" spans="1:6" x14ac:dyDescent="0.25">
      <c r="A195" s="1">
        <v>43681.25340277778</v>
      </c>
      <c r="B195">
        <v>4848.2</v>
      </c>
      <c r="C195" t="s">
        <v>5</v>
      </c>
      <c r="D195" s="1">
        <v>43681.25340277778</v>
      </c>
      <c r="E195">
        <v>52.93</v>
      </c>
      <c r="F195" t="s">
        <v>5</v>
      </c>
    </row>
    <row r="196" spans="1:6" x14ac:dyDescent="0.25">
      <c r="A196" s="1">
        <v>43681.263819444444</v>
      </c>
      <c r="B196">
        <v>4848.2</v>
      </c>
      <c r="C196" t="s">
        <v>5</v>
      </c>
      <c r="D196" s="1">
        <v>43681.263819444444</v>
      </c>
      <c r="E196">
        <v>52.93</v>
      </c>
      <c r="F196" t="s">
        <v>5</v>
      </c>
    </row>
    <row r="197" spans="1:6" x14ac:dyDescent="0.25">
      <c r="A197" s="1">
        <v>43681.274236111109</v>
      </c>
      <c r="B197">
        <v>4848.2</v>
      </c>
      <c r="C197" t="s">
        <v>5</v>
      </c>
      <c r="D197" s="1">
        <v>43681.274236111109</v>
      </c>
      <c r="E197">
        <v>52.93</v>
      </c>
      <c r="F197" t="s">
        <v>5</v>
      </c>
    </row>
    <row r="198" spans="1:6" x14ac:dyDescent="0.25">
      <c r="A198" s="1">
        <v>43681.28465277778</v>
      </c>
      <c r="B198">
        <v>4848.3</v>
      </c>
      <c r="C198" t="s">
        <v>5</v>
      </c>
      <c r="D198" s="1">
        <v>43681.28465277778</v>
      </c>
      <c r="E198">
        <v>52.93</v>
      </c>
      <c r="F198" t="s">
        <v>5</v>
      </c>
    </row>
    <row r="199" spans="1:6" x14ac:dyDescent="0.25">
      <c r="A199" s="1">
        <v>43681.295069444444</v>
      </c>
      <c r="B199">
        <v>4848.3</v>
      </c>
      <c r="C199" t="s">
        <v>5</v>
      </c>
      <c r="D199" s="1">
        <v>43681.295069444444</v>
      </c>
      <c r="E199">
        <v>52.93</v>
      </c>
      <c r="F199" t="s">
        <v>5</v>
      </c>
    </row>
    <row r="200" spans="1:6" x14ac:dyDescent="0.25">
      <c r="A200" s="1">
        <v>43681.305486111109</v>
      </c>
      <c r="B200">
        <v>4848.3</v>
      </c>
      <c r="C200" t="s">
        <v>5</v>
      </c>
      <c r="D200" s="1">
        <v>43681.305486111109</v>
      </c>
      <c r="E200">
        <v>52.93</v>
      </c>
      <c r="F200" t="s">
        <v>5</v>
      </c>
    </row>
    <row r="201" spans="1:6" x14ac:dyDescent="0.25">
      <c r="A201" s="1">
        <v>43681.31590277778</v>
      </c>
      <c r="B201">
        <v>4848.3</v>
      </c>
      <c r="C201" t="s">
        <v>5</v>
      </c>
      <c r="D201" s="1">
        <v>43681.31590277778</v>
      </c>
      <c r="E201">
        <v>52.93</v>
      </c>
      <c r="F201" t="s">
        <v>5</v>
      </c>
    </row>
    <row r="202" spans="1:6" x14ac:dyDescent="0.25">
      <c r="A202" s="1">
        <v>43681.326319444444</v>
      </c>
      <c r="B202">
        <v>4848.3</v>
      </c>
      <c r="C202" t="s">
        <v>5</v>
      </c>
      <c r="D202" s="1">
        <v>43681.326319444444</v>
      </c>
      <c r="E202">
        <v>52.93</v>
      </c>
      <c r="F202" t="s">
        <v>5</v>
      </c>
    </row>
    <row r="203" spans="1:6" x14ac:dyDescent="0.25">
      <c r="A203" s="1">
        <v>43681.336736111109</v>
      </c>
      <c r="B203">
        <v>4848.3</v>
      </c>
      <c r="C203" t="s">
        <v>5</v>
      </c>
      <c r="D203" s="1">
        <v>43681.336736111109</v>
      </c>
      <c r="E203">
        <v>52.93</v>
      </c>
      <c r="F203" t="s">
        <v>5</v>
      </c>
    </row>
    <row r="204" spans="1:6" x14ac:dyDescent="0.25">
      <c r="A204" s="1">
        <v>43681.34715277778</v>
      </c>
      <c r="B204">
        <v>4848.3</v>
      </c>
      <c r="C204" t="s">
        <v>5</v>
      </c>
      <c r="D204" s="1">
        <v>43681.34715277778</v>
      </c>
      <c r="E204">
        <v>52.93</v>
      </c>
      <c r="F204" t="s">
        <v>5</v>
      </c>
    </row>
    <row r="205" spans="1:6" x14ac:dyDescent="0.25">
      <c r="A205" s="1">
        <v>43681.357569444444</v>
      </c>
      <c r="B205">
        <v>4848.3</v>
      </c>
      <c r="C205" t="s">
        <v>5</v>
      </c>
      <c r="D205" s="1">
        <v>43681.357569444444</v>
      </c>
      <c r="E205">
        <v>52.93</v>
      </c>
      <c r="F205" t="s">
        <v>5</v>
      </c>
    </row>
    <row r="206" spans="1:6" x14ac:dyDescent="0.25">
      <c r="A206" s="1">
        <v>43681.367986111109</v>
      </c>
      <c r="B206">
        <v>4848.3</v>
      </c>
      <c r="C206" t="s">
        <v>5</v>
      </c>
      <c r="D206" s="1">
        <v>43681.367986111109</v>
      </c>
      <c r="E206">
        <v>52.93</v>
      </c>
      <c r="F206" t="s">
        <v>5</v>
      </c>
    </row>
    <row r="207" spans="1:6" x14ac:dyDescent="0.25">
      <c r="A207" s="1">
        <v>43681.37840277778</v>
      </c>
      <c r="B207">
        <v>4848.3</v>
      </c>
      <c r="C207" t="s">
        <v>5</v>
      </c>
      <c r="D207" s="1">
        <v>43681.37840277778</v>
      </c>
      <c r="E207">
        <v>52.93</v>
      </c>
      <c r="F207" t="s">
        <v>5</v>
      </c>
    </row>
    <row r="208" spans="1:6" x14ac:dyDescent="0.25">
      <c r="A208" s="1">
        <v>43681.388819444444</v>
      </c>
      <c r="B208">
        <v>4848.3999999999996</v>
      </c>
      <c r="C208" t="s">
        <v>5</v>
      </c>
      <c r="D208" s="1">
        <v>43681.388819444444</v>
      </c>
      <c r="E208">
        <v>52.93</v>
      </c>
      <c r="F208" t="s">
        <v>5</v>
      </c>
    </row>
    <row r="209" spans="1:6" x14ac:dyDescent="0.25">
      <c r="A209" s="1">
        <v>43681.399236111109</v>
      </c>
      <c r="B209">
        <v>4848.3999999999996</v>
      </c>
      <c r="C209" t="s">
        <v>5</v>
      </c>
      <c r="D209" s="1">
        <v>43681.399236111109</v>
      </c>
      <c r="E209">
        <v>52.93</v>
      </c>
      <c r="F209" t="s">
        <v>5</v>
      </c>
    </row>
    <row r="210" spans="1:6" x14ac:dyDescent="0.25">
      <c r="A210" s="1">
        <v>43681.40965277778</v>
      </c>
      <c r="B210">
        <v>4848.3999999999996</v>
      </c>
      <c r="C210" t="s">
        <v>5</v>
      </c>
      <c r="D210" s="1">
        <v>43681.40965277778</v>
      </c>
      <c r="E210">
        <v>52.93</v>
      </c>
      <c r="F210" t="s">
        <v>5</v>
      </c>
    </row>
    <row r="211" spans="1:6" x14ac:dyDescent="0.25">
      <c r="A211" s="1">
        <v>43681.420069444444</v>
      </c>
      <c r="B211">
        <v>4848.3999999999996</v>
      </c>
      <c r="C211" t="s">
        <v>5</v>
      </c>
      <c r="D211" s="1">
        <v>43681.420069444444</v>
      </c>
      <c r="E211">
        <v>52.93</v>
      </c>
      <c r="F211" t="s">
        <v>5</v>
      </c>
    </row>
    <row r="212" spans="1:6" x14ac:dyDescent="0.25">
      <c r="A212" s="1">
        <v>43681.430486111109</v>
      </c>
      <c r="B212">
        <v>4848.5</v>
      </c>
      <c r="C212" t="s">
        <v>5</v>
      </c>
      <c r="D212" s="1">
        <v>43681.430486111109</v>
      </c>
      <c r="E212">
        <v>52.93</v>
      </c>
      <c r="F212" t="s">
        <v>5</v>
      </c>
    </row>
    <row r="213" spans="1:6" x14ac:dyDescent="0.25">
      <c r="A213" s="1">
        <v>43681.44090277778</v>
      </c>
      <c r="B213">
        <v>4848.5</v>
      </c>
      <c r="C213" t="s">
        <v>5</v>
      </c>
      <c r="D213" s="1">
        <v>43681.44090277778</v>
      </c>
      <c r="E213">
        <v>52.93</v>
      </c>
      <c r="F213" t="s">
        <v>5</v>
      </c>
    </row>
    <row r="214" spans="1:6" x14ac:dyDescent="0.25">
      <c r="A214" s="1">
        <v>43681.451319444444</v>
      </c>
      <c r="B214">
        <v>4848.5</v>
      </c>
      <c r="C214" t="s">
        <v>5</v>
      </c>
      <c r="D214" s="1">
        <v>43681.451319444444</v>
      </c>
      <c r="E214">
        <v>52.93</v>
      </c>
      <c r="F214" t="s">
        <v>5</v>
      </c>
    </row>
    <row r="215" spans="1:6" x14ac:dyDescent="0.25">
      <c r="A215" s="1">
        <v>43681.461736111109</v>
      </c>
      <c r="B215">
        <v>4848.6000000000004</v>
      </c>
      <c r="C215" t="s">
        <v>5</v>
      </c>
      <c r="D215" s="1">
        <v>43681.461736111109</v>
      </c>
      <c r="E215">
        <v>52.94</v>
      </c>
      <c r="F215" t="s">
        <v>5</v>
      </c>
    </row>
    <row r="216" spans="1:6" x14ac:dyDescent="0.25">
      <c r="A216" s="1">
        <v>43681.47215277778</v>
      </c>
      <c r="B216">
        <v>4848.6000000000004</v>
      </c>
      <c r="C216" t="s">
        <v>5</v>
      </c>
      <c r="D216" s="1">
        <v>43681.47215277778</v>
      </c>
      <c r="E216">
        <v>52.94</v>
      </c>
      <c r="F216" t="s">
        <v>5</v>
      </c>
    </row>
    <row r="217" spans="1:6" x14ac:dyDescent="0.25">
      <c r="A217" s="1">
        <v>43681.482569444444</v>
      </c>
      <c r="B217">
        <v>4848.7</v>
      </c>
      <c r="C217" t="s">
        <v>5</v>
      </c>
      <c r="D217" s="1">
        <v>43681.482569444444</v>
      </c>
      <c r="E217">
        <v>52.94</v>
      </c>
      <c r="F217" t="s">
        <v>5</v>
      </c>
    </row>
    <row r="218" spans="1:6" x14ac:dyDescent="0.25">
      <c r="A218" s="1">
        <v>43681.492986111109</v>
      </c>
      <c r="B218">
        <v>4848.7</v>
      </c>
      <c r="C218" t="s">
        <v>5</v>
      </c>
      <c r="D218" s="1">
        <v>43681.492986111109</v>
      </c>
      <c r="E218">
        <v>52.94</v>
      </c>
      <c r="F218" t="s">
        <v>5</v>
      </c>
    </row>
    <row r="219" spans="1:6" x14ac:dyDescent="0.25">
      <c r="A219" s="1">
        <v>43681.50340277778</v>
      </c>
      <c r="B219">
        <v>4848.7</v>
      </c>
      <c r="C219" t="s">
        <v>5</v>
      </c>
      <c r="D219" s="1">
        <v>43681.50340277778</v>
      </c>
      <c r="E219">
        <v>52.94</v>
      </c>
      <c r="F219" t="s">
        <v>5</v>
      </c>
    </row>
    <row r="220" spans="1:6" x14ac:dyDescent="0.25">
      <c r="A220" s="1">
        <v>43681.513819444444</v>
      </c>
      <c r="B220">
        <v>4848.8</v>
      </c>
      <c r="C220" t="s">
        <v>5</v>
      </c>
      <c r="D220" s="1">
        <v>43681.513819444444</v>
      </c>
      <c r="E220">
        <v>52.94</v>
      </c>
      <c r="F220" t="s">
        <v>5</v>
      </c>
    </row>
    <row r="221" spans="1:6" x14ac:dyDescent="0.25">
      <c r="A221" s="1">
        <v>43681.555486111109</v>
      </c>
      <c r="B221">
        <v>4849</v>
      </c>
      <c r="C221" t="s">
        <v>5</v>
      </c>
      <c r="D221" s="1">
        <v>43681.555486111109</v>
      </c>
      <c r="E221">
        <v>52.95</v>
      </c>
      <c r="F221" t="s">
        <v>5</v>
      </c>
    </row>
    <row r="222" spans="1:6" x14ac:dyDescent="0.25">
      <c r="A222" s="1">
        <v>43681.56590277778</v>
      </c>
      <c r="B222">
        <v>4849</v>
      </c>
      <c r="C222" t="s">
        <v>5</v>
      </c>
      <c r="D222" s="1">
        <v>43681.56590277778</v>
      </c>
      <c r="E222">
        <v>52.95</v>
      </c>
      <c r="F222" t="s">
        <v>5</v>
      </c>
    </row>
    <row r="223" spans="1:6" x14ac:dyDescent="0.25">
      <c r="A223" s="1">
        <v>43681.576319444444</v>
      </c>
      <c r="B223">
        <v>4849.1000000000004</v>
      </c>
      <c r="C223" t="s">
        <v>5</v>
      </c>
      <c r="D223" s="1">
        <v>43681.576319444444</v>
      </c>
      <c r="E223">
        <v>52.95</v>
      </c>
      <c r="F223" t="s">
        <v>5</v>
      </c>
    </row>
    <row r="224" spans="1:6" x14ac:dyDescent="0.25">
      <c r="A224" s="1">
        <v>43681.586736111109</v>
      </c>
      <c r="B224">
        <v>4849.2</v>
      </c>
      <c r="C224" t="s">
        <v>5</v>
      </c>
      <c r="D224" s="1">
        <v>43681.586736111109</v>
      </c>
      <c r="E224">
        <v>52.95</v>
      </c>
      <c r="F224" t="s">
        <v>5</v>
      </c>
    </row>
    <row r="225" spans="1:6" x14ac:dyDescent="0.25">
      <c r="A225" s="1">
        <v>43681.59715277778</v>
      </c>
      <c r="B225">
        <v>4849.2</v>
      </c>
      <c r="C225" t="s">
        <v>5</v>
      </c>
      <c r="D225" s="1">
        <v>43681.59715277778</v>
      </c>
      <c r="E225">
        <v>52.95</v>
      </c>
      <c r="F225" t="s">
        <v>5</v>
      </c>
    </row>
    <row r="226" spans="1:6" x14ac:dyDescent="0.25">
      <c r="A226" s="1">
        <v>43681.607569444444</v>
      </c>
      <c r="B226">
        <v>4849.3</v>
      </c>
      <c r="C226" t="s">
        <v>5</v>
      </c>
      <c r="D226" s="1">
        <v>43681.607569444444</v>
      </c>
      <c r="E226">
        <v>52.95</v>
      </c>
      <c r="F226" t="s">
        <v>5</v>
      </c>
    </row>
    <row r="227" spans="1:6" x14ac:dyDescent="0.25">
      <c r="A227" s="1">
        <v>43681.617986111109</v>
      </c>
      <c r="B227">
        <v>4849.3</v>
      </c>
      <c r="C227" t="s">
        <v>5</v>
      </c>
      <c r="D227" s="1">
        <v>43681.617986111109</v>
      </c>
      <c r="E227">
        <v>52.95</v>
      </c>
      <c r="F227" t="s">
        <v>5</v>
      </c>
    </row>
    <row r="228" spans="1:6" x14ac:dyDescent="0.25">
      <c r="A228" s="1">
        <v>43681.763819444444</v>
      </c>
      <c r="B228">
        <v>4849.5</v>
      </c>
      <c r="C228" t="s">
        <v>5</v>
      </c>
      <c r="D228" s="1">
        <v>43681.763819444444</v>
      </c>
      <c r="E228">
        <v>52.96</v>
      </c>
      <c r="F228" t="s">
        <v>5</v>
      </c>
    </row>
    <row r="229" spans="1:6" x14ac:dyDescent="0.25">
      <c r="A229" s="1">
        <v>43681.774236111109</v>
      </c>
      <c r="B229">
        <v>4849.5</v>
      </c>
      <c r="C229" t="s">
        <v>5</v>
      </c>
      <c r="D229" s="1">
        <v>43681.774236111109</v>
      </c>
      <c r="E229">
        <v>52.96</v>
      </c>
      <c r="F229" t="s">
        <v>5</v>
      </c>
    </row>
    <row r="230" spans="1:6" x14ac:dyDescent="0.25">
      <c r="A230" s="1">
        <v>43681.78465277778</v>
      </c>
      <c r="B230">
        <v>4849.5</v>
      </c>
      <c r="C230" t="s">
        <v>5</v>
      </c>
      <c r="D230" s="1">
        <v>43681.78465277778</v>
      </c>
      <c r="E230">
        <v>52.96</v>
      </c>
      <c r="F230" t="s">
        <v>5</v>
      </c>
    </row>
    <row r="231" spans="1:6" x14ac:dyDescent="0.25">
      <c r="A231" s="1">
        <v>43681.795069444444</v>
      </c>
      <c r="B231">
        <v>4849.5</v>
      </c>
      <c r="C231" t="s">
        <v>5</v>
      </c>
      <c r="D231" s="1">
        <v>43681.795069444444</v>
      </c>
      <c r="E231">
        <v>52.96</v>
      </c>
      <c r="F231" t="s">
        <v>5</v>
      </c>
    </row>
    <row r="232" spans="1:6" x14ac:dyDescent="0.25">
      <c r="A232" s="1">
        <v>43681.805486111109</v>
      </c>
      <c r="B232">
        <v>4849.5</v>
      </c>
      <c r="C232" t="s">
        <v>5</v>
      </c>
      <c r="D232" s="1">
        <v>43681.805486111109</v>
      </c>
      <c r="E232">
        <v>52.96</v>
      </c>
      <c r="F232" t="s">
        <v>5</v>
      </c>
    </row>
    <row r="233" spans="1:6" x14ac:dyDescent="0.25">
      <c r="A233" s="1">
        <v>43681.81590277778</v>
      </c>
      <c r="B233">
        <v>4849.5</v>
      </c>
      <c r="C233" t="s">
        <v>5</v>
      </c>
      <c r="D233" s="1">
        <v>43681.81590277778</v>
      </c>
      <c r="E233">
        <v>52.96</v>
      </c>
      <c r="F233" t="s">
        <v>5</v>
      </c>
    </row>
    <row r="234" spans="1:6" x14ac:dyDescent="0.25">
      <c r="A234" s="1">
        <v>43681.826319444444</v>
      </c>
      <c r="B234">
        <v>4849.5</v>
      </c>
      <c r="C234" t="s">
        <v>5</v>
      </c>
      <c r="D234" s="1">
        <v>43681.826319444444</v>
      </c>
      <c r="E234">
        <v>52.96</v>
      </c>
      <c r="F234" t="s">
        <v>5</v>
      </c>
    </row>
    <row r="235" spans="1:6" x14ac:dyDescent="0.25">
      <c r="A235" s="1">
        <v>43681.836736111109</v>
      </c>
      <c r="B235">
        <v>4849.5</v>
      </c>
      <c r="C235" t="s">
        <v>5</v>
      </c>
      <c r="D235" s="1">
        <v>43681.836736111109</v>
      </c>
      <c r="E235">
        <v>52.96</v>
      </c>
      <c r="F235" t="s">
        <v>5</v>
      </c>
    </row>
    <row r="236" spans="1:6" x14ac:dyDescent="0.25">
      <c r="A236" s="1">
        <v>43681.84715277778</v>
      </c>
      <c r="B236">
        <v>4849.5</v>
      </c>
      <c r="C236" t="s">
        <v>5</v>
      </c>
      <c r="D236" s="1">
        <v>43681.84715277778</v>
      </c>
      <c r="E236">
        <v>52.96</v>
      </c>
      <c r="F236" t="s">
        <v>5</v>
      </c>
    </row>
    <row r="237" spans="1:6" x14ac:dyDescent="0.25">
      <c r="A237" s="1">
        <v>43681.857569444444</v>
      </c>
      <c r="B237">
        <v>4849.5</v>
      </c>
      <c r="C237" t="s">
        <v>5</v>
      </c>
      <c r="D237" s="1">
        <v>43681.857569444444</v>
      </c>
      <c r="E237">
        <v>52.96</v>
      </c>
      <c r="F237" t="s">
        <v>5</v>
      </c>
    </row>
    <row r="238" spans="1:6" x14ac:dyDescent="0.25">
      <c r="A238" s="1">
        <v>43681.867986111109</v>
      </c>
      <c r="B238">
        <v>4849.5</v>
      </c>
      <c r="C238" t="s">
        <v>5</v>
      </c>
      <c r="D238" s="1">
        <v>43681.867986111109</v>
      </c>
      <c r="E238">
        <v>52.96</v>
      </c>
      <c r="F238" t="s">
        <v>5</v>
      </c>
    </row>
    <row r="239" spans="1:6" x14ac:dyDescent="0.25">
      <c r="A239" s="1">
        <v>43681.87840277778</v>
      </c>
      <c r="B239">
        <v>4849.5</v>
      </c>
      <c r="C239" t="s">
        <v>5</v>
      </c>
      <c r="D239" s="1">
        <v>43681.87840277778</v>
      </c>
      <c r="E239">
        <v>52.96</v>
      </c>
      <c r="F239" t="s">
        <v>5</v>
      </c>
    </row>
    <row r="240" spans="1:6" x14ac:dyDescent="0.25">
      <c r="A240" s="1">
        <v>43681.888819444444</v>
      </c>
      <c r="B240">
        <v>4849.5</v>
      </c>
      <c r="C240" t="s">
        <v>5</v>
      </c>
      <c r="D240" s="1">
        <v>43681.888819444444</v>
      </c>
      <c r="E240">
        <v>52.96</v>
      </c>
      <c r="F240" t="s">
        <v>5</v>
      </c>
    </row>
    <row r="241" spans="1:6" x14ac:dyDescent="0.25">
      <c r="A241" s="1">
        <v>43681.899236111109</v>
      </c>
      <c r="B241">
        <v>4849.5</v>
      </c>
      <c r="C241" t="s">
        <v>5</v>
      </c>
      <c r="D241" s="1">
        <v>43681.899236111109</v>
      </c>
      <c r="E241">
        <v>52.96</v>
      </c>
      <c r="F241" t="s">
        <v>5</v>
      </c>
    </row>
    <row r="242" spans="1:6" x14ac:dyDescent="0.25">
      <c r="A242" s="1">
        <v>43681.90965277778</v>
      </c>
      <c r="B242">
        <v>4849.5</v>
      </c>
      <c r="C242" t="s">
        <v>5</v>
      </c>
      <c r="D242" s="1">
        <v>43681.90965277778</v>
      </c>
      <c r="E242">
        <v>52.96</v>
      </c>
      <c r="F242" t="s">
        <v>5</v>
      </c>
    </row>
    <row r="243" spans="1:6" x14ac:dyDescent="0.25">
      <c r="A243" s="1">
        <v>43681.920069444444</v>
      </c>
      <c r="B243">
        <v>4849.5</v>
      </c>
      <c r="C243" t="s">
        <v>5</v>
      </c>
      <c r="D243" s="1">
        <v>43681.920069444444</v>
      </c>
      <c r="E243">
        <v>52.96</v>
      </c>
      <c r="F243" t="s">
        <v>5</v>
      </c>
    </row>
    <row r="244" spans="1:6" x14ac:dyDescent="0.25">
      <c r="A244" s="1">
        <v>43681.930486111109</v>
      </c>
      <c r="B244">
        <v>4849.5</v>
      </c>
      <c r="C244" t="s">
        <v>5</v>
      </c>
      <c r="D244" s="1">
        <v>43681.930486111109</v>
      </c>
      <c r="E244">
        <v>52.96</v>
      </c>
      <c r="F244" t="s">
        <v>5</v>
      </c>
    </row>
    <row r="245" spans="1:6" x14ac:dyDescent="0.25">
      <c r="A245" s="1">
        <v>43681.94090277778</v>
      </c>
      <c r="B245">
        <v>4849.5</v>
      </c>
      <c r="C245" t="s">
        <v>5</v>
      </c>
      <c r="D245" s="1">
        <v>43681.94090277778</v>
      </c>
      <c r="E245">
        <v>52.96</v>
      </c>
      <c r="F245" t="s">
        <v>5</v>
      </c>
    </row>
    <row r="246" spans="1:6" x14ac:dyDescent="0.25">
      <c r="A246" s="1">
        <v>43681.951319444444</v>
      </c>
      <c r="B246">
        <v>4849.6000000000004</v>
      </c>
      <c r="C246" t="s">
        <v>5</v>
      </c>
      <c r="D246" s="1">
        <v>43681.951319444444</v>
      </c>
      <c r="E246">
        <v>52.96</v>
      </c>
      <c r="F246" t="s">
        <v>5</v>
      </c>
    </row>
    <row r="247" spans="1:6" x14ac:dyDescent="0.25">
      <c r="A247" s="1">
        <v>43681.961736111109</v>
      </c>
      <c r="B247">
        <v>4849.6000000000004</v>
      </c>
      <c r="C247" t="s">
        <v>5</v>
      </c>
      <c r="D247" s="1">
        <v>43681.961736111109</v>
      </c>
      <c r="E247">
        <v>52.96</v>
      </c>
      <c r="F247" t="s">
        <v>5</v>
      </c>
    </row>
    <row r="248" spans="1:6" x14ac:dyDescent="0.25">
      <c r="A248" s="1">
        <v>43681.97215277778</v>
      </c>
      <c r="B248">
        <v>4849.6000000000004</v>
      </c>
      <c r="C248" t="s">
        <v>5</v>
      </c>
      <c r="D248" s="1">
        <v>43681.97215277778</v>
      </c>
      <c r="E248">
        <v>52.96</v>
      </c>
      <c r="F248" t="s">
        <v>5</v>
      </c>
    </row>
    <row r="249" spans="1:6" x14ac:dyDescent="0.25">
      <c r="A249" s="1">
        <v>43681.982569444444</v>
      </c>
      <c r="B249">
        <v>4849.6000000000004</v>
      </c>
      <c r="C249" t="s">
        <v>5</v>
      </c>
      <c r="D249" s="1">
        <v>43681.982569444444</v>
      </c>
      <c r="E249">
        <v>52.96</v>
      </c>
      <c r="F249" t="s">
        <v>5</v>
      </c>
    </row>
    <row r="250" spans="1:6" x14ac:dyDescent="0.25">
      <c r="A250" s="1">
        <v>43681.992986111109</v>
      </c>
      <c r="B250">
        <v>4849.6000000000004</v>
      </c>
      <c r="C250" t="s">
        <v>5</v>
      </c>
      <c r="D250" s="1">
        <v>43681.992986111109</v>
      </c>
      <c r="E250">
        <v>52.96</v>
      </c>
      <c r="F250" t="s">
        <v>5</v>
      </c>
    </row>
    <row r="251" spans="1:6" x14ac:dyDescent="0.25">
      <c r="A251" s="1">
        <v>43682.00340277778</v>
      </c>
      <c r="B251">
        <v>4849.6000000000004</v>
      </c>
      <c r="C251" t="s">
        <v>5</v>
      </c>
      <c r="D251" s="1">
        <v>43682.00340277778</v>
      </c>
      <c r="E251">
        <v>52.96</v>
      </c>
      <c r="F251" t="s">
        <v>5</v>
      </c>
    </row>
    <row r="252" spans="1:6" x14ac:dyDescent="0.25">
      <c r="A252" s="1">
        <v>43682.013819444444</v>
      </c>
      <c r="B252">
        <v>4849.6000000000004</v>
      </c>
      <c r="C252" t="s">
        <v>5</v>
      </c>
      <c r="D252" s="1">
        <v>43682.013819444444</v>
      </c>
      <c r="E252">
        <v>52.96</v>
      </c>
      <c r="F252" t="s">
        <v>5</v>
      </c>
    </row>
    <row r="253" spans="1:6" x14ac:dyDescent="0.25">
      <c r="A253" s="1">
        <v>43682.024236111109</v>
      </c>
      <c r="B253">
        <v>4849.6000000000004</v>
      </c>
      <c r="C253" t="s">
        <v>5</v>
      </c>
      <c r="D253" s="1">
        <v>43682.024236111109</v>
      </c>
      <c r="E253">
        <v>52.96</v>
      </c>
      <c r="F253" t="s">
        <v>5</v>
      </c>
    </row>
    <row r="254" spans="1:6" x14ac:dyDescent="0.25">
      <c r="A254" s="1">
        <v>43682.03465277778</v>
      </c>
      <c r="B254">
        <v>4849.6000000000004</v>
      </c>
      <c r="C254" t="s">
        <v>5</v>
      </c>
      <c r="D254" s="1">
        <v>43682.03465277778</v>
      </c>
      <c r="E254">
        <v>52.96</v>
      </c>
      <c r="F254" t="s">
        <v>5</v>
      </c>
    </row>
    <row r="255" spans="1:6" x14ac:dyDescent="0.25">
      <c r="A255" s="1">
        <v>43682.336736111109</v>
      </c>
      <c r="B255">
        <v>4849.7</v>
      </c>
      <c r="C255" t="s">
        <v>5</v>
      </c>
      <c r="D255" s="1">
        <v>43682.336736111109</v>
      </c>
      <c r="E255">
        <v>52.96</v>
      </c>
      <c r="F255" t="s">
        <v>5</v>
      </c>
    </row>
    <row r="256" spans="1:6" x14ac:dyDescent="0.25">
      <c r="A256" s="1">
        <v>43682.341273148151</v>
      </c>
      <c r="B256">
        <v>4849.7</v>
      </c>
      <c r="C256" t="s">
        <v>4</v>
      </c>
      <c r="D256" s="1">
        <v>43682.341273148151</v>
      </c>
      <c r="E256">
        <v>52.96</v>
      </c>
      <c r="F256" t="s">
        <v>4</v>
      </c>
    </row>
    <row r="257" spans="1:6" x14ac:dyDescent="0.25">
      <c r="A257" s="1">
        <v>43682.347118055557</v>
      </c>
      <c r="B257">
        <v>4849.7</v>
      </c>
      <c r="C257" t="s">
        <v>5</v>
      </c>
      <c r="D257" s="1">
        <v>43682.347118055557</v>
      </c>
      <c r="E257">
        <v>52.96</v>
      </c>
      <c r="F257" t="s">
        <v>5</v>
      </c>
    </row>
    <row r="258" spans="1:6" x14ac:dyDescent="0.25">
      <c r="A258" s="1">
        <v>43682.357534722221</v>
      </c>
      <c r="B258">
        <v>4849.7</v>
      </c>
      <c r="C258" t="s">
        <v>5</v>
      </c>
      <c r="D258" s="1">
        <v>43682.357534722221</v>
      </c>
      <c r="E258">
        <v>52.96</v>
      </c>
      <c r="F258" t="s">
        <v>5</v>
      </c>
    </row>
    <row r="259" spans="1:6" x14ac:dyDescent="0.25">
      <c r="A259" s="1">
        <v>43682.367951388886</v>
      </c>
      <c r="B259">
        <v>4849.8</v>
      </c>
      <c r="C259" t="s">
        <v>5</v>
      </c>
      <c r="D259" s="1">
        <v>43682.367951388886</v>
      </c>
      <c r="E259">
        <v>52.96</v>
      </c>
      <c r="F259" t="s">
        <v>5</v>
      </c>
    </row>
    <row r="260" spans="1:6" x14ac:dyDescent="0.25">
      <c r="A260" s="1">
        <v>43682.378368055557</v>
      </c>
      <c r="B260">
        <v>4849.8</v>
      </c>
      <c r="C260" t="s">
        <v>5</v>
      </c>
      <c r="D260" s="1">
        <v>43682.378379629627</v>
      </c>
      <c r="E260">
        <v>52.96</v>
      </c>
      <c r="F260" t="s">
        <v>5</v>
      </c>
    </row>
    <row r="261" spans="1:6" x14ac:dyDescent="0.25">
      <c r="A261" s="1">
        <v>43682.388784722221</v>
      </c>
      <c r="B261">
        <v>4849.8</v>
      </c>
      <c r="C261" t="s">
        <v>5</v>
      </c>
      <c r="D261" s="1">
        <v>43682.388784722221</v>
      </c>
      <c r="E261">
        <v>52.96</v>
      </c>
      <c r="F261" t="s">
        <v>5</v>
      </c>
    </row>
    <row r="262" spans="1:6" x14ac:dyDescent="0.25">
      <c r="A262" s="1">
        <v>43682.399201388886</v>
      </c>
      <c r="B262">
        <v>4849.8</v>
      </c>
      <c r="C262" t="s">
        <v>5</v>
      </c>
      <c r="D262" s="1">
        <v>43682.399212962962</v>
      </c>
      <c r="E262">
        <v>52.96</v>
      </c>
      <c r="F262" t="s">
        <v>5</v>
      </c>
    </row>
    <row r="263" spans="1:6" x14ac:dyDescent="0.25">
      <c r="A263" s="1">
        <v>43682.409618055557</v>
      </c>
      <c r="B263">
        <v>4849.8999999999996</v>
      </c>
      <c r="C263" t="s">
        <v>5</v>
      </c>
      <c r="D263" s="1">
        <v>43682.409618055557</v>
      </c>
      <c r="E263">
        <v>52.96</v>
      </c>
      <c r="F263" t="s">
        <v>5</v>
      </c>
    </row>
    <row r="264" spans="1:6" x14ac:dyDescent="0.25">
      <c r="A264" s="1">
        <v>43682.420034722221</v>
      </c>
      <c r="B264">
        <v>4849.8999999999996</v>
      </c>
      <c r="C264" t="s">
        <v>5</v>
      </c>
      <c r="D264" s="1">
        <v>43682.420034722221</v>
      </c>
      <c r="E264">
        <v>52.96</v>
      </c>
      <c r="F264" t="s">
        <v>5</v>
      </c>
    </row>
    <row r="265" spans="1:6" x14ac:dyDescent="0.25">
      <c r="A265" s="1">
        <v>43682.430462962962</v>
      </c>
      <c r="B265">
        <v>4849.8999999999996</v>
      </c>
      <c r="C265" t="s">
        <v>5</v>
      </c>
      <c r="D265" s="1">
        <v>43682.430451388886</v>
      </c>
      <c r="E265">
        <v>52.97</v>
      </c>
      <c r="F265" t="s">
        <v>5</v>
      </c>
    </row>
    <row r="266" spans="1:6" x14ac:dyDescent="0.25">
      <c r="A266" s="1">
        <v>43682.440879629627</v>
      </c>
      <c r="B266">
        <v>4850</v>
      </c>
      <c r="C266" t="s">
        <v>5</v>
      </c>
      <c r="D266" s="1">
        <v>43682.440868055557</v>
      </c>
      <c r="E266">
        <v>52.97</v>
      </c>
      <c r="F266" t="s">
        <v>5</v>
      </c>
    </row>
    <row r="267" spans="1:6" x14ac:dyDescent="0.25">
      <c r="A267" s="1">
        <v>43682.451284722221</v>
      </c>
      <c r="B267">
        <v>4850</v>
      </c>
      <c r="C267" t="s">
        <v>5</v>
      </c>
      <c r="D267" s="1">
        <v>43682.451284722221</v>
      </c>
      <c r="E267">
        <v>52.97</v>
      </c>
      <c r="F267" t="s">
        <v>5</v>
      </c>
    </row>
    <row r="268" spans="1:6" x14ac:dyDescent="0.25">
      <c r="A268" s="1">
        <v>43682.461712962962</v>
      </c>
      <c r="B268">
        <v>4850</v>
      </c>
      <c r="C268" t="s">
        <v>5</v>
      </c>
      <c r="D268" s="1">
        <v>43682.461712962962</v>
      </c>
      <c r="E268">
        <v>52.97</v>
      </c>
      <c r="F268" t="s">
        <v>5</v>
      </c>
    </row>
    <row r="269" spans="1:6" x14ac:dyDescent="0.25">
      <c r="A269" s="1">
        <v>43682.472118055557</v>
      </c>
      <c r="B269">
        <v>4850.1000000000004</v>
      </c>
      <c r="C269" t="s">
        <v>5</v>
      </c>
      <c r="D269" s="1">
        <v>43682.472118055557</v>
      </c>
      <c r="E269">
        <v>52.97</v>
      </c>
      <c r="F269" t="s">
        <v>5</v>
      </c>
    </row>
    <row r="270" spans="1:6" x14ac:dyDescent="0.25">
      <c r="A270" s="1">
        <v>43682.482534722221</v>
      </c>
      <c r="B270">
        <v>4850.1000000000004</v>
      </c>
      <c r="C270" t="s">
        <v>5</v>
      </c>
      <c r="D270" s="1">
        <v>43682.482534722221</v>
      </c>
      <c r="E270">
        <v>52.97</v>
      </c>
      <c r="F270" t="s">
        <v>5</v>
      </c>
    </row>
    <row r="271" spans="1:6" x14ac:dyDescent="0.25">
      <c r="A271" s="1">
        <v>43682.492951388886</v>
      </c>
      <c r="B271">
        <v>4850.1000000000004</v>
      </c>
      <c r="C271" t="s">
        <v>5</v>
      </c>
      <c r="D271" s="1">
        <v>43682.492951388886</v>
      </c>
      <c r="E271">
        <v>52.97</v>
      </c>
      <c r="F271" t="s">
        <v>5</v>
      </c>
    </row>
    <row r="272" spans="1:6" x14ac:dyDescent="0.25">
      <c r="A272" s="1">
        <v>43682.503368055557</v>
      </c>
      <c r="B272">
        <v>4850.2</v>
      </c>
      <c r="C272" t="s">
        <v>5</v>
      </c>
      <c r="D272" s="1">
        <v>43682.503368055557</v>
      </c>
      <c r="E272">
        <v>52.97</v>
      </c>
      <c r="F272" t="s">
        <v>5</v>
      </c>
    </row>
    <row r="273" spans="1:6" x14ac:dyDescent="0.25">
      <c r="A273" s="1">
        <v>43682.513784722221</v>
      </c>
      <c r="B273">
        <v>4850.2</v>
      </c>
      <c r="C273" t="s">
        <v>5</v>
      </c>
      <c r="D273" s="1">
        <v>43682.513796296298</v>
      </c>
      <c r="E273">
        <v>52.98</v>
      </c>
      <c r="F273" t="s">
        <v>5</v>
      </c>
    </row>
    <row r="274" spans="1:6" x14ac:dyDescent="0.25">
      <c r="A274" s="1">
        <v>43682.524201388886</v>
      </c>
      <c r="B274">
        <v>4850.3</v>
      </c>
      <c r="C274" t="s">
        <v>5</v>
      </c>
      <c r="D274" s="1">
        <v>43682.524212962962</v>
      </c>
      <c r="E274">
        <v>52.98</v>
      </c>
      <c r="F274" t="s">
        <v>5</v>
      </c>
    </row>
    <row r="275" spans="1:6" x14ac:dyDescent="0.25">
      <c r="A275" s="1">
        <v>43682.526724537034</v>
      </c>
      <c r="B275">
        <v>4850.3</v>
      </c>
      <c r="C275" t="s">
        <v>4</v>
      </c>
      <c r="D275" s="1">
        <v>43682.526724537034</v>
      </c>
      <c r="E275">
        <v>52.98</v>
      </c>
      <c r="F275" t="s">
        <v>4</v>
      </c>
    </row>
    <row r="276" spans="1:6" x14ac:dyDescent="0.25">
      <c r="A276" s="1">
        <v>43682.534594907411</v>
      </c>
      <c r="B276">
        <v>4850.3</v>
      </c>
      <c r="C276" t="s">
        <v>5</v>
      </c>
      <c r="D276" s="1">
        <v>43682.534594907411</v>
      </c>
      <c r="E276">
        <v>52.98</v>
      </c>
      <c r="F276" t="s">
        <v>5</v>
      </c>
    </row>
    <row r="277" spans="1:6" x14ac:dyDescent="0.25">
      <c r="A277" s="1">
        <v>43682.722048611111</v>
      </c>
      <c r="B277">
        <v>4851</v>
      </c>
      <c r="C277" t="s">
        <v>5</v>
      </c>
      <c r="D277" s="1">
        <v>43682.722048611111</v>
      </c>
      <c r="E277">
        <v>52.99</v>
      </c>
      <c r="F277" t="s">
        <v>5</v>
      </c>
    </row>
    <row r="278" spans="1:6" x14ac:dyDescent="0.25">
      <c r="A278" s="1">
        <v>43682.732465277775</v>
      </c>
      <c r="B278">
        <v>4851.1000000000004</v>
      </c>
      <c r="C278" t="s">
        <v>5</v>
      </c>
      <c r="D278" s="1">
        <v>43682.732465277775</v>
      </c>
      <c r="E278">
        <v>52.99</v>
      </c>
      <c r="F278" t="s">
        <v>5</v>
      </c>
    </row>
    <row r="279" spans="1:6" x14ac:dyDescent="0.25">
      <c r="A279" s="1">
        <v>43682.737291666665</v>
      </c>
      <c r="B279">
        <v>4851.1000000000004</v>
      </c>
      <c r="C279" t="s">
        <v>4</v>
      </c>
      <c r="D279" s="1">
        <v>43682.737291666665</v>
      </c>
      <c r="E279">
        <v>52.99</v>
      </c>
      <c r="F279" t="s">
        <v>4</v>
      </c>
    </row>
    <row r="280" spans="1:6" x14ac:dyDescent="0.25">
      <c r="A280" s="1">
        <v>43682.742824074077</v>
      </c>
      <c r="B280">
        <v>4851.1000000000004</v>
      </c>
      <c r="C280" t="s">
        <v>5</v>
      </c>
      <c r="D280" s="1">
        <v>43682.742824074077</v>
      </c>
      <c r="E280">
        <v>52.99</v>
      </c>
      <c r="F280" t="s">
        <v>5</v>
      </c>
    </row>
    <row r="281" spans="1:6" x14ac:dyDescent="0.25">
      <c r="A281" s="1">
        <v>43682.753240740742</v>
      </c>
      <c r="B281">
        <v>4851.1000000000004</v>
      </c>
      <c r="C281" t="s">
        <v>5</v>
      </c>
      <c r="D281" s="1">
        <v>43682.753240740742</v>
      </c>
      <c r="E281">
        <v>52.99</v>
      </c>
      <c r="F281" t="s">
        <v>5</v>
      </c>
    </row>
    <row r="282" spans="1:6" x14ac:dyDescent="0.25">
      <c r="A282" s="1">
        <v>43682.763657407406</v>
      </c>
      <c r="B282">
        <v>4851.1000000000004</v>
      </c>
      <c r="C282" t="s">
        <v>5</v>
      </c>
      <c r="D282" s="1">
        <v>43682.763657407406</v>
      </c>
      <c r="E282">
        <v>52.99</v>
      </c>
      <c r="F282" t="s">
        <v>5</v>
      </c>
    </row>
    <row r="283" spans="1:6" x14ac:dyDescent="0.25">
      <c r="A283" s="1">
        <v>43682.774074074077</v>
      </c>
      <c r="B283">
        <v>4851.1000000000004</v>
      </c>
      <c r="C283" t="s">
        <v>5</v>
      </c>
      <c r="D283" s="1">
        <v>43682.774074074077</v>
      </c>
      <c r="E283">
        <v>52.99</v>
      </c>
      <c r="F283" t="s">
        <v>5</v>
      </c>
    </row>
    <row r="284" spans="1:6" x14ac:dyDescent="0.25">
      <c r="A284" s="1">
        <v>43682.784490740742</v>
      </c>
      <c r="B284">
        <v>4851.1000000000004</v>
      </c>
      <c r="C284" t="s">
        <v>5</v>
      </c>
      <c r="D284" s="1">
        <v>43682.784490740742</v>
      </c>
      <c r="E284">
        <v>52.99</v>
      </c>
      <c r="F284" t="s">
        <v>5</v>
      </c>
    </row>
    <row r="285" spans="1:6" x14ac:dyDescent="0.25">
      <c r="A285" s="1">
        <v>43682.794907407406</v>
      </c>
      <c r="B285">
        <v>4851.1000000000004</v>
      </c>
      <c r="C285" t="s">
        <v>5</v>
      </c>
      <c r="D285" s="1">
        <v>43682.794907407406</v>
      </c>
      <c r="E285">
        <v>52.99</v>
      </c>
      <c r="F285" t="s">
        <v>5</v>
      </c>
    </row>
    <row r="286" spans="1:6" x14ac:dyDescent="0.25">
      <c r="A286" s="1">
        <v>43682.805324074077</v>
      </c>
      <c r="B286">
        <v>4851.1000000000004</v>
      </c>
      <c r="C286" t="s">
        <v>5</v>
      </c>
      <c r="D286" s="1">
        <v>43682.805324074077</v>
      </c>
      <c r="E286">
        <v>52.99</v>
      </c>
      <c r="F286" t="s">
        <v>5</v>
      </c>
    </row>
    <row r="287" spans="1:6" x14ac:dyDescent="0.25">
      <c r="A287" s="1">
        <v>43682.815740740742</v>
      </c>
      <c r="B287">
        <v>4851.1000000000004</v>
      </c>
      <c r="C287" t="s">
        <v>5</v>
      </c>
      <c r="D287" s="1">
        <v>43682.815740740742</v>
      </c>
      <c r="E287">
        <v>52.99</v>
      </c>
      <c r="F287" t="s">
        <v>5</v>
      </c>
    </row>
    <row r="288" spans="1:6" x14ac:dyDescent="0.25">
      <c r="A288" s="1">
        <v>43682.826157407406</v>
      </c>
      <c r="B288">
        <v>4851.1000000000004</v>
      </c>
      <c r="C288" t="s">
        <v>5</v>
      </c>
      <c r="D288" s="1">
        <v>43682.826157407406</v>
      </c>
      <c r="E288">
        <v>52.99</v>
      </c>
      <c r="F288" t="s">
        <v>5</v>
      </c>
    </row>
    <row r="289" spans="1:6" x14ac:dyDescent="0.25">
      <c r="A289" s="1">
        <v>43683.013611111113</v>
      </c>
      <c r="B289">
        <v>4851.2</v>
      </c>
      <c r="C289" t="s">
        <v>5</v>
      </c>
      <c r="D289" s="1">
        <v>43683.013611111113</v>
      </c>
      <c r="E289">
        <v>52.99</v>
      </c>
      <c r="F289" t="s">
        <v>5</v>
      </c>
    </row>
    <row r="290" spans="1:6" x14ac:dyDescent="0.25">
      <c r="A290" s="1">
        <v>43683.024027777778</v>
      </c>
      <c r="B290">
        <v>4851.2</v>
      </c>
      <c r="C290" t="s">
        <v>5</v>
      </c>
      <c r="D290" s="1">
        <v>43683.024027777778</v>
      </c>
      <c r="E290">
        <v>52.99</v>
      </c>
      <c r="F290" t="s">
        <v>5</v>
      </c>
    </row>
    <row r="291" spans="1:6" x14ac:dyDescent="0.25">
      <c r="A291" s="1">
        <v>43683.034444444442</v>
      </c>
      <c r="B291">
        <v>4851.2</v>
      </c>
      <c r="C291" t="s">
        <v>5</v>
      </c>
      <c r="D291" s="1">
        <v>43683.034444444442</v>
      </c>
      <c r="E291">
        <v>52.99</v>
      </c>
      <c r="F291" t="s">
        <v>5</v>
      </c>
    </row>
    <row r="292" spans="1:6" x14ac:dyDescent="0.25">
      <c r="A292" s="1">
        <v>43683.044861111113</v>
      </c>
      <c r="B292">
        <v>4851.2</v>
      </c>
      <c r="C292" t="s">
        <v>5</v>
      </c>
      <c r="D292" s="1">
        <v>43683.044861111113</v>
      </c>
      <c r="E292">
        <v>52.99</v>
      </c>
      <c r="F292" t="s">
        <v>5</v>
      </c>
    </row>
    <row r="293" spans="1:6" x14ac:dyDescent="0.25">
      <c r="A293" s="1">
        <v>43683.055277777778</v>
      </c>
      <c r="B293">
        <v>4851.2</v>
      </c>
      <c r="C293" t="s">
        <v>5</v>
      </c>
      <c r="D293" s="1">
        <v>43683.055277777778</v>
      </c>
      <c r="E293">
        <v>52.99</v>
      </c>
      <c r="F293" t="s">
        <v>5</v>
      </c>
    </row>
    <row r="294" spans="1:6" x14ac:dyDescent="0.25">
      <c r="A294" s="1">
        <v>43683.065694444442</v>
      </c>
      <c r="B294">
        <v>4851.2</v>
      </c>
      <c r="C294" t="s">
        <v>5</v>
      </c>
      <c r="D294" s="1">
        <v>43683.065694444442</v>
      </c>
      <c r="E294">
        <v>52.99</v>
      </c>
      <c r="F294" t="s">
        <v>5</v>
      </c>
    </row>
    <row r="295" spans="1:6" x14ac:dyDescent="0.25">
      <c r="A295" s="1">
        <v>43683.076111111113</v>
      </c>
      <c r="B295">
        <v>4851.2</v>
      </c>
      <c r="C295" t="s">
        <v>5</v>
      </c>
      <c r="D295" s="1">
        <v>43683.076111111113</v>
      </c>
      <c r="E295">
        <v>52.99</v>
      </c>
      <c r="F295" t="s">
        <v>5</v>
      </c>
    </row>
    <row r="296" spans="1:6" x14ac:dyDescent="0.25">
      <c r="A296" s="1">
        <v>43683.086527777778</v>
      </c>
      <c r="B296">
        <v>4851.2</v>
      </c>
      <c r="C296" t="s">
        <v>5</v>
      </c>
      <c r="D296" s="1">
        <v>43683.086527777778</v>
      </c>
      <c r="E296">
        <v>52.99</v>
      </c>
      <c r="F296" t="s">
        <v>5</v>
      </c>
    </row>
    <row r="297" spans="1:6" x14ac:dyDescent="0.25">
      <c r="A297" s="1">
        <v>43683.096944444442</v>
      </c>
      <c r="B297">
        <v>4851.2</v>
      </c>
      <c r="C297" t="s">
        <v>5</v>
      </c>
      <c r="D297" s="1">
        <v>43683.096944444442</v>
      </c>
      <c r="E297">
        <v>52.99</v>
      </c>
      <c r="F297" t="s">
        <v>5</v>
      </c>
    </row>
    <row r="298" spans="1:6" x14ac:dyDescent="0.25">
      <c r="A298" s="1">
        <v>43683.107361111113</v>
      </c>
      <c r="B298">
        <v>4851.2</v>
      </c>
      <c r="C298" t="s">
        <v>5</v>
      </c>
      <c r="D298" s="1">
        <v>43683.107361111113</v>
      </c>
      <c r="E298">
        <v>52.99</v>
      </c>
      <c r="F298" t="s">
        <v>5</v>
      </c>
    </row>
    <row r="299" spans="1:6" x14ac:dyDescent="0.25">
      <c r="A299" s="1">
        <v>43683.117777777778</v>
      </c>
      <c r="B299">
        <v>4851.2</v>
      </c>
      <c r="C299" t="s">
        <v>5</v>
      </c>
      <c r="D299" s="1">
        <v>43683.117777777778</v>
      </c>
      <c r="E299">
        <v>52.99</v>
      </c>
      <c r="F299" t="s">
        <v>5</v>
      </c>
    </row>
    <row r="300" spans="1:6" x14ac:dyDescent="0.25">
      <c r="A300" s="1">
        <v>43683.128194444442</v>
      </c>
      <c r="B300">
        <v>4851.2</v>
      </c>
      <c r="C300" t="s">
        <v>5</v>
      </c>
      <c r="D300" s="1">
        <v>43683.128194444442</v>
      </c>
      <c r="E300">
        <v>52.99</v>
      </c>
      <c r="F300" t="s">
        <v>5</v>
      </c>
    </row>
    <row r="301" spans="1:6" x14ac:dyDescent="0.25">
      <c r="A301" s="1">
        <v>43683.138611111113</v>
      </c>
      <c r="B301">
        <v>4851.2</v>
      </c>
      <c r="C301" t="s">
        <v>5</v>
      </c>
      <c r="D301" s="1">
        <v>43683.138611111113</v>
      </c>
      <c r="E301">
        <v>52.99</v>
      </c>
      <c r="F301" t="s">
        <v>5</v>
      </c>
    </row>
    <row r="302" spans="1:6" x14ac:dyDescent="0.25">
      <c r="A302" s="1">
        <v>43683.149027777778</v>
      </c>
      <c r="B302">
        <v>4851.2</v>
      </c>
      <c r="C302" t="s">
        <v>5</v>
      </c>
      <c r="D302" s="1">
        <v>43683.149027777778</v>
      </c>
      <c r="E302">
        <v>52.99</v>
      </c>
      <c r="F302" t="s">
        <v>5</v>
      </c>
    </row>
    <row r="303" spans="1:6" x14ac:dyDescent="0.25">
      <c r="A303" s="1">
        <v>43683.159444444442</v>
      </c>
      <c r="B303">
        <v>4851.2</v>
      </c>
      <c r="C303" t="s">
        <v>5</v>
      </c>
      <c r="D303" s="1">
        <v>43683.159444444442</v>
      </c>
      <c r="E303">
        <v>52.99</v>
      </c>
      <c r="F303" t="s">
        <v>5</v>
      </c>
    </row>
    <row r="304" spans="1:6" x14ac:dyDescent="0.25">
      <c r="A304" s="1">
        <v>43683.169861111113</v>
      </c>
      <c r="B304">
        <v>4851.2</v>
      </c>
      <c r="C304" t="s">
        <v>5</v>
      </c>
      <c r="D304" s="1">
        <v>43683.169861111113</v>
      </c>
      <c r="E304">
        <v>52.99</v>
      </c>
      <c r="F304" t="s">
        <v>5</v>
      </c>
    </row>
    <row r="305" spans="1:6" x14ac:dyDescent="0.25">
      <c r="A305" s="1">
        <v>43683.180277777778</v>
      </c>
      <c r="B305">
        <v>4851.2</v>
      </c>
      <c r="C305" t="s">
        <v>5</v>
      </c>
      <c r="D305" s="1">
        <v>43683.180277777778</v>
      </c>
      <c r="E305">
        <v>52.99</v>
      </c>
      <c r="F305" t="s">
        <v>5</v>
      </c>
    </row>
    <row r="306" spans="1:6" x14ac:dyDescent="0.25">
      <c r="A306" s="1">
        <v>43683.378194444442</v>
      </c>
      <c r="B306">
        <v>4851.3999999999996</v>
      </c>
      <c r="C306" t="s">
        <v>5</v>
      </c>
      <c r="D306" s="1">
        <v>43683.378194444442</v>
      </c>
      <c r="E306">
        <v>52.99</v>
      </c>
      <c r="F306" t="s">
        <v>5</v>
      </c>
    </row>
    <row r="307" spans="1:6" x14ac:dyDescent="0.25">
      <c r="A307" s="1">
        <v>43683.388611111113</v>
      </c>
      <c r="B307">
        <v>4851.3999999999996</v>
      </c>
      <c r="C307" t="s">
        <v>5</v>
      </c>
      <c r="D307" s="1">
        <v>43683.388611111113</v>
      </c>
      <c r="E307">
        <v>52.99</v>
      </c>
      <c r="F307" t="s">
        <v>5</v>
      </c>
    </row>
    <row r="308" spans="1:6" x14ac:dyDescent="0.25">
      <c r="A308" s="1">
        <v>43683.399027777778</v>
      </c>
      <c r="B308">
        <v>4851.3999999999996</v>
      </c>
      <c r="C308" t="s">
        <v>5</v>
      </c>
      <c r="D308" s="1">
        <v>43683.399027777778</v>
      </c>
      <c r="E308">
        <v>52.99</v>
      </c>
      <c r="F308" t="s">
        <v>5</v>
      </c>
    </row>
    <row r="309" spans="1:6" x14ac:dyDescent="0.25">
      <c r="A309" s="1">
        <v>43683.409444444442</v>
      </c>
      <c r="B309">
        <v>4851.3999999999996</v>
      </c>
      <c r="C309" t="s">
        <v>5</v>
      </c>
      <c r="D309" s="1">
        <v>43683.409444444442</v>
      </c>
      <c r="E309">
        <v>53</v>
      </c>
      <c r="F309" t="s">
        <v>5</v>
      </c>
    </row>
    <row r="310" spans="1:6" x14ac:dyDescent="0.25">
      <c r="A310" s="1">
        <v>43683.419861111113</v>
      </c>
      <c r="B310">
        <v>4851.5</v>
      </c>
      <c r="C310" t="s">
        <v>5</v>
      </c>
      <c r="D310" s="1">
        <v>43683.419861111113</v>
      </c>
      <c r="E310">
        <v>53</v>
      </c>
      <c r="F310" t="s">
        <v>5</v>
      </c>
    </row>
    <row r="311" spans="1:6" x14ac:dyDescent="0.25">
      <c r="A311" s="1">
        <v>43683.430277777778</v>
      </c>
      <c r="B311">
        <v>4851.5</v>
      </c>
      <c r="C311" t="s">
        <v>5</v>
      </c>
      <c r="D311" s="1">
        <v>43683.430277777778</v>
      </c>
      <c r="E311">
        <v>53</v>
      </c>
      <c r="F311" t="s">
        <v>5</v>
      </c>
    </row>
    <row r="312" spans="1:6" x14ac:dyDescent="0.25">
      <c r="A312" s="1">
        <v>43683.440694444442</v>
      </c>
      <c r="B312">
        <v>4851.5</v>
      </c>
      <c r="C312" t="s">
        <v>5</v>
      </c>
      <c r="D312" s="1">
        <v>43683.440694444442</v>
      </c>
      <c r="E312">
        <v>53</v>
      </c>
      <c r="F312" t="s">
        <v>5</v>
      </c>
    </row>
    <row r="313" spans="1:6" x14ac:dyDescent="0.25">
      <c r="A313" s="1">
        <v>43683.451111111113</v>
      </c>
      <c r="B313">
        <v>4851.5</v>
      </c>
      <c r="C313" t="s">
        <v>5</v>
      </c>
      <c r="D313" s="1">
        <v>43683.451111111113</v>
      </c>
      <c r="E313">
        <v>53</v>
      </c>
      <c r="F313" t="s">
        <v>5</v>
      </c>
    </row>
    <row r="314" spans="1:6" x14ac:dyDescent="0.25">
      <c r="A314" s="1">
        <v>43683.461527777778</v>
      </c>
      <c r="B314">
        <v>4851.6000000000004</v>
      </c>
      <c r="C314" t="s">
        <v>5</v>
      </c>
      <c r="D314" s="1">
        <v>43683.461527777778</v>
      </c>
      <c r="E314">
        <v>53</v>
      </c>
      <c r="F314" t="s">
        <v>5</v>
      </c>
    </row>
    <row r="315" spans="1:6" x14ac:dyDescent="0.25">
      <c r="A315" s="1">
        <v>43683.471944444442</v>
      </c>
      <c r="B315">
        <v>4851.6000000000004</v>
      </c>
      <c r="C315" t="s">
        <v>5</v>
      </c>
      <c r="D315" s="1">
        <v>43683.471944444442</v>
      </c>
      <c r="E315">
        <v>53</v>
      </c>
      <c r="F315" t="s">
        <v>5</v>
      </c>
    </row>
    <row r="316" spans="1:6" x14ac:dyDescent="0.25">
      <c r="A316" s="1">
        <v>43683.482361111113</v>
      </c>
      <c r="B316">
        <v>4851.6000000000004</v>
      </c>
      <c r="C316" t="s">
        <v>5</v>
      </c>
      <c r="D316" s="1">
        <v>43683.482361111113</v>
      </c>
      <c r="E316">
        <v>53</v>
      </c>
      <c r="F316" t="s">
        <v>5</v>
      </c>
    </row>
    <row r="317" spans="1:6" x14ac:dyDescent="0.25">
      <c r="A317" s="1">
        <v>43683.492777777778</v>
      </c>
      <c r="B317">
        <v>4851.7</v>
      </c>
      <c r="C317" t="s">
        <v>5</v>
      </c>
      <c r="D317" s="1">
        <v>43683.492777777778</v>
      </c>
      <c r="E317">
        <v>53</v>
      </c>
      <c r="F317" t="s">
        <v>5</v>
      </c>
    </row>
    <row r="318" spans="1:6" x14ac:dyDescent="0.25">
      <c r="A318" s="1">
        <v>43683.503194444442</v>
      </c>
      <c r="B318">
        <v>4851.7</v>
      </c>
      <c r="C318" t="s">
        <v>5</v>
      </c>
      <c r="D318" s="1">
        <v>43683.503194444442</v>
      </c>
      <c r="E318">
        <v>53</v>
      </c>
      <c r="F318" t="s">
        <v>5</v>
      </c>
    </row>
    <row r="319" spans="1:6" x14ac:dyDescent="0.25">
      <c r="A319" s="1">
        <v>43683.513611111113</v>
      </c>
      <c r="B319">
        <v>4851.7</v>
      </c>
      <c r="C319" t="s">
        <v>5</v>
      </c>
      <c r="D319" s="1">
        <v>43683.513611111113</v>
      </c>
      <c r="E319">
        <v>53</v>
      </c>
      <c r="F319" t="s">
        <v>5</v>
      </c>
    </row>
    <row r="320" spans="1:6" x14ac:dyDescent="0.25">
      <c r="A320" s="1">
        <v>43683.524027777778</v>
      </c>
      <c r="B320">
        <v>4851.7</v>
      </c>
      <c r="C320" t="s">
        <v>5</v>
      </c>
      <c r="D320" s="1">
        <v>43683.524027777778</v>
      </c>
      <c r="E320">
        <v>53.01</v>
      </c>
      <c r="F320" t="s">
        <v>5</v>
      </c>
    </row>
    <row r="321" spans="1:6" x14ac:dyDescent="0.25">
      <c r="A321" s="1">
        <v>43683.534444444442</v>
      </c>
      <c r="B321">
        <v>4851.8</v>
      </c>
      <c r="C321" t="s">
        <v>5</v>
      </c>
      <c r="D321" s="1">
        <v>43683.534444444442</v>
      </c>
      <c r="E321">
        <v>53.01</v>
      </c>
      <c r="F321" t="s">
        <v>5</v>
      </c>
    </row>
    <row r="322" spans="1:6" x14ac:dyDescent="0.25">
      <c r="A322" s="1">
        <v>43683.544861111113</v>
      </c>
      <c r="B322">
        <v>4851.8</v>
      </c>
      <c r="C322" t="s">
        <v>5</v>
      </c>
      <c r="D322" s="1">
        <v>43683.544861111113</v>
      </c>
      <c r="E322">
        <v>53.01</v>
      </c>
      <c r="F322" t="s">
        <v>5</v>
      </c>
    </row>
    <row r="323" spans="1:6" x14ac:dyDescent="0.25">
      <c r="A323" s="1">
        <v>43683.555277777778</v>
      </c>
      <c r="B323">
        <v>4851.8</v>
      </c>
      <c r="C323" t="s">
        <v>5</v>
      </c>
      <c r="D323" s="1">
        <v>43683.555277777778</v>
      </c>
      <c r="E323">
        <v>53.01</v>
      </c>
      <c r="F323" t="s">
        <v>5</v>
      </c>
    </row>
    <row r="324" spans="1:6" x14ac:dyDescent="0.25">
      <c r="A324" s="1">
        <v>43683.565694444442</v>
      </c>
      <c r="B324">
        <v>4851.8999999999996</v>
      </c>
      <c r="C324" t="s">
        <v>5</v>
      </c>
      <c r="D324" s="1">
        <v>43683.565694444442</v>
      </c>
      <c r="E324">
        <v>53.01</v>
      </c>
      <c r="F324" t="s">
        <v>5</v>
      </c>
    </row>
    <row r="325" spans="1:6" x14ac:dyDescent="0.25">
      <c r="A325" s="1">
        <v>43683.576111111113</v>
      </c>
      <c r="B325">
        <v>4851.8999999999996</v>
      </c>
      <c r="C325" t="s">
        <v>5</v>
      </c>
      <c r="D325" s="1">
        <v>43683.576111111113</v>
      </c>
      <c r="E325">
        <v>53.01</v>
      </c>
      <c r="F325" t="s">
        <v>5</v>
      </c>
    </row>
    <row r="326" spans="1:6" x14ac:dyDescent="0.25">
      <c r="A326" s="1">
        <v>43683.586527777778</v>
      </c>
      <c r="B326">
        <v>4851.8999999999996</v>
      </c>
      <c r="C326" t="s">
        <v>5</v>
      </c>
      <c r="D326" s="1">
        <v>43683.586527777778</v>
      </c>
      <c r="E326">
        <v>53.01</v>
      </c>
      <c r="F326" t="s">
        <v>5</v>
      </c>
    </row>
    <row r="327" spans="1:6" x14ac:dyDescent="0.25">
      <c r="A327" s="1">
        <v>43683.596944444442</v>
      </c>
      <c r="B327">
        <v>4851.8999999999996</v>
      </c>
      <c r="C327" t="s">
        <v>5</v>
      </c>
      <c r="D327" s="1">
        <v>43683.596944444442</v>
      </c>
      <c r="E327">
        <v>53.01</v>
      </c>
      <c r="F327" t="s">
        <v>5</v>
      </c>
    </row>
    <row r="328" spans="1:6" x14ac:dyDescent="0.25">
      <c r="A328" s="1">
        <v>43683.607361111113</v>
      </c>
      <c r="B328">
        <v>4852</v>
      </c>
      <c r="C328" t="s">
        <v>5</v>
      </c>
      <c r="D328" s="1">
        <v>43683.607361111113</v>
      </c>
      <c r="E328">
        <v>53.01</v>
      </c>
      <c r="F328" t="s">
        <v>5</v>
      </c>
    </row>
    <row r="329" spans="1:6" x14ac:dyDescent="0.25">
      <c r="A329" s="1">
        <v>43683.617777777778</v>
      </c>
      <c r="B329">
        <v>4852</v>
      </c>
      <c r="C329" t="s">
        <v>5</v>
      </c>
      <c r="D329" s="1">
        <v>43683.617777777778</v>
      </c>
      <c r="E329">
        <v>53.01</v>
      </c>
      <c r="F329" t="s">
        <v>5</v>
      </c>
    </row>
    <row r="330" spans="1:6" x14ac:dyDescent="0.25">
      <c r="A330" s="1">
        <v>43683.628194444442</v>
      </c>
      <c r="B330">
        <v>4852</v>
      </c>
      <c r="C330" t="s">
        <v>5</v>
      </c>
      <c r="D330" s="1">
        <v>43683.628194444442</v>
      </c>
      <c r="E330">
        <v>53.01</v>
      </c>
      <c r="F330" t="s">
        <v>5</v>
      </c>
    </row>
    <row r="331" spans="1:6" x14ac:dyDescent="0.25">
      <c r="A331" s="1">
        <v>43683.638611111113</v>
      </c>
      <c r="B331">
        <v>4852</v>
      </c>
      <c r="C331" t="s">
        <v>5</v>
      </c>
      <c r="D331" s="1">
        <v>43683.638611111113</v>
      </c>
      <c r="E331">
        <v>53.01</v>
      </c>
      <c r="F331" t="s">
        <v>5</v>
      </c>
    </row>
    <row r="332" spans="1:6" x14ac:dyDescent="0.25">
      <c r="A332" s="1">
        <v>43683.649027777778</v>
      </c>
      <c r="B332">
        <v>4852</v>
      </c>
      <c r="C332" t="s">
        <v>5</v>
      </c>
      <c r="D332" s="1">
        <v>43683.649027777778</v>
      </c>
      <c r="E332">
        <v>53.02</v>
      </c>
      <c r="F332" t="s">
        <v>5</v>
      </c>
    </row>
    <row r="333" spans="1:6" x14ac:dyDescent="0.25">
      <c r="A333" s="1">
        <v>43683.742777777778</v>
      </c>
      <c r="B333">
        <v>4852.2</v>
      </c>
      <c r="C333" t="s">
        <v>5</v>
      </c>
      <c r="D333" s="1">
        <v>43683.742777777778</v>
      </c>
      <c r="E333">
        <v>53.02</v>
      </c>
      <c r="F333" t="s">
        <v>5</v>
      </c>
    </row>
    <row r="334" spans="1:6" x14ac:dyDescent="0.25">
      <c r="A334" s="1">
        <v>43683.753194444442</v>
      </c>
      <c r="B334">
        <v>4852.2</v>
      </c>
      <c r="C334" t="s">
        <v>5</v>
      </c>
      <c r="D334" s="1">
        <v>43683.753194444442</v>
      </c>
      <c r="E334">
        <v>53.02</v>
      </c>
      <c r="F334" t="s">
        <v>5</v>
      </c>
    </row>
    <row r="335" spans="1:6" x14ac:dyDescent="0.25">
      <c r="A335" s="1">
        <v>43683.763611111113</v>
      </c>
      <c r="B335">
        <v>4852.2</v>
      </c>
      <c r="C335" t="s">
        <v>5</v>
      </c>
      <c r="D335" s="1">
        <v>43683.763611111113</v>
      </c>
      <c r="E335">
        <v>53.02</v>
      </c>
      <c r="F335" t="s">
        <v>5</v>
      </c>
    </row>
    <row r="336" spans="1:6" x14ac:dyDescent="0.25">
      <c r="A336" s="1">
        <v>43683.774027777778</v>
      </c>
      <c r="B336">
        <v>4852.2</v>
      </c>
      <c r="C336" t="s">
        <v>5</v>
      </c>
      <c r="D336" s="1">
        <v>43683.774027777778</v>
      </c>
      <c r="E336">
        <v>53.02</v>
      </c>
      <c r="F336" t="s">
        <v>5</v>
      </c>
    </row>
    <row r="337" spans="1:6" x14ac:dyDescent="0.25">
      <c r="A337" s="1">
        <v>43683.784444444442</v>
      </c>
      <c r="B337">
        <v>4852.2</v>
      </c>
      <c r="C337" t="s">
        <v>5</v>
      </c>
      <c r="D337" s="1">
        <v>43683.784444444442</v>
      </c>
      <c r="E337">
        <v>53.02</v>
      </c>
      <c r="F337" t="s">
        <v>5</v>
      </c>
    </row>
    <row r="338" spans="1:6" x14ac:dyDescent="0.25">
      <c r="A338" s="1">
        <v>43683.794861111113</v>
      </c>
      <c r="B338">
        <v>4852.2</v>
      </c>
      <c r="C338" t="s">
        <v>5</v>
      </c>
      <c r="D338" s="1">
        <v>43683.794861111113</v>
      </c>
      <c r="E338">
        <v>53.02</v>
      </c>
      <c r="F338" t="s">
        <v>5</v>
      </c>
    </row>
    <row r="339" spans="1:6" x14ac:dyDescent="0.25">
      <c r="A339" s="1">
        <v>43683.805277777778</v>
      </c>
      <c r="B339">
        <v>4852.2</v>
      </c>
      <c r="C339" t="s">
        <v>5</v>
      </c>
      <c r="D339" s="1">
        <v>43683.805277777778</v>
      </c>
      <c r="E339">
        <v>53.02</v>
      </c>
      <c r="F339" t="s">
        <v>5</v>
      </c>
    </row>
    <row r="340" spans="1:6" x14ac:dyDescent="0.25">
      <c r="A340" s="1">
        <v>43683.815694444442</v>
      </c>
      <c r="B340">
        <v>4852.2</v>
      </c>
      <c r="C340" t="s">
        <v>5</v>
      </c>
      <c r="D340" s="1">
        <v>43683.815694444442</v>
      </c>
      <c r="E340">
        <v>53.02</v>
      </c>
      <c r="F340" t="s">
        <v>5</v>
      </c>
    </row>
    <row r="341" spans="1:6" x14ac:dyDescent="0.25">
      <c r="A341" s="1">
        <v>43683.826111111113</v>
      </c>
      <c r="B341">
        <v>4852.2</v>
      </c>
      <c r="C341" t="s">
        <v>5</v>
      </c>
      <c r="D341" s="1">
        <v>43683.826111111113</v>
      </c>
      <c r="E341">
        <v>53.02</v>
      </c>
      <c r="F341" t="s">
        <v>5</v>
      </c>
    </row>
    <row r="342" spans="1:6" x14ac:dyDescent="0.25">
      <c r="A342" s="1">
        <v>43683.836527777778</v>
      </c>
      <c r="B342">
        <v>4852.2</v>
      </c>
      <c r="C342" t="s">
        <v>5</v>
      </c>
      <c r="D342" s="1">
        <v>43683.836527777778</v>
      </c>
      <c r="E342">
        <v>53.02</v>
      </c>
      <c r="F342" t="s">
        <v>5</v>
      </c>
    </row>
    <row r="343" spans="1:6" x14ac:dyDescent="0.25">
      <c r="A343" s="1">
        <v>43683.846944444442</v>
      </c>
      <c r="B343">
        <v>4852.2</v>
      </c>
      <c r="C343" t="s">
        <v>5</v>
      </c>
      <c r="D343" s="1">
        <v>43683.846944444442</v>
      </c>
      <c r="E343">
        <v>53.02</v>
      </c>
      <c r="F343" t="s">
        <v>5</v>
      </c>
    </row>
    <row r="344" spans="1:6" x14ac:dyDescent="0.25">
      <c r="A344" s="1">
        <v>43683.857361111113</v>
      </c>
      <c r="B344">
        <v>4852.2</v>
      </c>
      <c r="C344" t="s">
        <v>5</v>
      </c>
      <c r="D344" s="1">
        <v>43683.857361111113</v>
      </c>
      <c r="E344">
        <v>53.02</v>
      </c>
      <c r="F344" t="s">
        <v>5</v>
      </c>
    </row>
    <row r="345" spans="1:6" x14ac:dyDescent="0.25">
      <c r="A345" s="1">
        <v>43683.899027777778</v>
      </c>
      <c r="B345">
        <v>4852.2</v>
      </c>
      <c r="C345" t="s">
        <v>5</v>
      </c>
      <c r="D345" s="1">
        <v>43683.899027777778</v>
      </c>
      <c r="E345">
        <v>53.02</v>
      </c>
      <c r="F345" t="s">
        <v>5</v>
      </c>
    </row>
    <row r="346" spans="1:6" x14ac:dyDescent="0.25">
      <c r="A346" s="1">
        <v>43683.909444444442</v>
      </c>
      <c r="B346">
        <v>4852.2</v>
      </c>
      <c r="C346" t="s">
        <v>5</v>
      </c>
      <c r="D346" s="1">
        <v>43683.909444444442</v>
      </c>
      <c r="E346">
        <v>53.02</v>
      </c>
      <c r="F346" t="s">
        <v>5</v>
      </c>
    </row>
    <row r="347" spans="1:6" x14ac:dyDescent="0.25">
      <c r="A347" s="1">
        <v>43683.919861111113</v>
      </c>
      <c r="B347">
        <v>4852.2</v>
      </c>
      <c r="C347" t="s">
        <v>5</v>
      </c>
      <c r="D347" s="1">
        <v>43683.919861111113</v>
      </c>
      <c r="E347">
        <v>53.02</v>
      </c>
      <c r="F347" t="s">
        <v>5</v>
      </c>
    </row>
    <row r="348" spans="1:6" x14ac:dyDescent="0.25">
      <c r="A348" s="1">
        <v>43683.930277777778</v>
      </c>
      <c r="B348">
        <v>4852.2</v>
      </c>
      <c r="C348" t="s">
        <v>5</v>
      </c>
      <c r="D348" s="1">
        <v>43683.930277777778</v>
      </c>
      <c r="E348">
        <v>53.02</v>
      </c>
      <c r="F348" t="s">
        <v>5</v>
      </c>
    </row>
    <row r="349" spans="1:6" x14ac:dyDescent="0.25">
      <c r="A349" s="1">
        <v>43683.940694444442</v>
      </c>
      <c r="B349">
        <v>4852.2</v>
      </c>
      <c r="C349" t="s">
        <v>5</v>
      </c>
      <c r="D349" s="1">
        <v>43683.940694444442</v>
      </c>
      <c r="E349">
        <v>53.02</v>
      </c>
      <c r="F349" t="s">
        <v>5</v>
      </c>
    </row>
    <row r="350" spans="1:6" x14ac:dyDescent="0.25">
      <c r="A350" s="1">
        <v>43683.951111111113</v>
      </c>
      <c r="B350">
        <v>4852.3</v>
      </c>
      <c r="C350" t="s">
        <v>5</v>
      </c>
      <c r="D350" s="1">
        <v>43683.951111111113</v>
      </c>
      <c r="E350">
        <v>53.02</v>
      </c>
      <c r="F350" t="s">
        <v>5</v>
      </c>
    </row>
    <row r="351" spans="1:6" x14ac:dyDescent="0.25">
      <c r="A351" s="1">
        <v>43683.961527777778</v>
      </c>
      <c r="B351">
        <v>4852.3</v>
      </c>
      <c r="C351" t="s">
        <v>5</v>
      </c>
      <c r="D351" s="1">
        <v>43683.961527777778</v>
      </c>
      <c r="E351">
        <v>53.02</v>
      </c>
      <c r="F351" t="s">
        <v>5</v>
      </c>
    </row>
    <row r="352" spans="1:6" x14ac:dyDescent="0.25">
      <c r="A352" s="1">
        <v>43683.971944444442</v>
      </c>
      <c r="B352">
        <v>4852.3</v>
      </c>
      <c r="C352" t="s">
        <v>5</v>
      </c>
      <c r="D352" s="1">
        <v>43683.971944444442</v>
      </c>
      <c r="E352">
        <v>53.02</v>
      </c>
      <c r="F352" t="s">
        <v>5</v>
      </c>
    </row>
    <row r="353" spans="1:6" x14ac:dyDescent="0.25">
      <c r="A353" s="1">
        <v>43683.982361111113</v>
      </c>
      <c r="B353">
        <v>4852.3</v>
      </c>
      <c r="C353" t="s">
        <v>5</v>
      </c>
      <c r="D353" s="1">
        <v>43683.982361111113</v>
      </c>
      <c r="E353">
        <v>53.02</v>
      </c>
      <c r="F353" t="s">
        <v>5</v>
      </c>
    </row>
    <row r="354" spans="1:6" x14ac:dyDescent="0.25">
      <c r="A354" s="1">
        <v>43683.992777777778</v>
      </c>
      <c r="B354">
        <v>4852.3</v>
      </c>
      <c r="C354" t="s">
        <v>5</v>
      </c>
      <c r="D354" s="1">
        <v>43683.992777777778</v>
      </c>
      <c r="E354">
        <v>53.02</v>
      </c>
      <c r="F354" t="s">
        <v>5</v>
      </c>
    </row>
    <row r="355" spans="1:6" x14ac:dyDescent="0.25">
      <c r="A355" s="1">
        <v>43684.003194444442</v>
      </c>
      <c r="B355">
        <v>4852.3</v>
      </c>
      <c r="C355" t="s">
        <v>5</v>
      </c>
      <c r="D355" s="1">
        <v>43684.003194444442</v>
      </c>
      <c r="E355">
        <v>53.02</v>
      </c>
      <c r="F355" t="s">
        <v>5</v>
      </c>
    </row>
    <row r="356" spans="1:6" x14ac:dyDescent="0.25">
      <c r="A356" s="1">
        <v>43684.013611111113</v>
      </c>
      <c r="B356">
        <v>4852.3</v>
      </c>
      <c r="C356" t="s">
        <v>5</v>
      </c>
      <c r="D356" s="1">
        <v>43684.013611111113</v>
      </c>
      <c r="E356">
        <v>53.02</v>
      </c>
      <c r="F356" t="s">
        <v>5</v>
      </c>
    </row>
    <row r="357" spans="1:6" x14ac:dyDescent="0.25">
      <c r="A357" s="1">
        <v>43684.024027777778</v>
      </c>
      <c r="B357">
        <v>4852.3</v>
      </c>
      <c r="C357" t="s">
        <v>5</v>
      </c>
      <c r="D357" s="1">
        <v>43684.024027777778</v>
      </c>
      <c r="E357">
        <v>53.02</v>
      </c>
      <c r="F357" t="s">
        <v>5</v>
      </c>
    </row>
    <row r="358" spans="1:6" x14ac:dyDescent="0.25">
      <c r="A358" s="1">
        <v>43684.034444444442</v>
      </c>
      <c r="B358">
        <v>4852.3</v>
      </c>
      <c r="C358" t="s">
        <v>5</v>
      </c>
      <c r="D358" s="1">
        <v>43684.034444444442</v>
      </c>
      <c r="E358">
        <v>53.02</v>
      </c>
      <c r="F358" t="s">
        <v>5</v>
      </c>
    </row>
    <row r="359" spans="1:6" x14ac:dyDescent="0.25">
      <c r="A359" s="1">
        <v>43684.044861111113</v>
      </c>
      <c r="B359">
        <v>4852.3</v>
      </c>
      <c r="C359" t="s">
        <v>5</v>
      </c>
      <c r="D359" s="1">
        <v>43684.044861111113</v>
      </c>
      <c r="E359">
        <v>53.02</v>
      </c>
      <c r="F359" t="s">
        <v>5</v>
      </c>
    </row>
    <row r="360" spans="1:6" x14ac:dyDescent="0.25">
      <c r="A360" s="1">
        <v>43684.055277777778</v>
      </c>
      <c r="B360">
        <v>4852.3</v>
      </c>
      <c r="C360" t="s">
        <v>5</v>
      </c>
      <c r="D360" s="1">
        <v>43684.055277777778</v>
      </c>
      <c r="E360">
        <v>53.02</v>
      </c>
      <c r="F360" t="s">
        <v>5</v>
      </c>
    </row>
    <row r="361" spans="1:6" x14ac:dyDescent="0.25">
      <c r="A361" s="1">
        <v>43684.065694444442</v>
      </c>
      <c r="B361">
        <v>4852.3</v>
      </c>
      <c r="C361" t="s">
        <v>5</v>
      </c>
      <c r="D361" s="1">
        <v>43684.065694444442</v>
      </c>
      <c r="E361">
        <v>53.02</v>
      </c>
      <c r="F361" t="s">
        <v>5</v>
      </c>
    </row>
    <row r="362" spans="1:6" x14ac:dyDescent="0.25">
      <c r="A362" s="1">
        <v>43684.076111111113</v>
      </c>
      <c r="B362">
        <v>4852.3</v>
      </c>
      <c r="C362" t="s">
        <v>5</v>
      </c>
      <c r="D362" s="1">
        <v>43684.076111111113</v>
      </c>
      <c r="E362">
        <v>53.02</v>
      </c>
      <c r="F362" t="s">
        <v>5</v>
      </c>
    </row>
    <row r="363" spans="1:6" x14ac:dyDescent="0.25">
      <c r="A363" s="1">
        <v>43684.086527777778</v>
      </c>
      <c r="B363">
        <v>4852.3</v>
      </c>
      <c r="C363" t="s">
        <v>5</v>
      </c>
      <c r="D363" s="1">
        <v>43684.086527777778</v>
      </c>
      <c r="E363">
        <v>53.02</v>
      </c>
      <c r="F363" t="s">
        <v>5</v>
      </c>
    </row>
    <row r="364" spans="1:6" x14ac:dyDescent="0.25">
      <c r="A364" s="1">
        <v>43684.096944444442</v>
      </c>
      <c r="B364">
        <v>4852.3</v>
      </c>
      <c r="C364" t="s">
        <v>5</v>
      </c>
      <c r="D364" s="1">
        <v>43684.096944444442</v>
      </c>
      <c r="E364">
        <v>53.02</v>
      </c>
      <c r="F364" t="s">
        <v>5</v>
      </c>
    </row>
    <row r="365" spans="1:6" x14ac:dyDescent="0.25">
      <c r="A365" s="1">
        <v>43684.098020833335</v>
      </c>
      <c r="B365">
        <v>4852.3</v>
      </c>
      <c r="C365" t="s">
        <v>4</v>
      </c>
      <c r="D365" s="1">
        <v>43684.098020833335</v>
      </c>
      <c r="E365">
        <v>53.02</v>
      </c>
      <c r="F365" t="s">
        <v>4</v>
      </c>
    </row>
    <row r="366" spans="1:6" x14ac:dyDescent="0.25">
      <c r="A366" s="1">
        <v>43684.107303240744</v>
      </c>
      <c r="B366">
        <v>4852.3</v>
      </c>
      <c r="C366" t="s">
        <v>5</v>
      </c>
      <c r="D366" s="1">
        <v>43684.107303240744</v>
      </c>
      <c r="E366">
        <v>53.02</v>
      </c>
      <c r="F366" t="s">
        <v>5</v>
      </c>
    </row>
    <row r="367" spans="1:6" x14ac:dyDescent="0.25">
      <c r="A367" s="1">
        <v>43684.201053240744</v>
      </c>
      <c r="B367">
        <v>4852.3</v>
      </c>
      <c r="C367" t="s">
        <v>5</v>
      </c>
      <c r="D367" s="1">
        <v>43684.201053240744</v>
      </c>
      <c r="E367">
        <v>53.02</v>
      </c>
      <c r="F367" t="s">
        <v>5</v>
      </c>
    </row>
    <row r="368" spans="1:6" x14ac:dyDescent="0.25">
      <c r="A368" s="1">
        <v>43684.207187499997</v>
      </c>
      <c r="B368">
        <v>4852.3</v>
      </c>
      <c r="C368" t="s">
        <v>4</v>
      </c>
      <c r="D368" s="1">
        <v>43684.207187499997</v>
      </c>
      <c r="E368">
        <v>53.02</v>
      </c>
      <c r="F368" t="s">
        <v>4</v>
      </c>
    </row>
    <row r="369" spans="1:6" x14ac:dyDescent="0.25">
      <c r="A369" s="1">
        <v>43684.211423611108</v>
      </c>
      <c r="B369">
        <v>4852.3</v>
      </c>
      <c r="C369" t="s">
        <v>5</v>
      </c>
      <c r="D369" s="1">
        <v>43684.211423611108</v>
      </c>
      <c r="E369">
        <v>53.02</v>
      </c>
      <c r="F369" t="s">
        <v>5</v>
      </c>
    </row>
    <row r="370" spans="1:6" x14ac:dyDescent="0.25">
      <c r="A370" s="1">
        <v>43684.22184027778</v>
      </c>
      <c r="B370">
        <v>4852.3</v>
      </c>
      <c r="C370" t="s">
        <v>5</v>
      </c>
      <c r="D370" s="1">
        <v>43684.22184027778</v>
      </c>
      <c r="E370">
        <v>53.02</v>
      </c>
      <c r="F370" t="s">
        <v>5</v>
      </c>
    </row>
    <row r="371" spans="1:6" x14ac:dyDescent="0.25">
      <c r="A371" s="1">
        <v>43684.232256944444</v>
      </c>
      <c r="B371">
        <v>4852.3</v>
      </c>
      <c r="C371" t="s">
        <v>5</v>
      </c>
      <c r="D371" s="1">
        <v>43684.232256944444</v>
      </c>
      <c r="E371">
        <v>53.02</v>
      </c>
      <c r="F371" t="s">
        <v>5</v>
      </c>
    </row>
    <row r="372" spans="1:6" x14ac:dyDescent="0.25">
      <c r="A372" s="1">
        <v>43684.236921296295</v>
      </c>
      <c r="B372">
        <v>4852.3</v>
      </c>
      <c r="C372" t="s">
        <v>4</v>
      </c>
      <c r="D372" s="1">
        <v>43684.236921296295</v>
      </c>
      <c r="E372">
        <v>53.02</v>
      </c>
      <c r="F372" t="s">
        <v>4</v>
      </c>
    </row>
    <row r="373" spans="1:6" x14ac:dyDescent="0.25">
      <c r="A373" s="1">
        <v>43684.242719907408</v>
      </c>
      <c r="B373">
        <v>4852.3</v>
      </c>
      <c r="C373" t="s">
        <v>5</v>
      </c>
      <c r="D373" s="1">
        <v>43684.242719907408</v>
      </c>
      <c r="E373">
        <v>53.02</v>
      </c>
      <c r="F373" t="s">
        <v>5</v>
      </c>
    </row>
    <row r="374" spans="1:6" x14ac:dyDescent="0.25">
      <c r="A374" s="1">
        <v>43684.273923611108</v>
      </c>
      <c r="B374">
        <v>4852.3999999999996</v>
      </c>
      <c r="C374" t="s">
        <v>5</v>
      </c>
      <c r="D374" s="1">
        <v>43684.273923611108</v>
      </c>
      <c r="E374">
        <v>53.02</v>
      </c>
      <c r="F374" t="s">
        <v>5</v>
      </c>
    </row>
    <row r="375" spans="1:6" x14ac:dyDescent="0.25">
      <c r="A375" s="1">
        <v>43684.28434027778</v>
      </c>
      <c r="B375">
        <v>4852.3999999999996</v>
      </c>
      <c r="C375" t="s">
        <v>5</v>
      </c>
      <c r="D375" s="1">
        <v>43684.28434027778</v>
      </c>
      <c r="E375">
        <v>53.02</v>
      </c>
      <c r="F375" t="s">
        <v>5</v>
      </c>
    </row>
    <row r="376" spans="1:6" x14ac:dyDescent="0.25">
      <c r="A376" s="1">
        <v>43684.294756944444</v>
      </c>
      <c r="B376">
        <v>4852.3999999999996</v>
      </c>
      <c r="C376" t="s">
        <v>5</v>
      </c>
      <c r="D376" s="1">
        <v>43684.294756944444</v>
      </c>
      <c r="E376">
        <v>53.02</v>
      </c>
      <c r="F376" t="s">
        <v>5</v>
      </c>
    </row>
    <row r="377" spans="1:6" x14ac:dyDescent="0.25">
      <c r="A377" s="1">
        <v>43684.302129629628</v>
      </c>
      <c r="B377">
        <v>4852.3999999999996</v>
      </c>
      <c r="C377" t="s">
        <v>4</v>
      </c>
      <c r="D377" s="1">
        <v>43684.302129629628</v>
      </c>
      <c r="E377">
        <v>53.02</v>
      </c>
      <c r="F377" t="s">
        <v>4</v>
      </c>
    </row>
    <row r="378" spans="1:6" x14ac:dyDescent="0.25">
      <c r="A378" s="1">
        <v>43684.305208333331</v>
      </c>
      <c r="B378">
        <v>4852.3999999999996</v>
      </c>
      <c r="C378" t="s">
        <v>5</v>
      </c>
      <c r="D378" s="1">
        <v>43684.305208333331</v>
      </c>
      <c r="E378">
        <v>53.02</v>
      </c>
      <c r="F378" t="s">
        <v>5</v>
      </c>
    </row>
    <row r="379" spans="1:6" x14ac:dyDescent="0.25">
      <c r="A379" s="1">
        <v>43684.315625000003</v>
      </c>
      <c r="B379">
        <v>4852.3999999999996</v>
      </c>
      <c r="C379" t="s">
        <v>5</v>
      </c>
      <c r="D379" s="1">
        <v>43684.315625000003</v>
      </c>
      <c r="E379">
        <v>53.02</v>
      </c>
      <c r="F379" t="s">
        <v>5</v>
      </c>
    </row>
    <row r="380" spans="1:6" x14ac:dyDescent="0.25">
      <c r="A380" s="1">
        <v>43684.326041666667</v>
      </c>
      <c r="B380">
        <v>4852.3999999999996</v>
      </c>
      <c r="C380" t="s">
        <v>5</v>
      </c>
      <c r="D380" s="1">
        <v>43684.326041666667</v>
      </c>
      <c r="E380">
        <v>53.02</v>
      </c>
      <c r="F380" t="s">
        <v>5</v>
      </c>
    </row>
    <row r="381" spans="1:6" x14ac:dyDescent="0.25">
      <c r="A381" s="1">
        <v>43684.336458333331</v>
      </c>
      <c r="B381">
        <v>4852.3999999999996</v>
      </c>
      <c r="C381" t="s">
        <v>5</v>
      </c>
      <c r="D381" s="1">
        <v>43684.336458333331</v>
      </c>
      <c r="E381">
        <v>53.02</v>
      </c>
      <c r="F381" t="s">
        <v>5</v>
      </c>
    </row>
    <row r="382" spans="1:6" x14ac:dyDescent="0.25">
      <c r="A382" s="1">
        <v>43684.346875000003</v>
      </c>
      <c r="B382">
        <v>4852.3999999999996</v>
      </c>
      <c r="C382" t="s">
        <v>5</v>
      </c>
      <c r="D382" s="1">
        <v>43684.346875000003</v>
      </c>
      <c r="E382">
        <v>53.02</v>
      </c>
      <c r="F382" t="s">
        <v>5</v>
      </c>
    </row>
    <row r="383" spans="1:6" x14ac:dyDescent="0.25">
      <c r="A383" s="1">
        <v>43684.357291666667</v>
      </c>
      <c r="B383">
        <v>4852.3999999999996</v>
      </c>
      <c r="C383" t="s">
        <v>5</v>
      </c>
      <c r="D383" s="1">
        <v>43684.357291666667</v>
      </c>
      <c r="E383">
        <v>53.02</v>
      </c>
      <c r="F383" t="s">
        <v>5</v>
      </c>
    </row>
    <row r="384" spans="1:6" x14ac:dyDescent="0.25">
      <c r="A384" s="1">
        <v>43684.367708333331</v>
      </c>
      <c r="B384">
        <v>4852.3999999999996</v>
      </c>
      <c r="C384" t="s">
        <v>5</v>
      </c>
      <c r="D384" s="1">
        <v>43684.367708333331</v>
      </c>
      <c r="E384">
        <v>53.02</v>
      </c>
      <c r="F384" t="s">
        <v>5</v>
      </c>
    </row>
    <row r="385" spans="1:6" x14ac:dyDescent="0.25">
      <c r="A385" s="1">
        <v>43684.378125000003</v>
      </c>
      <c r="B385">
        <v>4852.3999999999996</v>
      </c>
      <c r="C385" t="s">
        <v>5</v>
      </c>
      <c r="D385" s="1">
        <v>43684.378125000003</v>
      </c>
      <c r="E385">
        <v>53.02</v>
      </c>
      <c r="F385" t="s">
        <v>5</v>
      </c>
    </row>
    <row r="386" spans="1:6" x14ac:dyDescent="0.25">
      <c r="A386" s="1">
        <v>43684.388541666667</v>
      </c>
      <c r="B386">
        <v>4852.3999999999996</v>
      </c>
      <c r="C386" t="s">
        <v>5</v>
      </c>
      <c r="D386" s="1">
        <v>43684.388541666667</v>
      </c>
      <c r="E386">
        <v>53.02</v>
      </c>
      <c r="F386" t="s">
        <v>5</v>
      </c>
    </row>
    <row r="387" spans="1:6" x14ac:dyDescent="0.25">
      <c r="A387" s="1">
        <v>43684.398958333331</v>
      </c>
      <c r="B387">
        <v>4852.3999999999996</v>
      </c>
      <c r="C387" t="s">
        <v>5</v>
      </c>
      <c r="D387" s="1">
        <v>43684.398958333331</v>
      </c>
      <c r="E387">
        <v>53.02</v>
      </c>
      <c r="F387" t="s">
        <v>5</v>
      </c>
    </row>
    <row r="388" spans="1:6" x14ac:dyDescent="0.25">
      <c r="A388" s="1">
        <v>43684.409375000003</v>
      </c>
      <c r="B388">
        <v>4852.3999999999996</v>
      </c>
      <c r="C388" t="s">
        <v>5</v>
      </c>
      <c r="D388" s="1">
        <v>43684.409375000003</v>
      </c>
      <c r="E388">
        <v>53.02</v>
      </c>
      <c r="F388" t="s">
        <v>5</v>
      </c>
    </row>
    <row r="389" spans="1:6" x14ac:dyDescent="0.25">
      <c r="A389" s="1">
        <v>43684.419791666667</v>
      </c>
      <c r="B389">
        <v>4852.3999999999996</v>
      </c>
      <c r="C389" t="s">
        <v>5</v>
      </c>
      <c r="D389" s="1">
        <v>43684.419791666667</v>
      </c>
      <c r="E389">
        <v>53.02</v>
      </c>
      <c r="F389" t="s">
        <v>5</v>
      </c>
    </row>
    <row r="390" spans="1:6" x14ac:dyDescent="0.25">
      <c r="A390" s="1">
        <v>43684.430208333331</v>
      </c>
      <c r="B390">
        <v>4852.5</v>
      </c>
      <c r="C390" t="s">
        <v>5</v>
      </c>
      <c r="D390" s="1">
        <v>43684.430208333331</v>
      </c>
      <c r="E390">
        <v>53.02</v>
      </c>
      <c r="F390" t="s">
        <v>5</v>
      </c>
    </row>
    <row r="391" spans="1:6" x14ac:dyDescent="0.25">
      <c r="A391" s="1">
        <v>43684.440625000003</v>
      </c>
      <c r="B391">
        <v>4852.5</v>
      </c>
      <c r="C391" t="s">
        <v>5</v>
      </c>
      <c r="D391" s="1">
        <v>43684.440625000003</v>
      </c>
      <c r="E391">
        <v>53.03</v>
      </c>
      <c r="F391" t="s">
        <v>5</v>
      </c>
    </row>
    <row r="392" spans="1:6" x14ac:dyDescent="0.25">
      <c r="A392" s="1">
        <v>43684.451041666667</v>
      </c>
      <c r="B392">
        <v>4852.5</v>
      </c>
      <c r="C392" t="s">
        <v>5</v>
      </c>
      <c r="D392" s="1">
        <v>43684.451041666667</v>
      </c>
      <c r="E392">
        <v>53.03</v>
      </c>
      <c r="F392" t="s">
        <v>5</v>
      </c>
    </row>
    <row r="393" spans="1:6" x14ac:dyDescent="0.25">
      <c r="A393" s="1">
        <v>43684.461458333331</v>
      </c>
      <c r="B393">
        <v>4852.5</v>
      </c>
      <c r="C393" t="s">
        <v>5</v>
      </c>
      <c r="D393" s="1">
        <v>43684.461458333331</v>
      </c>
      <c r="E393">
        <v>53.03</v>
      </c>
      <c r="F393" t="s">
        <v>5</v>
      </c>
    </row>
    <row r="394" spans="1:6" x14ac:dyDescent="0.25">
      <c r="A394" s="1">
        <v>43684.471875000003</v>
      </c>
      <c r="B394">
        <v>4852.5</v>
      </c>
      <c r="C394" t="s">
        <v>5</v>
      </c>
      <c r="D394" s="1">
        <v>43684.471875000003</v>
      </c>
      <c r="E394">
        <v>53.03</v>
      </c>
      <c r="F394" t="s">
        <v>5</v>
      </c>
    </row>
    <row r="395" spans="1:6" x14ac:dyDescent="0.25">
      <c r="A395" s="1">
        <v>43684.482291666667</v>
      </c>
      <c r="B395">
        <v>4852.5</v>
      </c>
      <c r="C395" t="s">
        <v>5</v>
      </c>
      <c r="D395" s="1">
        <v>43684.482291666667</v>
      </c>
      <c r="E395">
        <v>53.03</v>
      </c>
      <c r="F395" t="s">
        <v>5</v>
      </c>
    </row>
    <row r="396" spans="1:6" x14ac:dyDescent="0.25">
      <c r="A396" s="1">
        <v>43684.492708333331</v>
      </c>
      <c r="B396">
        <v>4852.6000000000004</v>
      </c>
      <c r="C396" t="s">
        <v>5</v>
      </c>
      <c r="D396" s="1">
        <v>43684.492708333331</v>
      </c>
      <c r="E396">
        <v>53.03</v>
      </c>
      <c r="F396" t="s">
        <v>5</v>
      </c>
    </row>
    <row r="397" spans="1:6" x14ac:dyDescent="0.25">
      <c r="A397" s="1">
        <v>43684.503125000003</v>
      </c>
      <c r="B397">
        <v>4852.6000000000004</v>
      </c>
      <c r="C397" t="s">
        <v>5</v>
      </c>
      <c r="D397" s="1">
        <v>43684.503125000003</v>
      </c>
      <c r="E397">
        <v>53.03</v>
      </c>
      <c r="F397" t="s">
        <v>5</v>
      </c>
    </row>
    <row r="398" spans="1:6" x14ac:dyDescent="0.25">
      <c r="A398" s="1">
        <v>43684.513541666667</v>
      </c>
      <c r="B398">
        <v>4852.6000000000004</v>
      </c>
      <c r="C398" t="s">
        <v>5</v>
      </c>
      <c r="D398" s="1">
        <v>43684.513541666667</v>
      </c>
      <c r="E398">
        <v>53.03</v>
      </c>
      <c r="F398" t="s">
        <v>5</v>
      </c>
    </row>
    <row r="399" spans="1:6" x14ac:dyDescent="0.25">
      <c r="A399" s="1">
        <v>43684.523958333331</v>
      </c>
      <c r="B399">
        <v>4852.6000000000004</v>
      </c>
      <c r="C399" t="s">
        <v>5</v>
      </c>
      <c r="D399" s="1">
        <v>43684.523958333331</v>
      </c>
      <c r="E399">
        <v>53.03</v>
      </c>
      <c r="F399" t="s">
        <v>5</v>
      </c>
    </row>
    <row r="400" spans="1:6" x14ac:dyDescent="0.25">
      <c r="A400" s="1">
        <v>43684.534375000003</v>
      </c>
      <c r="B400">
        <v>4852.6000000000004</v>
      </c>
      <c r="C400" t="s">
        <v>5</v>
      </c>
      <c r="D400" s="1">
        <v>43684.534375000003</v>
      </c>
      <c r="E400">
        <v>53.03</v>
      </c>
      <c r="F400" t="s">
        <v>5</v>
      </c>
    </row>
    <row r="401" spans="1:6" x14ac:dyDescent="0.25">
      <c r="A401" s="1">
        <v>43684.680208333331</v>
      </c>
      <c r="B401">
        <v>4852.8</v>
      </c>
      <c r="C401" t="s">
        <v>5</v>
      </c>
      <c r="D401" s="1">
        <v>43684.680208333331</v>
      </c>
      <c r="E401">
        <v>53.04</v>
      </c>
      <c r="F401" t="s">
        <v>5</v>
      </c>
    </row>
    <row r="402" spans="1:6" x14ac:dyDescent="0.25">
      <c r="A402" s="1">
        <v>43684.690625000003</v>
      </c>
      <c r="B402">
        <v>4852.8999999999996</v>
      </c>
      <c r="C402" t="s">
        <v>5</v>
      </c>
      <c r="D402" s="1">
        <v>43684.690625000003</v>
      </c>
      <c r="E402">
        <v>53.04</v>
      </c>
      <c r="F402" t="s">
        <v>5</v>
      </c>
    </row>
    <row r="403" spans="1:6" x14ac:dyDescent="0.25">
      <c r="A403" s="1">
        <v>43684.701041666667</v>
      </c>
      <c r="B403">
        <v>4852.8999999999996</v>
      </c>
      <c r="C403" t="s">
        <v>5</v>
      </c>
      <c r="D403" s="1">
        <v>43684.701041666667</v>
      </c>
      <c r="E403">
        <v>53.04</v>
      </c>
      <c r="F403" t="s">
        <v>5</v>
      </c>
    </row>
    <row r="404" spans="1:6" x14ac:dyDescent="0.25">
      <c r="A404" s="1">
        <v>43684.711458333331</v>
      </c>
      <c r="B404">
        <v>4852.8999999999996</v>
      </c>
      <c r="C404" t="s">
        <v>5</v>
      </c>
      <c r="D404" s="1">
        <v>43684.711458333331</v>
      </c>
      <c r="E404">
        <v>53.04</v>
      </c>
      <c r="F404" t="s">
        <v>5</v>
      </c>
    </row>
    <row r="405" spans="1:6" x14ac:dyDescent="0.25">
      <c r="A405" s="1">
        <v>43684.721875000003</v>
      </c>
      <c r="B405">
        <v>4852.8999999999996</v>
      </c>
      <c r="C405" t="s">
        <v>5</v>
      </c>
      <c r="D405" s="1">
        <v>43684.721875000003</v>
      </c>
      <c r="E405">
        <v>53.04</v>
      </c>
      <c r="F405" t="s">
        <v>5</v>
      </c>
    </row>
    <row r="406" spans="1:6" x14ac:dyDescent="0.25">
      <c r="A406" s="1">
        <v>43684.732291666667</v>
      </c>
      <c r="B406">
        <v>4852.8999999999996</v>
      </c>
      <c r="C406" t="s">
        <v>5</v>
      </c>
      <c r="D406" s="1">
        <v>43684.732291666667</v>
      </c>
      <c r="E406">
        <v>53.04</v>
      </c>
      <c r="F406" t="s">
        <v>5</v>
      </c>
    </row>
    <row r="407" spans="1:6" x14ac:dyDescent="0.25">
      <c r="A407" s="1">
        <v>43684.742708333331</v>
      </c>
      <c r="B407">
        <v>4852.8999999999996</v>
      </c>
      <c r="C407" t="s">
        <v>5</v>
      </c>
      <c r="D407" s="1">
        <v>43684.742708333331</v>
      </c>
      <c r="E407">
        <v>53.04</v>
      </c>
      <c r="F407" t="s">
        <v>5</v>
      </c>
    </row>
    <row r="408" spans="1:6" x14ac:dyDescent="0.25">
      <c r="A408" s="1">
        <v>43684.753125000003</v>
      </c>
      <c r="B408">
        <v>4852.8999999999996</v>
      </c>
      <c r="C408" t="s">
        <v>5</v>
      </c>
      <c r="D408" s="1">
        <v>43684.753125000003</v>
      </c>
      <c r="E408">
        <v>53.04</v>
      </c>
      <c r="F408" t="s">
        <v>5</v>
      </c>
    </row>
    <row r="409" spans="1:6" x14ac:dyDescent="0.25">
      <c r="A409" s="1">
        <v>43684.763541666667</v>
      </c>
      <c r="B409">
        <v>4852.8999999999996</v>
      </c>
      <c r="C409" t="s">
        <v>5</v>
      </c>
      <c r="D409" s="1">
        <v>43684.763541666667</v>
      </c>
      <c r="E409">
        <v>53.04</v>
      </c>
      <c r="F409" t="s">
        <v>5</v>
      </c>
    </row>
    <row r="410" spans="1:6" x14ac:dyDescent="0.25">
      <c r="A410" s="1">
        <v>43684.773958333331</v>
      </c>
      <c r="B410">
        <v>4852.8999999999996</v>
      </c>
      <c r="C410" t="s">
        <v>5</v>
      </c>
      <c r="D410" s="1">
        <v>43684.773958333331</v>
      </c>
      <c r="E410">
        <v>53.04</v>
      </c>
      <c r="F410" t="s">
        <v>5</v>
      </c>
    </row>
    <row r="411" spans="1:6" x14ac:dyDescent="0.25">
      <c r="A411" s="1">
        <v>43684.784375000003</v>
      </c>
      <c r="B411">
        <v>4852.8999999999996</v>
      </c>
      <c r="C411" t="s">
        <v>5</v>
      </c>
      <c r="D411" s="1">
        <v>43684.784375000003</v>
      </c>
      <c r="E411">
        <v>53.04</v>
      </c>
      <c r="F411" t="s">
        <v>5</v>
      </c>
    </row>
    <row r="412" spans="1:6" x14ac:dyDescent="0.25">
      <c r="A412" s="1">
        <v>43684.794791666667</v>
      </c>
      <c r="B412">
        <v>4852.8999999999996</v>
      </c>
      <c r="C412" t="s">
        <v>5</v>
      </c>
      <c r="D412" s="1">
        <v>43684.794791666667</v>
      </c>
      <c r="E412">
        <v>53.04</v>
      </c>
      <c r="F412" t="s">
        <v>5</v>
      </c>
    </row>
    <row r="413" spans="1:6" x14ac:dyDescent="0.25">
      <c r="A413" s="1">
        <v>43684.930173611108</v>
      </c>
      <c r="B413">
        <v>4853</v>
      </c>
      <c r="C413" t="s">
        <v>5</v>
      </c>
      <c r="D413" s="1">
        <v>43684.930173611108</v>
      </c>
      <c r="E413">
        <v>53.04</v>
      </c>
      <c r="F413" t="s">
        <v>5</v>
      </c>
    </row>
    <row r="414" spans="1:6" x14ac:dyDescent="0.25">
      <c r="A414" s="1">
        <v>43684.936145833337</v>
      </c>
      <c r="B414">
        <v>4853</v>
      </c>
      <c r="C414" t="s">
        <v>4</v>
      </c>
      <c r="D414" s="1">
        <v>43684.936145833337</v>
      </c>
      <c r="E414">
        <v>53.04</v>
      </c>
      <c r="F414" t="s">
        <v>4</v>
      </c>
    </row>
    <row r="415" spans="1:6" x14ac:dyDescent="0.25">
      <c r="A415" s="1">
        <v>43684.940532407411</v>
      </c>
      <c r="B415">
        <v>4853</v>
      </c>
      <c r="C415" t="s">
        <v>5</v>
      </c>
      <c r="D415" s="1">
        <v>43684.940532407411</v>
      </c>
      <c r="E415">
        <v>53.04</v>
      </c>
      <c r="F415" t="s">
        <v>5</v>
      </c>
    </row>
    <row r="416" spans="1:6" x14ac:dyDescent="0.25">
      <c r="A416" s="1">
        <v>43684.950949074075</v>
      </c>
      <c r="B416">
        <v>4853</v>
      </c>
      <c r="C416" t="s">
        <v>5</v>
      </c>
      <c r="D416" s="1">
        <v>43684.950949074075</v>
      </c>
      <c r="E416">
        <v>53.04</v>
      </c>
      <c r="F416" t="s">
        <v>5</v>
      </c>
    </row>
    <row r="417" spans="1:6" x14ac:dyDescent="0.25">
      <c r="A417" s="1">
        <v>43684.961365740739</v>
      </c>
      <c r="B417">
        <v>4853</v>
      </c>
      <c r="C417" t="s">
        <v>5</v>
      </c>
      <c r="D417" s="1">
        <v>43684.961365740739</v>
      </c>
      <c r="E417">
        <v>53.04</v>
      </c>
      <c r="F417" t="s">
        <v>5</v>
      </c>
    </row>
    <row r="418" spans="1:6" x14ac:dyDescent="0.25">
      <c r="A418" s="1">
        <v>43684.971782407411</v>
      </c>
      <c r="B418">
        <v>4853</v>
      </c>
      <c r="C418" t="s">
        <v>5</v>
      </c>
      <c r="D418" s="1">
        <v>43684.971782407411</v>
      </c>
      <c r="E418">
        <v>53.04</v>
      </c>
      <c r="F418" t="s">
        <v>5</v>
      </c>
    </row>
    <row r="419" spans="1:6" x14ac:dyDescent="0.25">
      <c r="A419" s="1">
        <v>43684.982199074075</v>
      </c>
      <c r="B419">
        <v>4853</v>
      </c>
      <c r="C419" t="s">
        <v>5</v>
      </c>
      <c r="D419" s="1">
        <v>43684.982199074075</v>
      </c>
      <c r="E419">
        <v>53.04</v>
      </c>
      <c r="F419" t="s">
        <v>5</v>
      </c>
    </row>
    <row r="420" spans="1:6" x14ac:dyDescent="0.25">
      <c r="A420" s="1">
        <v>43684.992615740739</v>
      </c>
      <c r="B420">
        <v>4853</v>
      </c>
      <c r="C420" t="s">
        <v>5</v>
      </c>
      <c r="D420" s="1">
        <v>43684.992615740739</v>
      </c>
      <c r="E420">
        <v>53.04</v>
      </c>
      <c r="F420" t="s">
        <v>5</v>
      </c>
    </row>
    <row r="421" spans="1:6" x14ac:dyDescent="0.25">
      <c r="A421" s="1">
        <v>43685.003032407411</v>
      </c>
      <c r="B421">
        <v>4853</v>
      </c>
      <c r="C421" t="s">
        <v>5</v>
      </c>
      <c r="D421" s="1">
        <v>43685.003032407411</v>
      </c>
      <c r="E421">
        <v>53.04</v>
      </c>
      <c r="F421" t="s">
        <v>5</v>
      </c>
    </row>
    <row r="422" spans="1:6" x14ac:dyDescent="0.25">
      <c r="A422" s="1">
        <v>43685.013449074075</v>
      </c>
      <c r="B422">
        <v>4853</v>
      </c>
      <c r="C422" t="s">
        <v>5</v>
      </c>
      <c r="D422" s="1">
        <v>43685.013449074075</v>
      </c>
      <c r="E422">
        <v>53.04</v>
      </c>
      <c r="F422" t="s">
        <v>5</v>
      </c>
    </row>
    <row r="423" spans="1:6" x14ac:dyDescent="0.25">
      <c r="A423" s="1">
        <v>43685.023865740739</v>
      </c>
      <c r="B423">
        <v>4853</v>
      </c>
      <c r="C423" t="s">
        <v>5</v>
      </c>
      <c r="D423" s="1">
        <v>43685.023865740739</v>
      </c>
      <c r="E423">
        <v>53.04</v>
      </c>
      <c r="F423" t="s">
        <v>5</v>
      </c>
    </row>
    <row r="424" spans="1:6" x14ac:dyDescent="0.25">
      <c r="A424" s="1">
        <v>43685.034282407411</v>
      </c>
      <c r="B424">
        <v>4853</v>
      </c>
      <c r="C424" t="s">
        <v>5</v>
      </c>
      <c r="D424" s="1">
        <v>43685.034282407411</v>
      </c>
      <c r="E424">
        <v>53.04</v>
      </c>
      <c r="F424" t="s">
        <v>5</v>
      </c>
    </row>
    <row r="425" spans="1:6" x14ac:dyDescent="0.25">
      <c r="A425" s="1">
        <v>43685.041539351849</v>
      </c>
      <c r="B425">
        <v>4853</v>
      </c>
      <c r="C425" t="s">
        <v>4</v>
      </c>
      <c r="D425" s="1">
        <v>43685.041539351849</v>
      </c>
      <c r="E425">
        <v>53.04</v>
      </c>
      <c r="F425" t="s">
        <v>4</v>
      </c>
    </row>
    <row r="426" spans="1:6" x14ac:dyDescent="0.25">
      <c r="A426" s="1">
        <v>43685.044652777775</v>
      </c>
      <c r="B426">
        <v>4853</v>
      </c>
      <c r="C426" t="s">
        <v>5</v>
      </c>
      <c r="D426" s="1">
        <v>43685.044652777775</v>
      </c>
      <c r="E426">
        <v>53.04</v>
      </c>
      <c r="F426" t="s">
        <v>5</v>
      </c>
    </row>
    <row r="427" spans="1:6" x14ac:dyDescent="0.25">
      <c r="A427" s="1">
        <v>43685.055069444446</v>
      </c>
      <c r="B427">
        <v>4853</v>
      </c>
      <c r="C427" t="s">
        <v>5</v>
      </c>
      <c r="D427" s="1">
        <v>43685.055069444446</v>
      </c>
      <c r="E427">
        <v>53.04</v>
      </c>
      <c r="F427" t="s">
        <v>5</v>
      </c>
    </row>
    <row r="428" spans="1:6" x14ac:dyDescent="0.25">
      <c r="A428" s="1">
        <v>43685.065486111111</v>
      </c>
      <c r="B428">
        <v>4853</v>
      </c>
      <c r="C428" t="s">
        <v>5</v>
      </c>
      <c r="D428" s="1">
        <v>43685.065486111111</v>
      </c>
      <c r="E428">
        <v>53.04</v>
      </c>
      <c r="F428" t="s">
        <v>5</v>
      </c>
    </row>
    <row r="429" spans="1:6" x14ac:dyDescent="0.25">
      <c r="A429" s="1">
        <v>43685.075902777775</v>
      </c>
      <c r="B429">
        <v>4853</v>
      </c>
      <c r="C429" t="s">
        <v>5</v>
      </c>
      <c r="D429" s="1">
        <v>43685.075902777775</v>
      </c>
      <c r="E429">
        <v>53.04</v>
      </c>
      <c r="F429" t="s">
        <v>5</v>
      </c>
    </row>
    <row r="430" spans="1:6" x14ac:dyDescent="0.25">
      <c r="A430" s="1">
        <v>43685.086319444446</v>
      </c>
      <c r="B430">
        <v>4853</v>
      </c>
      <c r="C430" t="s">
        <v>5</v>
      </c>
      <c r="D430" s="1">
        <v>43685.086319444446</v>
      </c>
      <c r="E430">
        <v>53.04</v>
      </c>
      <c r="F430" t="s">
        <v>5</v>
      </c>
    </row>
    <row r="431" spans="1:6" x14ac:dyDescent="0.25">
      <c r="A431" s="1">
        <v>43685.096736111111</v>
      </c>
      <c r="B431">
        <v>4853</v>
      </c>
      <c r="C431" t="s">
        <v>5</v>
      </c>
      <c r="D431" s="1">
        <v>43685.096736111111</v>
      </c>
      <c r="E431">
        <v>53.04</v>
      </c>
      <c r="F431" t="s">
        <v>5</v>
      </c>
    </row>
    <row r="432" spans="1:6" x14ac:dyDescent="0.25">
      <c r="A432" s="1">
        <v>43685.107152777775</v>
      </c>
      <c r="B432">
        <v>4853</v>
      </c>
      <c r="C432" t="s">
        <v>5</v>
      </c>
      <c r="D432" s="1">
        <v>43685.107152777775</v>
      </c>
      <c r="E432">
        <v>53.04</v>
      </c>
      <c r="F432" t="s">
        <v>5</v>
      </c>
    </row>
    <row r="433" spans="1:6" x14ac:dyDescent="0.25">
      <c r="A433" s="1">
        <v>43685.117569444446</v>
      </c>
      <c r="B433">
        <v>4853</v>
      </c>
      <c r="C433" t="s">
        <v>5</v>
      </c>
      <c r="D433" s="1">
        <v>43685.117569444446</v>
      </c>
      <c r="E433">
        <v>53.04</v>
      </c>
      <c r="F433" t="s">
        <v>5</v>
      </c>
    </row>
    <row r="434" spans="1:6" x14ac:dyDescent="0.25">
      <c r="A434" s="1">
        <v>43685.127986111111</v>
      </c>
      <c r="B434">
        <v>4853</v>
      </c>
      <c r="C434" t="s">
        <v>5</v>
      </c>
      <c r="D434" s="1">
        <v>43685.127986111111</v>
      </c>
      <c r="E434">
        <v>53.04</v>
      </c>
      <c r="F434" t="s">
        <v>5</v>
      </c>
    </row>
    <row r="435" spans="1:6" x14ac:dyDescent="0.25">
      <c r="A435" s="1">
        <v>43685.138402777775</v>
      </c>
      <c r="B435">
        <v>4853</v>
      </c>
      <c r="C435" t="s">
        <v>5</v>
      </c>
      <c r="D435" s="1">
        <v>43685.138402777775</v>
      </c>
      <c r="E435">
        <v>53.04</v>
      </c>
      <c r="F435" t="s">
        <v>5</v>
      </c>
    </row>
    <row r="436" spans="1:6" x14ac:dyDescent="0.25">
      <c r="A436" s="1">
        <v>43685.148819444446</v>
      </c>
      <c r="B436">
        <v>4853.1000000000004</v>
      </c>
      <c r="C436" t="s">
        <v>5</v>
      </c>
      <c r="D436" s="1">
        <v>43685.148819444446</v>
      </c>
      <c r="E436">
        <v>53.04</v>
      </c>
      <c r="F436" t="s">
        <v>5</v>
      </c>
    </row>
    <row r="437" spans="1:6" x14ac:dyDescent="0.25">
      <c r="A437" s="1">
        <v>43685.159236111111</v>
      </c>
      <c r="B437">
        <v>4853.1000000000004</v>
      </c>
      <c r="C437" t="s">
        <v>5</v>
      </c>
      <c r="D437" s="1">
        <v>43685.159236111111</v>
      </c>
      <c r="E437">
        <v>53.04</v>
      </c>
      <c r="F437" t="s">
        <v>5</v>
      </c>
    </row>
    <row r="438" spans="1:6" x14ac:dyDescent="0.25">
      <c r="A438" s="1">
        <v>43685.169652777775</v>
      </c>
      <c r="B438">
        <v>4853.1000000000004</v>
      </c>
      <c r="C438" t="s">
        <v>5</v>
      </c>
      <c r="D438" s="1">
        <v>43685.169652777775</v>
      </c>
      <c r="E438">
        <v>53.04</v>
      </c>
      <c r="F438" t="s">
        <v>5</v>
      </c>
    </row>
    <row r="439" spans="1:6" x14ac:dyDescent="0.25">
      <c r="A439" s="1">
        <v>43685.180069444446</v>
      </c>
      <c r="B439">
        <v>4853.1000000000004</v>
      </c>
      <c r="C439" t="s">
        <v>5</v>
      </c>
      <c r="D439" s="1">
        <v>43685.180069444446</v>
      </c>
      <c r="E439">
        <v>53.04</v>
      </c>
      <c r="F439" t="s">
        <v>5</v>
      </c>
    </row>
    <row r="440" spans="1:6" x14ac:dyDescent="0.25">
      <c r="A440" s="1">
        <v>43685.190486111111</v>
      </c>
      <c r="B440">
        <v>4853.1000000000004</v>
      </c>
      <c r="C440" t="s">
        <v>5</v>
      </c>
      <c r="D440" s="1">
        <v>43685.190486111111</v>
      </c>
      <c r="E440">
        <v>53.04</v>
      </c>
      <c r="F440" t="s">
        <v>5</v>
      </c>
    </row>
    <row r="441" spans="1:6" x14ac:dyDescent="0.25">
      <c r="A441" s="1">
        <v>43685.200902777775</v>
      </c>
      <c r="B441">
        <v>4853.1000000000004</v>
      </c>
      <c r="C441" t="s">
        <v>5</v>
      </c>
      <c r="D441" s="1">
        <v>43685.200902777775</v>
      </c>
      <c r="E441">
        <v>53.04</v>
      </c>
      <c r="F441" t="s">
        <v>5</v>
      </c>
    </row>
    <row r="442" spans="1:6" x14ac:dyDescent="0.25">
      <c r="A442" s="1">
        <v>43685.211319444446</v>
      </c>
      <c r="B442">
        <v>4853.1000000000004</v>
      </c>
      <c r="C442" t="s">
        <v>5</v>
      </c>
      <c r="D442" s="1">
        <v>43685.211319444446</v>
      </c>
      <c r="E442">
        <v>53.04</v>
      </c>
      <c r="F442" t="s">
        <v>5</v>
      </c>
    </row>
    <row r="443" spans="1:6" x14ac:dyDescent="0.25">
      <c r="A443" s="1">
        <v>43685.221736111111</v>
      </c>
      <c r="B443">
        <v>4853.1000000000004</v>
      </c>
      <c r="C443" t="s">
        <v>5</v>
      </c>
      <c r="D443" s="1">
        <v>43685.221736111111</v>
      </c>
      <c r="E443">
        <v>53.04</v>
      </c>
      <c r="F443" t="s">
        <v>5</v>
      </c>
    </row>
    <row r="444" spans="1:6" x14ac:dyDescent="0.25">
      <c r="A444" s="1">
        <v>43685.232152777775</v>
      </c>
      <c r="B444">
        <v>4853.1000000000004</v>
      </c>
      <c r="C444" t="s">
        <v>5</v>
      </c>
      <c r="D444" s="1">
        <v>43685.232152777775</v>
      </c>
      <c r="E444">
        <v>53.04</v>
      </c>
      <c r="F444" t="s">
        <v>5</v>
      </c>
    </row>
    <row r="445" spans="1:6" x14ac:dyDescent="0.25">
      <c r="A445" s="1">
        <v>43685.575844907406</v>
      </c>
      <c r="B445">
        <v>4853.6000000000004</v>
      </c>
      <c r="C445" t="s">
        <v>5</v>
      </c>
      <c r="D445" s="1">
        <v>43685.575844907406</v>
      </c>
      <c r="E445">
        <v>53.06</v>
      </c>
      <c r="F445" t="s">
        <v>5</v>
      </c>
    </row>
    <row r="446" spans="1:6" x14ac:dyDescent="0.25">
      <c r="A446" s="1">
        <v>43685.578738425924</v>
      </c>
      <c r="B446">
        <v>4853.6000000000004</v>
      </c>
      <c r="C446" t="s">
        <v>4</v>
      </c>
      <c r="D446" s="1">
        <v>43685.578738425924</v>
      </c>
      <c r="E446">
        <v>53.06</v>
      </c>
      <c r="F446" t="s">
        <v>4</v>
      </c>
    </row>
    <row r="447" spans="1:6" x14ac:dyDescent="0.25">
      <c r="A447" s="1">
        <v>43685.586238425924</v>
      </c>
      <c r="B447">
        <v>4853.6000000000004</v>
      </c>
      <c r="C447" t="s">
        <v>5</v>
      </c>
      <c r="D447" s="1">
        <v>43685.586238425924</v>
      </c>
      <c r="E447">
        <v>53.06</v>
      </c>
      <c r="F447" t="s">
        <v>5</v>
      </c>
    </row>
    <row r="448" spans="1:6" x14ac:dyDescent="0.25">
      <c r="A448" s="1">
        <v>43685.596655092595</v>
      </c>
      <c r="B448">
        <v>4853.7</v>
      </c>
      <c r="C448" t="s">
        <v>5</v>
      </c>
      <c r="D448" s="1">
        <v>43685.596655092595</v>
      </c>
      <c r="E448">
        <v>53.06</v>
      </c>
      <c r="F448" t="s">
        <v>5</v>
      </c>
    </row>
    <row r="449" spans="1:6" x14ac:dyDescent="0.25">
      <c r="A449" s="1">
        <v>43685.607071759259</v>
      </c>
      <c r="B449">
        <v>4853.7</v>
      </c>
      <c r="C449" t="s">
        <v>5</v>
      </c>
      <c r="D449" s="1">
        <v>43685.607071759259</v>
      </c>
      <c r="E449">
        <v>53.06</v>
      </c>
      <c r="F449" t="s">
        <v>5</v>
      </c>
    </row>
    <row r="450" spans="1:6" x14ac:dyDescent="0.25">
      <c r="A450" s="1">
        <v>43685.611979166664</v>
      </c>
      <c r="B450">
        <v>4853.7</v>
      </c>
      <c r="C450" t="s">
        <v>4</v>
      </c>
      <c r="D450" s="1">
        <v>43685.611979166664</v>
      </c>
      <c r="E450">
        <v>53.06</v>
      </c>
      <c r="F450" t="s">
        <v>4</v>
      </c>
    </row>
    <row r="451" spans="1:6" x14ac:dyDescent="0.25">
      <c r="A451" s="1">
        <v>43685.617511574077</v>
      </c>
      <c r="B451">
        <v>4853.7</v>
      </c>
      <c r="C451" t="s">
        <v>5</v>
      </c>
      <c r="D451" s="1">
        <v>43685.617511574077</v>
      </c>
      <c r="E451">
        <v>53.06</v>
      </c>
      <c r="F451" t="s">
        <v>5</v>
      </c>
    </row>
    <row r="452" spans="1:6" x14ac:dyDescent="0.25">
      <c r="A452" s="1">
        <v>43685.815428240741</v>
      </c>
      <c r="B452">
        <v>4853.8999999999996</v>
      </c>
      <c r="C452" t="s">
        <v>5</v>
      </c>
      <c r="D452" s="1">
        <v>43685.815428240741</v>
      </c>
      <c r="E452">
        <v>53.07</v>
      </c>
      <c r="F452" t="s">
        <v>5</v>
      </c>
    </row>
    <row r="453" spans="1:6" x14ac:dyDescent="0.25">
      <c r="A453" s="1">
        <v>43685.825844907406</v>
      </c>
      <c r="B453">
        <v>4853.8999999999996</v>
      </c>
      <c r="C453" t="s">
        <v>5</v>
      </c>
      <c r="D453" s="1">
        <v>43685.825844907406</v>
      </c>
      <c r="E453">
        <v>53.07</v>
      </c>
      <c r="F453" t="s">
        <v>5</v>
      </c>
    </row>
    <row r="454" spans="1:6" x14ac:dyDescent="0.25">
      <c r="A454" s="1">
        <v>43685.836261574077</v>
      </c>
      <c r="B454">
        <v>4853.8999999999996</v>
      </c>
      <c r="C454" t="s">
        <v>5</v>
      </c>
      <c r="D454" s="1">
        <v>43685.836261574077</v>
      </c>
      <c r="E454">
        <v>53.07</v>
      </c>
      <c r="F454" t="s">
        <v>5</v>
      </c>
    </row>
    <row r="455" spans="1:6" x14ac:dyDescent="0.25">
      <c r="A455" s="1">
        <v>43685.846678240741</v>
      </c>
      <c r="B455">
        <v>4853.8999999999996</v>
      </c>
      <c r="C455" t="s">
        <v>5</v>
      </c>
      <c r="D455" s="1">
        <v>43685.846678240741</v>
      </c>
      <c r="E455">
        <v>53.07</v>
      </c>
      <c r="F455" t="s">
        <v>5</v>
      </c>
    </row>
    <row r="456" spans="1:6" x14ac:dyDescent="0.25">
      <c r="A456" s="1">
        <v>43685.857094907406</v>
      </c>
      <c r="B456">
        <v>4853.8999999999996</v>
      </c>
      <c r="C456" t="s">
        <v>5</v>
      </c>
      <c r="D456" s="1">
        <v>43685.857094907406</v>
      </c>
      <c r="E456">
        <v>53.07</v>
      </c>
      <c r="F456" t="s">
        <v>5</v>
      </c>
    </row>
    <row r="457" spans="1:6" x14ac:dyDescent="0.25">
      <c r="A457" s="1">
        <v>43685.867511574077</v>
      </c>
      <c r="B457">
        <v>4853.8999999999996</v>
      </c>
      <c r="C457" t="s">
        <v>5</v>
      </c>
      <c r="D457" s="1">
        <v>43685.867511574077</v>
      </c>
      <c r="E457">
        <v>53.07</v>
      </c>
      <c r="F457" t="s">
        <v>5</v>
      </c>
    </row>
    <row r="458" spans="1:6" x14ac:dyDescent="0.25">
      <c r="A458" s="1">
        <v>43685.877928240741</v>
      </c>
      <c r="B458">
        <v>4853.8999999999996</v>
      </c>
      <c r="C458" t="s">
        <v>5</v>
      </c>
      <c r="D458" s="1">
        <v>43685.877928240741</v>
      </c>
      <c r="E458">
        <v>53.07</v>
      </c>
      <c r="F458" t="s">
        <v>5</v>
      </c>
    </row>
    <row r="459" spans="1:6" x14ac:dyDescent="0.25">
      <c r="A459" s="1">
        <v>43686.013298611113</v>
      </c>
      <c r="B459">
        <v>4854</v>
      </c>
      <c r="C459" t="s">
        <v>5</v>
      </c>
      <c r="D459" s="1">
        <v>43686.013298611113</v>
      </c>
      <c r="E459">
        <v>53.07</v>
      </c>
      <c r="F459" t="s">
        <v>5</v>
      </c>
    </row>
    <row r="460" spans="1:6" x14ac:dyDescent="0.25">
      <c r="A460" s="1">
        <v>43686.023715277777</v>
      </c>
      <c r="B460">
        <v>4854</v>
      </c>
      <c r="C460" t="s">
        <v>5</v>
      </c>
      <c r="D460" s="1">
        <v>43686.023715277777</v>
      </c>
      <c r="E460">
        <v>53.07</v>
      </c>
      <c r="F460" t="s">
        <v>5</v>
      </c>
    </row>
    <row r="461" spans="1:6" x14ac:dyDescent="0.25">
      <c r="A461" s="1">
        <v>43686.034131944441</v>
      </c>
      <c r="B461">
        <v>4854</v>
      </c>
      <c r="C461" t="s">
        <v>5</v>
      </c>
      <c r="D461" s="1">
        <v>43686.034131944441</v>
      </c>
      <c r="E461">
        <v>53.07</v>
      </c>
      <c r="F461" t="s">
        <v>5</v>
      </c>
    </row>
    <row r="462" spans="1:6" x14ac:dyDescent="0.25">
      <c r="A462" s="1">
        <v>43686.044548611113</v>
      </c>
      <c r="B462">
        <v>4854</v>
      </c>
      <c r="C462" t="s">
        <v>5</v>
      </c>
      <c r="D462" s="1">
        <v>43686.044548611113</v>
      </c>
      <c r="E462">
        <v>53.07</v>
      </c>
      <c r="F462" t="s">
        <v>5</v>
      </c>
    </row>
    <row r="463" spans="1:6" x14ac:dyDescent="0.25">
      <c r="A463" s="1">
        <v>43686.054965277777</v>
      </c>
      <c r="B463">
        <v>4854</v>
      </c>
      <c r="C463" t="s">
        <v>5</v>
      </c>
      <c r="D463" s="1">
        <v>43686.054965277777</v>
      </c>
      <c r="E463">
        <v>53.07</v>
      </c>
      <c r="F463" t="s">
        <v>5</v>
      </c>
    </row>
    <row r="464" spans="1:6" x14ac:dyDescent="0.25">
      <c r="A464" s="1">
        <v>43686.065381944441</v>
      </c>
      <c r="B464">
        <v>4854</v>
      </c>
      <c r="C464" t="s">
        <v>5</v>
      </c>
      <c r="D464" s="1">
        <v>43686.065381944441</v>
      </c>
      <c r="E464">
        <v>53.07</v>
      </c>
      <c r="F464" t="s">
        <v>5</v>
      </c>
    </row>
    <row r="465" spans="1:6" x14ac:dyDescent="0.25">
      <c r="A465" s="1">
        <v>43686.075798611113</v>
      </c>
      <c r="B465">
        <v>4854</v>
      </c>
      <c r="C465" t="s">
        <v>5</v>
      </c>
      <c r="D465" s="1">
        <v>43686.075798611113</v>
      </c>
      <c r="E465">
        <v>53.07</v>
      </c>
      <c r="F465" t="s">
        <v>5</v>
      </c>
    </row>
    <row r="466" spans="1:6" x14ac:dyDescent="0.25">
      <c r="A466" s="1">
        <v>43686.086215277777</v>
      </c>
      <c r="B466">
        <v>4854</v>
      </c>
      <c r="C466" t="s">
        <v>5</v>
      </c>
      <c r="D466" s="1">
        <v>43686.086215277777</v>
      </c>
      <c r="E466">
        <v>53.07</v>
      </c>
      <c r="F466" t="s">
        <v>5</v>
      </c>
    </row>
    <row r="467" spans="1:6" x14ac:dyDescent="0.25">
      <c r="A467" s="1">
        <v>43686.096631944441</v>
      </c>
      <c r="B467">
        <v>4854</v>
      </c>
      <c r="C467" t="s">
        <v>5</v>
      </c>
      <c r="D467" s="1">
        <v>43686.096631944441</v>
      </c>
      <c r="E467">
        <v>53.07</v>
      </c>
      <c r="F467" t="s">
        <v>5</v>
      </c>
    </row>
    <row r="468" spans="1:6" x14ac:dyDescent="0.25">
      <c r="A468" s="1">
        <v>43686.107048611113</v>
      </c>
      <c r="B468">
        <v>4854</v>
      </c>
      <c r="C468" t="s">
        <v>5</v>
      </c>
      <c r="D468" s="1">
        <v>43686.107048611113</v>
      </c>
      <c r="E468">
        <v>53.07</v>
      </c>
      <c r="F468" t="s">
        <v>5</v>
      </c>
    </row>
    <row r="469" spans="1:6" x14ac:dyDescent="0.25">
      <c r="A469" s="1">
        <v>43686.117465277777</v>
      </c>
      <c r="B469">
        <v>4854</v>
      </c>
      <c r="C469" t="s">
        <v>5</v>
      </c>
      <c r="D469" s="1">
        <v>43686.117465277777</v>
      </c>
      <c r="E469">
        <v>53.07</v>
      </c>
      <c r="F469" t="s">
        <v>5</v>
      </c>
    </row>
    <row r="470" spans="1:6" x14ac:dyDescent="0.25">
      <c r="A470" s="1">
        <v>43686.127881944441</v>
      </c>
      <c r="B470">
        <v>4854</v>
      </c>
      <c r="C470" t="s">
        <v>5</v>
      </c>
      <c r="D470" s="1">
        <v>43686.127881944441</v>
      </c>
      <c r="E470">
        <v>53.07</v>
      </c>
      <c r="F470" t="s">
        <v>5</v>
      </c>
    </row>
    <row r="471" spans="1:6" x14ac:dyDescent="0.25">
      <c r="A471" s="1">
        <v>43686.138298611113</v>
      </c>
      <c r="B471">
        <v>4854</v>
      </c>
      <c r="C471" t="s">
        <v>5</v>
      </c>
      <c r="D471" s="1">
        <v>43686.138298611113</v>
      </c>
      <c r="E471">
        <v>53.07</v>
      </c>
      <c r="F471" t="s">
        <v>5</v>
      </c>
    </row>
    <row r="472" spans="1:6" x14ac:dyDescent="0.25">
      <c r="A472" s="1">
        <v>43686.148715277777</v>
      </c>
      <c r="B472">
        <v>4854</v>
      </c>
      <c r="C472" t="s">
        <v>5</v>
      </c>
      <c r="D472" s="1">
        <v>43686.148715277777</v>
      </c>
      <c r="E472">
        <v>53.07</v>
      </c>
      <c r="F472" t="s">
        <v>5</v>
      </c>
    </row>
    <row r="473" spans="1:6" x14ac:dyDescent="0.25">
      <c r="A473" s="1">
        <v>43686.159131944441</v>
      </c>
      <c r="B473">
        <v>4854</v>
      </c>
      <c r="C473" t="s">
        <v>5</v>
      </c>
      <c r="D473" s="1">
        <v>43686.159131944441</v>
      </c>
      <c r="E473">
        <v>53.07</v>
      </c>
      <c r="F473" t="s">
        <v>5</v>
      </c>
    </row>
    <row r="474" spans="1:6" x14ac:dyDescent="0.25">
      <c r="A474" s="1">
        <v>43686.169548611113</v>
      </c>
      <c r="B474">
        <v>4854</v>
      </c>
      <c r="C474" t="s">
        <v>5</v>
      </c>
      <c r="D474" s="1">
        <v>43686.169548611113</v>
      </c>
      <c r="E474">
        <v>53.07</v>
      </c>
      <c r="F474" t="s">
        <v>5</v>
      </c>
    </row>
    <row r="475" spans="1:6" x14ac:dyDescent="0.25">
      <c r="A475" s="1">
        <v>43686.179965277777</v>
      </c>
      <c r="B475">
        <v>4854</v>
      </c>
      <c r="C475" t="s">
        <v>5</v>
      </c>
      <c r="D475" s="1">
        <v>43686.179965277777</v>
      </c>
      <c r="E475">
        <v>53.07</v>
      </c>
      <c r="F475" t="s">
        <v>5</v>
      </c>
    </row>
    <row r="476" spans="1:6" x14ac:dyDescent="0.25">
      <c r="A476" s="1">
        <v>43686.315335648149</v>
      </c>
      <c r="B476">
        <v>4854.1000000000004</v>
      </c>
      <c r="C476" t="s">
        <v>5</v>
      </c>
      <c r="D476" s="1">
        <v>43686.315324074072</v>
      </c>
      <c r="E476">
        <v>53.07</v>
      </c>
      <c r="F476" t="s">
        <v>5</v>
      </c>
    </row>
    <row r="477" spans="1:6" x14ac:dyDescent="0.25">
      <c r="A477" s="1">
        <v>43686.325752314813</v>
      </c>
      <c r="B477">
        <v>4854.1000000000004</v>
      </c>
      <c r="C477" t="s">
        <v>5</v>
      </c>
      <c r="D477" s="1">
        <v>43686.325752314813</v>
      </c>
      <c r="E477">
        <v>53.07</v>
      </c>
      <c r="F477" t="s">
        <v>5</v>
      </c>
    </row>
    <row r="478" spans="1:6" x14ac:dyDescent="0.25">
      <c r="A478" s="1">
        <v>43686.336168981485</v>
      </c>
      <c r="B478">
        <v>4854.1000000000004</v>
      </c>
      <c r="C478" t="s">
        <v>5</v>
      </c>
      <c r="D478" s="1">
        <v>43686.336168981485</v>
      </c>
      <c r="E478">
        <v>53.07</v>
      </c>
      <c r="F478" t="s">
        <v>5</v>
      </c>
    </row>
    <row r="479" spans="1:6" x14ac:dyDescent="0.25">
      <c r="A479" s="1">
        <v>43686.346585648149</v>
      </c>
      <c r="B479">
        <v>4854.1000000000004</v>
      </c>
      <c r="C479" t="s">
        <v>5</v>
      </c>
      <c r="D479" s="1">
        <v>43686.346585648149</v>
      </c>
      <c r="E479">
        <v>53.07</v>
      </c>
      <c r="F479" t="s">
        <v>5</v>
      </c>
    </row>
    <row r="480" spans="1:6" x14ac:dyDescent="0.25">
      <c r="A480" s="1">
        <v>43686.357002314813</v>
      </c>
      <c r="B480">
        <v>4854.1000000000004</v>
      </c>
      <c r="C480" t="s">
        <v>5</v>
      </c>
      <c r="D480" s="1">
        <v>43686.357002314813</v>
      </c>
      <c r="E480">
        <v>53.07</v>
      </c>
      <c r="F480" t="s">
        <v>5</v>
      </c>
    </row>
    <row r="481" spans="1:6" x14ac:dyDescent="0.25">
      <c r="A481" s="1">
        <v>43686.367418981485</v>
      </c>
      <c r="B481">
        <v>4854.1000000000004</v>
      </c>
      <c r="C481" t="s">
        <v>5</v>
      </c>
      <c r="D481" s="1">
        <v>43686.367407407408</v>
      </c>
      <c r="E481">
        <v>53.07</v>
      </c>
      <c r="F481" t="s">
        <v>5</v>
      </c>
    </row>
    <row r="482" spans="1:6" x14ac:dyDescent="0.25">
      <c r="A482" s="1">
        <v>43686.377835648149</v>
      </c>
      <c r="B482">
        <v>4854.1000000000004</v>
      </c>
      <c r="C482" t="s">
        <v>5</v>
      </c>
      <c r="D482" s="1">
        <v>43686.377835648149</v>
      </c>
      <c r="E482">
        <v>53.07</v>
      </c>
      <c r="F482" t="s">
        <v>5</v>
      </c>
    </row>
    <row r="483" spans="1:6" x14ac:dyDescent="0.25">
      <c r="A483" s="1">
        <v>43686.388252314813</v>
      </c>
      <c r="B483">
        <v>4854.1000000000004</v>
      </c>
      <c r="C483" t="s">
        <v>5</v>
      </c>
      <c r="D483" s="1">
        <v>43686.388240740744</v>
      </c>
      <c r="E483">
        <v>53.07</v>
      </c>
      <c r="F483" t="s">
        <v>5</v>
      </c>
    </row>
    <row r="484" spans="1:6" x14ac:dyDescent="0.25">
      <c r="A484" s="1">
        <v>43686.398668981485</v>
      </c>
      <c r="B484">
        <v>4854.1000000000004</v>
      </c>
      <c r="C484" t="s">
        <v>5</v>
      </c>
      <c r="D484" s="1">
        <v>43686.398668981485</v>
      </c>
      <c r="E484">
        <v>53.07</v>
      </c>
      <c r="F484" t="s">
        <v>5</v>
      </c>
    </row>
    <row r="485" spans="1:6" x14ac:dyDescent="0.25">
      <c r="A485" s="1">
        <v>43686.404178240744</v>
      </c>
      <c r="B485">
        <v>4854.1000000000004</v>
      </c>
      <c r="C485" t="s">
        <v>4</v>
      </c>
      <c r="D485" s="1">
        <v>43686.404178240744</v>
      </c>
      <c r="E485">
        <v>53.07</v>
      </c>
      <c r="F485" t="s">
        <v>4</v>
      </c>
    </row>
    <row r="486" spans="1:6" x14ac:dyDescent="0.25">
      <c r="A486" s="1">
        <v>43686.40902777778</v>
      </c>
      <c r="B486">
        <v>4854.1000000000004</v>
      </c>
      <c r="C486" t="s">
        <v>5</v>
      </c>
      <c r="D486" s="1">
        <v>43686.40902777778</v>
      </c>
      <c r="E486">
        <v>53.07</v>
      </c>
      <c r="F486" t="s">
        <v>5</v>
      </c>
    </row>
    <row r="487" spans="1:6" x14ac:dyDescent="0.25">
      <c r="A487" s="1">
        <v>43686.419444444444</v>
      </c>
      <c r="B487">
        <v>4854.1000000000004</v>
      </c>
      <c r="C487" t="s">
        <v>5</v>
      </c>
      <c r="D487" s="1">
        <v>43686.419444444444</v>
      </c>
      <c r="E487">
        <v>53.07</v>
      </c>
      <c r="F487" t="s">
        <v>5</v>
      </c>
    </row>
    <row r="488" spans="1:6" x14ac:dyDescent="0.25">
      <c r="A488" s="1">
        <v>43686.429861111108</v>
      </c>
      <c r="B488">
        <v>4854.1000000000004</v>
      </c>
      <c r="C488" t="s">
        <v>5</v>
      </c>
      <c r="D488" s="1">
        <v>43686.429861111108</v>
      </c>
      <c r="E488">
        <v>53.07</v>
      </c>
      <c r="F488" t="s">
        <v>5</v>
      </c>
    </row>
    <row r="489" spans="1:6" x14ac:dyDescent="0.25">
      <c r="A489" s="1">
        <v>43686.44027777778</v>
      </c>
      <c r="B489">
        <v>4854.1000000000004</v>
      </c>
      <c r="C489" t="s">
        <v>5</v>
      </c>
      <c r="D489" s="1">
        <v>43686.44027777778</v>
      </c>
      <c r="E489">
        <v>53.07</v>
      </c>
      <c r="F489" t="s">
        <v>5</v>
      </c>
    </row>
    <row r="490" spans="1:6" x14ac:dyDescent="0.25">
      <c r="A490" s="1">
        <v>43686.450694444444</v>
      </c>
      <c r="B490">
        <v>4854.1000000000004</v>
      </c>
      <c r="C490" t="s">
        <v>5</v>
      </c>
      <c r="D490" s="1">
        <v>43686.450694444444</v>
      </c>
      <c r="E490">
        <v>53.07</v>
      </c>
      <c r="F490" t="s">
        <v>5</v>
      </c>
    </row>
    <row r="491" spans="1:6" x14ac:dyDescent="0.25">
      <c r="A491" s="1">
        <v>43686.461111111108</v>
      </c>
      <c r="B491">
        <v>4854.1000000000004</v>
      </c>
      <c r="C491" t="s">
        <v>5</v>
      </c>
      <c r="D491" s="1">
        <v>43686.461111111108</v>
      </c>
      <c r="E491">
        <v>53.07</v>
      </c>
      <c r="F491" t="s">
        <v>5</v>
      </c>
    </row>
    <row r="492" spans="1:6" x14ac:dyDescent="0.25">
      <c r="A492" s="1">
        <v>43686.47152777778</v>
      </c>
      <c r="B492">
        <v>4854.1000000000004</v>
      </c>
      <c r="C492" t="s">
        <v>5</v>
      </c>
      <c r="D492" s="1">
        <v>43686.47152777778</v>
      </c>
      <c r="E492">
        <v>53.07</v>
      </c>
      <c r="F492" t="s">
        <v>5</v>
      </c>
    </row>
    <row r="493" spans="1:6" x14ac:dyDescent="0.25">
      <c r="A493" s="1">
        <v>43686.65898148148</v>
      </c>
      <c r="B493">
        <v>4854.3999999999996</v>
      </c>
      <c r="C493" t="s">
        <v>5</v>
      </c>
      <c r="D493" s="1">
        <v>43686.65898148148</v>
      </c>
      <c r="E493">
        <v>53.08</v>
      </c>
      <c r="F493" t="s">
        <v>5</v>
      </c>
    </row>
    <row r="494" spans="1:6" x14ac:dyDescent="0.25">
      <c r="A494" s="1">
        <v>43686.669398148151</v>
      </c>
      <c r="B494">
        <v>4854.5</v>
      </c>
      <c r="C494" t="s">
        <v>5</v>
      </c>
      <c r="D494" s="1">
        <v>43686.669398148151</v>
      </c>
      <c r="E494">
        <v>53.08</v>
      </c>
      <c r="F494" t="s">
        <v>5</v>
      </c>
    </row>
    <row r="495" spans="1:6" x14ac:dyDescent="0.25">
      <c r="A495" s="1">
        <v>43686.679803240739</v>
      </c>
      <c r="B495">
        <v>4854.5</v>
      </c>
      <c r="C495" t="s">
        <v>5</v>
      </c>
      <c r="D495" s="1">
        <v>43686.679803240739</v>
      </c>
      <c r="E495">
        <v>53.08</v>
      </c>
      <c r="F495" t="s">
        <v>5</v>
      </c>
    </row>
    <row r="496" spans="1:6" x14ac:dyDescent="0.25">
      <c r="A496" s="1">
        <v>43686.69023148148</v>
      </c>
      <c r="B496">
        <v>4854.5</v>
      </c>
      <c r="C496" t="s">
        <v>5</v>
      </c>
      <c r="D496" s="1">
        <v>43686.69023148148</v>
      </c>
      <c r="E496">
        <v>53.08</v>
      </c>
      <c r="F496" t="s">
        <v>5</v>
      </c>
    </row>
    <row r="497" spans="1:6" x14ac:dyDescent="0.25">
      <c r="A497" s="1">
        <v>43686.700648148151</v>
      </c>
      <c r="B497">
        <v>4854.5</v>
      </c>
      <c r="C497" t="s">
        <v>5</v>
      </c>
      <c r="D497" s="1">
        <v>43686.700648148151</v>
      </c>
      <c r="E497">
        <v>53.08</v>
      </c>
      <c r="F497" t="s">
        <v>5</v>
      </c>
    </row>
    <row r="498" spans="1:6" x14ac:dyDescent="0.25">
      <c r="A498" s="1">
        <v>43686.711053240739</v>
      </c>
      <c r="B498">
        <v>4854.5</v>
      </c>
      <c r="C498" t="s">
        <v>5</v>
      </c>
      <c r="D498" s="1">
        <v>43686.711053240739</v>
      </c>
      <c r="E498">
        <v>53.08</v>
      </c>
      <c r="F498" t="s">
        <v>5</v>
      </c>
    </row>
    <row r="499" spans="1:6" x14ac:dyDescent="0.25">
      <c r="A499" s="1">
        <v>43686.719560185185</v>
      </c>
      <c r="B499">
        <v>4854.5</v>
      </c>
      <c r="C499" t="s">
        <v>4</v>
      </c>
      <c r="D499" s="1">
        <v>43686.719560185185</v>
      </c>
      <c r="E499">
        <v>53.08</v>
      </c>
      <c r="F499" t="s">
        <v>4</v>
      </c>
    </row>
    <row r="500" spans="1:6" x14ac:dyDescent="0.25">
      <c r="A500" s="1">
        <v>43686.721388888887</v>
      </c>
      <c r="B500">
        <v>4854.5</v>
      </c>
      <c r="C500" t="s">
        <v>5</v>
      </c>
      <c r="D500" s="1">
        <v>43686.721388888887</v>
      </c>
      <c r="E500">
        <v>53.08</v>
      </c>
      <c r="F500" t="s">
        <v>5</v>
      </c>
    </row>
    <row r="501" spans="1:6" x14ac:dyDescent="0.25">
      <c r="A501" s="1">
        <v>43686.731805555559</v>
      </c>
      <c r="B501">
        <v>4854.5</v>
      </c>
      <c r="C501" t="s">
        <v>5</v>
      </c>
      <c r="D501" s="1">
        <v>43686.731805555559</v>
      </c>
      <c r="E501">
        <v>53.08</v>
      </c>
      <c r="F501" t="s">
        <v>5</v>
      </c>
    </row>
    <row r="502" spans="1:6" x14ac:dyDescent="0.25">
      <c r="A502" s="1">
        <v>43686.742222222223</v>
      </c>
      <c r="B502">
        <v>4854.5</v>
      </c>
      <c r="C502" t="s">
        <v>5</v>
      </c>
      <c r="D502" s="1">
        <v>43686.742222222223</v>
      </c>
      <c r="E502">
        <v>53.08</v>
      </c>
      <c r="F502" t="s">
        <v>5</v>
      </c>
    </row>
    <row r="503" spans="1:6" x14ac:dyDescent="0.25">
      <c r="A503" s="1">
        <v>43686.752627314818</v>
      </c>
      <c r="B503">
        <v>4854.5</v>
      </c>
      <c r="C503" t="s">
        <v>5</v>
      </c>
      <c r="D503" s="1">
        <v>43686.752627314818</v>
      </c>
      <c r="E503">
        <v>53.08</v>
      </c>
      <c r="F503" t="s">
        <v>5</v>
      </c>
    </row>
    <row r="504" spans="1:6" x14ac:dyDescent="0.25">
      <c r="A504" s="1">
        <v>43686.763055555559</v>
      </c>
      <c r="B504">
        <v>4854.5</v>
      </c>
      <c r="C504" t="s">
        <v>5</v>
      </c>
      <c r="D504" s="1">
        <v>43686.763055555559</v>
      </c>
      <c r="E504">
        <v>53.08</v>
      </c>
      <c r="F504" t="s">
        <v>5</v>
      </c>
    </row>
    <row r="505" spans="1:6" x14ac:dyDescent="0.25">
      <c r="A505" s="1">
        <v>43686.804722222223</v>
      </c>
      <c r="B505">
        <v>4854.6000000000004</v>
      </c>
      <c r="C505" t="s">
        <v>5</v>
      </c>
      <c r="D505" s="1">
        <v>43686.804722222223</v>
      </c>
      <c r="E505">
        <v>53.08</v>
      </c>
      <c r="F505" t="s">
        <v>5</v>
      </c>
    </row>
    <row r="506" spans="1:6" x14ac:dyDescent="0.25">
      <c r="A506" s="1">
        <v>43686.815138888887</v>
      </c>
      <c r="B506">
        <v>4854.6000000000004</v>
      </c>
      <c r="C506" t="s">
        <v>5</v>
      </c>
      <c r="D506" s="1">
        <v>43686.815138888887</v>
      </c>
      <c r="E506">
        <v>53.08</v>
      </c>
      <c r="F506" t="s">
        <v>5</v>
      </c>
    </row>
    <row r="507" spans="1:6" x14ac:dyDescent="0.25">
      <c r="A507" s="1">
        <v>43686.825543981482</v>
      </c>
      <c r="B507">
        <v>4854.6000000000004</v>
      </c>
      <c r="C507" t="s">
        <v>5</v>
      </c>
      <c r="D507" s="1">
        <v>43686.825543981482</v>
      </c>
      <c r="E507">
        <v>53.09</v>
      </c>
      <c r="F507" t="s">
        <v>5</v>
      </c>
    </row>
    <row r="508" spans="1:6" x14ac:dyDescent="0.25">
      <c r="A508" s="1">
        <v>43686.835972222223</v>
      </c>
      <c r="B508">
        <v>4854.6000000000004</v>
      </c>
      <c r="C508" t="s">
        <v>5</v>
      </c>
      <c r="D508" s="1">
        <v>43686.835972222223</v>
      </c>
      <c r="E508">
        <v>53.09</v>
      </c>
      <c r="F508" t="s">
        <v>5</v>
      </c>
    </row>
    <row r="509" spans="1:6" x14ac:dyDescent="0.25">
      <c r="A509" s="1">
        <v>43686.846388888887</v>
      </c>
      <c r="B509">
        <v>4854.6000000000004</v>
      </c>
      <c r="C509" t="s">
        <v>5</v>
      </c>
      <c r="D509" s="1">
        <v>43686.846388888887</v>
      </c>
      <c r="E509">
        <v>53.09</v>
      </c>
      <c r="F509" t="s">
        <v>5</v>
      </c>
    </row>
    <row r="510" spans="1:6" x14ac:dyDescent="0.25">
      <c r="A510" s="1">
        <v>43686.856793981482</v>
      </c>
      <c r="B510">
        <v>4854.6000000000004</v>
      </c>
      <c r="C510" t="s">
        <v>5</v>
      </c>
      <c r="D510" s="1">
        <v>43686.856793981482</v>
      </c>
      <c r="E510">
        <v>53.09</v>
      </c>
      <c r="F510" t="s">
        <v>5</v>
      </c>
    </row>
    <row r="511" spans="1:6" x14ac:dyDescent="0.25">
      <c r="A511" s="1">
        <v>43686.867222222223</v>
      </c>
      <c r="B511">
        <v>4854.6000000000004</v>
      </c>
      <c r="C511" t="s">
        <v>5</v>
      </c>
      <c r="D511" s="1">
        <v>43686.867222222223</v>
      </c>
      <c r="E511">
        <v>53.09</v>
      </c>
      <c r="F511" t="s">
        <v>5</v>
      </c>
    </row>
    <row r="512" spans="1:6" x14ac:dyDescent="0.25">
      <c r="A512" s="1">
        <v>43686.908888888887</v>
      </c>
      <c r="B512">
        <v>4854.6000000000004</v>
      </c>
      <c r="C512" t="s">
        <v>5</v>
      </c>
      <c r="D512" s="1">
        <v>43686.908888888887</v>
      </c>
      <c r="E512">
        <v>53.09</v>
      </c>
      <c r="F512" t="s">
        <v>5</v>
      </c>
    </row>
    <row r="513" spans="1:6" x14ac:dyDescent="0.25">
      <c r="A513" s="1">
        <v>43686.919293981482</v>
      </c>
      <c r="B513">
        <v>4854.6000000000004</v>
      </c>
      <c r="C513" t="s">
        <v>5</v>
      </c>
      <c r="D513" s="1">
        <v>43686.919305555559</v>
      </c>
      <c r="E513">
        <v>53.09</v>
      </c>
      <c r="F513" t="s">
        <v>5</v>
      </c>
    </row>
    <row r="514" spans="1:6" x14ac:dyDescent="0.25">
      <c r="A514" s="1">
        <v>43686.929351851853</v>
      </c>
      <c r="B514">
        <v>4854.6000000000004</v>
      </c>
      <c r="C514" t="s">
        <v>4</v>
      </c>
      <c r="D514" s="1">
        <v>43686.929351851853</v>
      </c>
      <c r="E514">
        <v>53.09</v>
      </c>
      <c r="F514" t="s">
        <v>4</v>
      </c>
    </row>
    <row r="515" spans="1:6" x14ac:dyDescent="0.25">
      <c r="A515" s="1">
        <v>43686.929664351854</v>
      </c>
      <c r="B515">
        <v>4854.6000000000004</v>
      </c>
      <c r="C515" t="s">
        <v>5</v>
      </c>
      <c r="D515" s="1">
        <v>43686.929664351854</v>
      </c>
      <c r="E515">
        <v>53.09</v>
      </c>
      <c r="F515" t="s">
        <v>5</v>
      </c>
    </row>
    <row r="516" spans="1:6" x14ac:dyDescent="0.25">
      <c r="A516" s="1">
        <v>43686.940069444441</v>
      </c>
      <c r="B516">
        <v>4854.6000000000004</v>
      </c>
      <c r="C516" t="s">
        <v>5</v>
      </c>
      <c r="D516" s="1">
        <v>43686.940081018518</v>
      </c>
      <c r="E516">
        <v>53.09</v>
      </c>
      <c r="F516" t="s">
        <v>5</v>
      </c>
    </row>
    <row r="517" spans="1:6" x14ac:dyDescent="0.25">
      <c r="A517" s="1">
        <v>43686.950486111113</v>
      </c>
      <c r="B517">
        <v>4854.6000000000004</v>
      </c>
      <c r="C517" t="s">
        <v>5</v>
      </c>
      <c r="D517" s="1">
        <v>43686.950486111113</v>
      </c>
      <c r="E517">
        <v>53.09</v>
      </c>
      <c r="F517" t="s">
        <v>5</v>
      </c>
    </row>
    <row r="518" spans="1:6" x14ac:dyDescent="0.25">
      <c r="A518" s="1">
        <v>43686.960914351854</v>
      </c>
      <c r="B518">
        <v>4854.6000000000004</v>
      </c>
      <c r="C518" t="s">
        <v>5</v>
      </c>
      <c r="D518" s="1">
        <v>43686.960902777777</v>
      </c>
      <c r="E518">
        <v>53.09</v>
      </c>
      <c r="F518" t="s">
        <v>5</v>
      </c>
    </row>
    <row r="519" spans="1:6" x14ac:dyDescent="0.25">
      <c r="A519" s="1">
        <v>43686.971331018518</v>
      </c>
      <c r="B519">
        <v>4854.6000000000004</v>
      </c>
      <c r="C519" t="s">
        <v>5</v>
      </c>
      <c r="D519" s="1">
        <v>43686.971331018518</v>
      </c>
      <c r="E519">
        <v>53.09</v>
      </c>
      <c r="F519" t="s">
        <v>5</v>
      </c>
    </row>
    <row r="520" spans="1:6" x14ac:dyDescent="0.25">
      <c r="A520" s="1">
        <v>43686.981736111113</v>
      </c>
      <c r="B520">
        <v>4854.6000000000004</v>
      </c>
      <c r="C520" t="s">
        <v>5</v>
      </c>
      <c r="D520" s="1">
        <v>43686.981736111113</v>
      </c>
      <c r="E520">
        <v>53.09</v>
      </c>
      <c r="F520" t="s">
        <v>5</v>
      </c>
    </row>
    <row r="521" spans="1:6" x14ac:dyDescent="0.25">
      <c r="A521" s="1">
        <v>43686.992152777777</v>
      </c>
      <c r="B521">
        <v>4854.6000000000004</v>
      </c>
      <c r="C521" t="s">
        <v>5</v>
      </c>
      <c r="D521" s="1">
        <v>43686.992152777777</v>
      </c>
      <c r="E521">
        <v>53.09</v>
      </c>
      <c r="F521" t="s">
        <v>5</v>
      </c>
    </row>
    <row r="522" spans="1:6" x14ac:dyDescent="0.25">
      <c r="A522" s="1">
        <v>43687.002581018518</v>
      </c>
      <c r="B522">
        <v>4854.6000000000004</v>
      </c>
      <c r="C522" t="s">
        <v>5</v>
      </c>
      <c r="D522" s="1">
        <v>43687.002581018518</v>
      </c>
      <c r="E522">
        <v>53.09</v>
      </c>
      <c r="F522" t="s">
        <v>5</v>
      </c>
    </row>
    <row r="523" spans="1:6" x14ac:dyDescent="0.25">
      <c r="A523" s="1">
        <v>43687.012997685182</v>
      </c>
      <c r="B523">
        <v>4854.6000000000004</v>
      </c>
      <c r="C523" t="s">
        <v>5</v>
      </c>
      <c r="D523" s="1">
        <v>43687.012997685182</v>
      </c>
      <c r="E523">
        <v>53.09</v>
      </c>
      <c r="F523" t="s">
        <v>5</v>
      </c>
    </row>
    <row r="524" spans="1:6" x14ac:dyDescent="0.25">
      <c r="A524" s="1">
        <v>43687.054664351854</v>
      </c>
      <c r="B524">
        <v>4854.6000000000004</v>
      </c>
      <c r="C524" t="s">
        <v>5</v>
      </c>
      <c r="D524" s="1">
        <v>43687.054664351854</v>
      </c>
      <c r="E524">
        <v>53.09</v>
      </c>
      <c r="F524" t="s">
        <v>5</v>
      </c>
    </row>
    <row r="525" spans="1:6" x14ac:dyDescent="0.25">
      <c r="A525" s="1">
        <v>43687.065081018518</v>
      </c>
      <c r="B525">
        <v>4854.6000000000004</v>
      </c>
      <c r="C525" t="s">
        <v>5</v>
      </c>
      <c r="D525" s="1">
        <v>43687.065081018518</v>
      </c>
      <c r="E525">
        <v>53.09</v>
      </c>
      <c r="F525" t="s">
        <v>5</v>
      </c>
    </row>
    <row r="526" spans="1:6" x14ac:dyDescent="0.25">
      <c r="A526" s="1">
        <v>43687.075497685182</v>
      </c>
      <c r="B526">
        <v>4854.6000000000004</v>
      </c>
      <c r="C526" t="s">
        <v>5</v>
      </c>
      <c r="D526" s="1">
        <v>43687.075497685182</v>
      </c>
      <c r="E526">
        <v>53.09</v>
      </c>
      <c r="F526" t="s">
        <v>5</v>
      </c>
    </row>
    <row r="527" spans="1:6" x14ac:dyDescent="0.25">
      <c r="A527" s="1">
        <v>43687.085914351854</v>
      </c>
      <c r="B527">
        <v>4854.7</v>
      </c>
      <c r="C527" t="s">
        <v>5</v>
      </c>
      <c r="D527" s="1">
        <v>43687.085914351854</v>
      </c>
      <c r="E527">
        <v>53.09</v>
      </c>
      <c r="F527" t="s">
        <v>5</v>
      </c>
    </row>
    <row r="528" spans="1:6" x14ac:dyDescent="0.25">
      <c r="A528" s="1">
        <v>43687.096319444441</v>
      </c>
      <c r="B528">
        <v>4854.7</v>
      </c>
      <c r="C528" t="s">
        <v>5</v>
      </c>
      <c r="D528" s="1">
        <v>43687.096319444441</v>
      </c>
      <c r="E528">
        <v>53.09</v>
      </c>
      <c r="F528" t="s">
        <v>5</v>
      </c>
    </row>
    <row r="529" spans="1:6" x14ac:dyDescent="0.25">
      <c r="A529" s="1">
        <v>43687.106747685182</v>
      </c>
      <c r="B529">
        <v>4854.7</v>
      </c>
      <c r="C529" t="s">
        <v>5</v>
      </c>
      <c r="D529" s="1">
        <v>43687.106747685182</v>
      </c>
      <c r="E529">
        <v>53.09</v>
      </c>
      <c r="F529" t="s">
        <v>5</v>
      </c>
    </row>
    <row r="530" spans="1:6" x14ac:dyDescent="0.25">
      <c r="A530" s="1">
        <v>43687.117164351854</v>
      </c>
      <c r="B530">
        <v>4854.7</v>
      </c>
      <c r="C530" t="s">
        <v>5</v>
      </c>
      <c r="D530" s="1">
        <v>43687.117164351854</v>
      </c>
      <c r="E530">
        <v>53.09</v>
      </c>
      <c r="F530" t="s">
        <v>5</v>
      </c>
    </row>
    <row r="531" spans="1:6" x14ac:dyDescent="0.25">
      <c r="A531" s="1">
        <v>43687.158831018518</v>
      </c>
      <c r="B531">
        <v>4854.7</v>
      </c>
      <c r="C531" t="s">
        <v>5</v>
      </c>
      <c r="D531" s="1">
        <v>43687.158831018518</v>
      </c>
      <c r="E531">
        <v>53.09</v>
      </c>
      <c r="F531" t="s">
        <v>5</v>
      </c>
    </row>
    <row r="532" spans="1:6" x14ac:dyDescent="0.25">
      <c r="A532" s="1">
        <v>43687.169247685182</v>
      </c>
      <c r="B532">
        <v>4854.7</v>
      </c>
      <c r="C532" t="s">
        <v>5</v>
      </c>
      <c r="D532" s="1">
        <v>43687.169247685182</v>
      </c>
      <c r="E532">
        <v>53.09</v>
      </c>
      <c r="F532" t="s">
        <v>5</v>
      </c>
    </row>
    <row r="533" spans="1:6" x14ac:dyDescent="0.25">
      <c r="A533" s="1">
        <v>43687.179652777777</v>
      </c>
      <c r="B533">
        <v>4854.7</v>
      </c>
      <c r="C533" t="s">
        <v>5</v>
      </c>
      <c r="D533" s="1">
        <v>43687.179664351854</v>
      </c>
      <c r="E533">
        <v>53.09</v>
      </c>
      <c r="F533" t="s">
        <v>5</v>
      </c>
    </row>
    <row r="534" spans="1:6" x14ac:dyDescent="0.25">
      <c r="A534" s="1">
        <v>43687.190069444441</v>
      </c>
      <c r="B534">
        <v>4854.7</v>
      </c>
      <c r="C534" t="s">
        <v>5</v>
      </c>
      <c r="D534" s="1">
        <v>43687.190081018518</v>
      </c>
      <c r="E534">
        <v>53.09</v>
      </c>
      <c r="F534" t="s">
        <v>5</v>
      </c>
    </row>
    <row r="535" spans="1:6" x14ac:dyDescent="0.25">
      <c r="A535" s="1">
        <v>43687.200497685182</v>
      </c>
      <c r="B535">
        <v>4854.7</v>
      </c>
      <c r="C535" t="s">
        <v>5</v>
      </c>
      <c r="D535" s="1">
        <v>43687.200486111113</v>
      </c>
      <c r="E535">
        <v>53.09</v>
      </c>
      <c r="F535" t="s">
        <v>5</v>
      </c>
    </row>
    <row r="536" spans="1:6" x14ac:dyDescent="0.25">
      <c r="A536" s="1">
        <v>43687.210914351854</v>
      </c>
      <c r="B536">
        <v>4854.7</v>
      </c>
      <c r="C536" t="s">
        <v>5</v>
      </c>
      <c r="D536" s="1">
        <v>43687.210914351854</v>
      </c>
      <c r="E536">
        <v>53.09</v>
      </c>
      <c r="F536" t="s">
        <v>5</v>
      </c>
    </row>
    <row r="537" spans="1:6" x14ac:dyDescent="0.25">
      <c r="A537" s="1">
        <v>43687.221331018518</v>
      </c>
      <c r="B537">
        <v>4854.7</v>
      </c>
      <c r="C537" t="s">
        <v>5</v>
      </c>
      <c r="D537" s="1">
        <v>43687.221331018518</v>
      </c>
      <c r="E537">
        <v>53.09</v>
      </c>
      <c r="F537" t="s">
        <v>5</v>
      </c>
    </row>
    <row r="538" spans="1:6" x14ac:dyDescent="0.25">
      <c r="A538" s="1">
        <v>43687.231747685182</v>
      </c>
      <c r="B538">
        <v>4854.7</v>
      </c>
      <c r="C538" t="s">
        <v>5</v>
      </c>
      <c r="D538" s="1">
        <v>43687.231747685182</v>
      </c>
      <c r="E538">
        <v>53.09</v>
      </c>
      <c r="F538" t="s">
        <v>5</v>
      </c>
    </row>
    <row r="539" spans="1:6" x14ac:dyDescent="0.25">
      <c r="A539" s="1">
        <v>43687.242164351854</v>
      </c>
      <c r="B539">
        <v>4854.7</v>
      </c>
      <c r="C539" t="s">
        <v>5</v>
      </c>
      <c r="D539" s="1">
        <v>43687.242164351854</v>
      </c>
      <c r="E539">
        <v>53.09</v>
      </c>
      <c r="F539" t="s">
        <v>5</v>
      </c>
    </row>
    <row r="540" spans="1:6" x14ac:dyDescent="0.25">
      <c r="A540" s="1">
        <v>43687.24386574074</v>
      </c>
      <c r="B540">
        <v>4854.7</v>
      </c>
      <c r="C540" t="s">
        <v>4</v>
      </c>
      <c r="D540" s="1">
        <v>43687.24386574074</v>
      </c>
      <c r="E540">
        <v>53.09</v>
      </c>
      <c r="F540" t="s">
        <v>4</v>
      </c>
    </row>
    <row r="541" spans="1:6" x14ac:dyDescent="0.25">
      <c r="A541" s="1">
        <v>43687.252523148149</v>
      </c>
      <c r="B541">
        <v>4854.7</v>
      </c>
      <c r="C541" t="s">
        <v>5</v>
      </c>
      <c r="D541" s="1">
        <v>43687.252523148149</v>
      </c>
      <c r="E541">
        <v>53.09</v>
      </c>
      <c r="F541" t="s">
        <v>5</v>
      </c>
    </row>
    <row r="542" spans="1:6" x14ac:dyDescent="0.25">
      <c r="A542" s="1">
        <v>43687.262939814813</v>
      </c>
      <c r="B542">
        <v>4854.7</v>
      </c>
      <c r="C542" t="s">
        <v>5</v>
      </c>
      <c r="D542" s="1">
        <v>43687.262939814813</v>
      </c>
      <c r="E542">
        <v>53.09</v>
      </c>
      <c r="F542" t="s">
        <v>5</v>
      </c>
    </row>
    <row r="543" spans="1:6" x14ac:dyDescent="0.25">
      <c r="A543" s="1">
        <v>43687.398298611108</v>
      </c>
      <c r="B543">
        <v>4854.8</v>
      </c>
      <c r="C543" t="s">
        <v>5</v>
      </c>
      <c r="D543" s="1">
        <v>43687.398298611108</v>
      </c>
      <c r="E543">
        <v>53.09</v>
      </c>
      <c r="F543" t="s">
        <v>5</v>
      </c>
    </row>
    <row r="544" spans="1:6" x14ac:dyDescent="0.25">
      <c r="A544" s="1">
        <v>43687.408715277779</v>
      </c>
      <c r="B544">
        <v>4854.8</v>
      </c>
      <c r="C544" t="s">
        <v>5</v>
      </c>
      <c r="D544" s="1">
        <v>43687.408726851849</v>
      </c>
      <c r="E544">
        <v>53.09</v>
      </c>
      <c r="F544" t="s">
        <v>5</v>
      </c>
    </row>
    <row r="545" spans="1:6" x14ac:dyDescent="0.25">
      <c r="A545" s="1">
        <v>43687.419131944444</v>
      </c>
      <c r="B545">
        <v>4854.8</v>
      </c>
      <c r="C545" t="s">
        <v>5</v>
      </c>
      <c r="D545" s="1">
        <v>43687.41914351852</v>
      </c>
      <c r="E545">
        <v>53.09</v>
      </c>
      <c r="F545" t="s">
        <v>5</v>
      </c>
    </row>
    <row r="546" spans="1:6" x14ac:dyDescent="0.25">
      <c r="A546" s="1">
        <v>43687.429548611108</v>
      </c>
      <c r="B546">
        <v>4854.8999999999996</v>
      </c>
      <c r="C546" t="s">
        <v>5</v>
      </c>
      <c r="D546" s="1">
        <v>43687.429548611108</v>
      </c>
      <c r="E546">
        <v>53.09</v>
      </c>
      <c r="F546" t="s">
        <v>5</v>
      </c>
    </row>
    <row r="547" spans="1:6" x14ac:dyDescent="0.25">
      <c r="A547" s="1">
        <v>43687.439965277779</v>
      </c>
      <c r="B547">
        <v>4854.8999999999996</v>
      </c>
      <c r="C547" t="s">
        <v>5</v>
      </c>
      <c r="D547" s="1">
        <v>43687.439965277779</v>
      </c>
      <c r="E547">
        <v>53.09</v>
      </c>
      <c r="F547" t="s">
        <v>5</v>
      </c>
    </row>
    <row r="548" spans="1:6" x14ac:dyDescent="0.25">
      <c r="A548" s="1">
        <v>43687.450381944444</v>
      </c>
      <c r="B548">
        <v>4854.8999999999996</v>
      </c>
      <c r="C548" t="s">
        <v>5</v>
      </c>
      <c r="D548" s="1">
        <v>43687.450381944444</v>
      </c>
      <c r="E548">
        <v>53.09</v>
      </c>
      <c r="F548" t="s">
        <v>5</v>
      </c>
    </row>
    <row r="549" spans="1:6" x14ac:dyDescent="0.25">
      <c r="A549" s="1">
        <v>43687.460798611108</v>
      </c>
      <c r="B549">
        <v>4855</v>
      </c>
      <c r="C549" t="s">
        <v>5</v>
      </c>
      <c r="D549" s="1">
        <v>43687.460798611108</v>
      </c>
      <c r="E549">
        <v>53.09</v>
      </c>
      <c r="F549" t="s">
        <v>5</v>
      </c>
    </row>
    <row r="550" spans="1:6" x14ac:dyDescent="0.25">
      <c r="A550" s="1">
        <v>43687.471215277779</v>
      </c>
      <c r="B550">
        <v>4855</v>
      </c>
      <c r="C550" t="s">
        <v>5</v>
      </c>
      <c r="D550" s="1">
        <v>43687.471215277779</v>
      </c>
      <c r="E550">
        <v>53.1</v>
      </c>
      <c r="F550" t="s">
        <v>5</v>
      </c>
    </row>
    <row r="551" spans="1:6" x14ac:dyDescent="0.25">
      <c r="A551" s="1">
        <v>43687.481631944444</v>
      </c>
      <c r="B551">
        <v>4855</v>
      </c>
      <c r="C551" t="s">
        <v>5</v>
      </c>
      <c r="D551" s="1">
        <v>43687.481631944444</v>
      </c>
      <c r="E551">
        <v>53.1</v>
      </c>
      <c r="F551" t="s">
        <v>5</v>
      </c>
    </row>
    <row r="552" spans="1:6" x14ac:dyDescent="0.25">
      <c r="A552" s="1">
        <v>43687.492048611108</v>
      </c>
      <c r="B552">
        <v>4855.1000000000004</v>
      </c>
      <c r="C552" t="s">
        <v>5</v>
      </c>
      <c r="D552" s="1">
        <v>43687.492048611108</v>
      </c>
      <c r="E552">
        <v>53.1</v>
      </c>
      <c r="F552" t="s">
        <v>5</v>
      </c>
    </row>
    <row r="553" spans="1:6" x14ac:dyDescent="0.25">
      <c r="A553" s="1">
        <v>43687.502465277779</v>
      </c>
      <c r="B553">
        <v>4855.1000000000004</v>
      </c>
      <c r="C553" t="s">
        <v>5</v>
      </c>
      <c r="D553" s="1">
        <v>43687.502465277779</v>
      </c>
      <c r="E553">
        <v>53.1</v>
      </c>
      <c r="F553" t="s">
        <v>5</v>
      </c>
    </row>
    <row r="554" spans="1:6" x14ac:dyDescent="0.25">
      <c r="A554" s="1">
        <v>43687.512881944444</v>
      </c>
      <c r="B554">
        <v>4855.2</v>
      </c>
      <c r="C554" t="s">
        <v>5</v>
      </c>
      <c r="D554" s="1">
        <v>43687.512881944444</v>
      </c>
      <c r="E554">
        <v>53.1</v>
      </c>
      <c r="F554" t="s">
        <v>5</v>
      </c>
    </row>
    <row r="555" spans="1:6" x14ac:dyDescent="0.25">
      <c r="A555" s="1">
        <v>43687.523298611108</v>
      </c>
      <c r="B555">
        <v>4855.2</v>
      </c>
      <c r="C555" t="s">
        <v>5</v>
      </c>
      <c r="D555" s="1">
        <v>43687.523298611108</v>
      </c>
      <c r="E555">
        <v>53.1</v>
      </c>
      <c r="F555" t="s">
        <v>5</v>
      </c>
    </row>
    <row r="556" spans="1:6" x14ac:dyDescent="0.25">
      <c r="A556" s="1">
        <v>43687.533715277779</v>
      </c>
      <c r="B556">
        <v>4855.2</v>
      </c>
      <c r="C556" t="s">
        <v>5</v>
      </c>
      <c r="D556" s="1">
        <v>43687.533726851849</v>
      </c>
      <c r="E556">
        <v>53.1</v>
      </c>
      <c r="F556" t="s">
        <v>5</v>
      </c>
    </row>
    <row r="557" spans="1:6" x14ac:dyDescent="0.25">
      <c r="A557" s="1">
        <v>43687.544131944444</v>
      </c>
      <c r="B557">
        <v>4855.3</v>
      </c>
      <c r="C557" t="s">
        <v>5</v>
      </c>
      <c r="D557" s="1">
        <v>43687.544131944444</v>
      </c>
      <c r="E557">
        <v>53.1</v>
      </c>
      <c r="F557" t="s">
        <v>5</v>
      </c>
    </row>
    <row r="558" spans="1:6" x14ac:dyDescent="0.25">
      <c r="A558" s="1">
        <v>43687.554560185185</v>
      </c>
      <c r="B558">
        <v>4855.3</v>
      </c>
      <c r="C558" t="s">
        <v>5</v>
      </c>
      <c r="D558" s="1">
        <v>43687.554548611108</v>
      </c>
      <c r="E558">
        <v>53.1</v>
      </c>
      <c r="F558" t="s">
        <v>5</v>
      </c>
    </row>
    <row r="559" spans="1:6" x14ac:dyDescent="0.25">
      <c r="A559" s="1">
        <v>43687.564965277779</v>
      </c>
      <c r="B559">
        <v>4855.3</v>
      </c>
      <c r="C559" t="s">
        <v>5</v>
      </c>
      <c r="D559" s="1">
        <v>43687.564965277779</v>
      </c>
      <c r="E559">
        <v>53.11</v>
      </c>
      <c r="F559" t="s">
        <v>5</v>
      </c>
    </row>
    <row r="560" spans="1:6" x14ac:dyDescent="0.25">
      <c r="A560" s="1">
        <v>43687.700358796297</v>
      </c>
      <c r="B560">
        <v>4855.6000000000004</v>
      </c>
      <c r="C560" t="s">
        <v>5</v>
      </c>
      <c r="D560" s="1">
        <v>43687.700358796297</v>
      </c>
      <c r="E560">
        <v>53.11</v>
      </c>
      <c r="F560" t="s">
        <v>5</v>
      </c>
    </row>
    <row r="561" spans="1:6" x14ac:dyDescent="0.25">
      <c r="A561" s="1">
        <v>43687.710775462961</v>
      </c>
      <c r="B561">
        <v>4855.6000000000004</v>
      </c>
      <c r="C561" t="s">
        <v>5</v>
      </c>
      <c r="D561" s="1">
        <v>43687.710775462961</v>
      </c>
      <c r="E561">
        <v>53.11</v>
      </c>
      <c r="F561" t="s">
        <v>5</v>
      </c>
    </row>
    <row r="562" spans="1:6" x14ac:dyDescent="0.25">
      <c r="A562" s="1">
        <v>43687.721192129633</v>
      </c>
      <c r="B562">
        <v>4855.6000000000004</v>
      </c>
      <c r="C562" t="s">
        <v>5</v>
      </c>
      <c r="D562" s="1">
        <v>43687.721192129633</v>
      </c>
      <c r="E562">
        <v>53.11</v>
      </c>
      <c r="F562" t="s">
        <v>5</v>
      </c>
    </row>
    <row r="563" spans="1:6" x14ac:dyDescent="0.25">
      <c r="A563" s="1">
        <v>43687.731608796297</v>
      </c>
      <c r="B563">
        <v>4855.6000000000004</v>
      </c>
      <c r="C563" t="s">
        <v>5</v>
      </c>
      <c r="D563" s="1">
        <v>43687.731608796297</v>
      </c>
      <c r="E563">
        <v>53.11</v>
      </c>
      <c r="F563" t="s">
        <v>5</v>
      </c>
    </row>
    <row r="564" spans="1:6" x14ac:dyDescent="0.25">
      <c r="A564" s="1">
        <v>43687.742025462961</v>
      </c>
      <c r="B564">
        <v>4855.6000000000004</v>
      </c>
      <c r="C564" t="s">
        <v>5</v>
      </c>
      <c r="D564" s="1">
        <v>43687.742025462961</v>
      </c>
      <c r="E564">
        <v>53.11</v>
      </c>
      <c r="F564" t="s">
        <v>5</v>
      </c>
    </row>
    <row r="565" spans="1:6" x14ac:dyDescent="0.25">
      <c r="A565" s="1">
        <v>43687.752442129633</v>
      </c>
      <c r="B565">
        <v>4855.6000000000004</v>
      </c>
      <c r="C565" t="s">
        <v>5</v>
      </c>
      <c r="D565" s="1">
        <v>43687.752442129633</v>
      </c>
      <c r="E565">
        <v>53.11</v>
      </c>
      <c r="F565" t="s">
        <v>5</v>
      </c>
    </row>
    <row r="566" spans="1:6" x14ac:dyDescent="0.25">
      <c r="A566" s="1">
        <v>43687.762858796297</v>
      </c>
      <c r="B566">
        <v>4855.6000000000004</v>
      </c>
      <c r="C566" t="s">
        <v>5</v>
      </c>
      <c r="D566" s="1">
        <v>43687.762858796297</v>
      </c>
      <c r="E566">
        <v>53.11</v>
      </c>
      <c r="F566" t="s">
        <v>5</v>
      </c>
    </row>
    <row r="567" spans="1:6" x14ac:dyDescent="0.25">
      <c r="A567" s="1">
        <v>43687.773275462961</v>
      </c>
      <c r="B567">
        <v>4855.6000000000004</v>
      </c>
      <c r="C567" t="s">
        <v>5</v>
      </c>
      <c r="D567" s="1">
        <v>43687.773275462961</v>
      </c>
      <c r="E567">
        <v>53.11</v>
      </c>
      <c r="F567" t="s">
        <v>5</v>
      </c>
    </row>
    <row r="568" spans="1:6" x14ac:dyDescent="0.25">
      <c r="A568" s="1">
        <v>43687.783692129633</v>
      </c>
      <c r="B568">
        <v>4855.6000000000004</v>
      </c>
      <c r="C568" t="s">
        <v>5</v>
      </c>
      <c r="D568" s="1">
        <v>43687.783692129633</v>
      </c>
      <c r="E568">
        <v>53.11</v>
      </c>
      <c r="F568" t="s">
        <v>5</v>
      </c>
    </row>
    <row r="569" spans="1:6" x14ac:dyDescent="0.25">
      <c r="A569" s="1">
        <v>43687.794108796297</v>
      </c>
      <c r="B569">
        <v>4855.6000000000004</v>
      </c>
      <c r="C569" t="s">
        <v>5</v>
      </c>
      <c r="D569" s="1">
        <v>43687.794108796297</v>
      </c>
      <c r="E569">
        <v>53.11</v>
      </c>
      <c r="F569" t="s">
        <v>5</v>
      </c>
    </row>
    <row r="570" spans="1:6" x14ac:dyDescent="0.25">
      <c r="A570" s="1">
        <v>43687.804525462961</v>
      </c>
      <c r="B570">
        <v>4855.6000000000004</v>
      </c>
      <c r="C570" t="s">
        <v>5</v>
      </c>
      <c r="D570" s="1">
        <v>43687.804525462961</v>
      </c>
      <c r="E570">
        <v>53.11</v>
      </c>
      <c r="F570" t="s">
        <v>5</v>
      </c>
    </row>
    <row r="571" spans="1:6" x14ac:dyDescent="0.25">
      <c r="A571" s="1">
        <v>43687.814942129633</v>
      </c>
      <c r="B571">
        <v>4855.6000000000004</v>
      </c>
      <c r="C571" t="s">
        <v>5</v>
      </c>
      <c r="D571" s="1">
        <v>43687.814942129633</v>
      </c>
      <c r="E571">
        <v>53.11</v>
      </c>
      <c r="F571" t="s">
        <v>5</v>
      </c>
    </row>
    <row r="572" spans="1:6" x14ac:dyDescent="0.25">
      <c r="A572" s="1">
        <v>43687.825358796297</v>
      </c>
      <c r="B572">
        <v>4855.6000000000004</v>
      </c>
      <c r="C572" t="s">
        <v>5</v>
      </c>
      <c r="D572" s="1">
        <v>43687.825358796297</v>
      </c>
      <c r="E572">
        <v>53.11</v>
      </c>
      <c r="F572" t="s">
        <v>5</v>
      </c>
    </row>
    <row r="573" spans="1:6" x14ac:dyDescent="0.25">
      <c r="A573" s="1">
        <v>43687.835775462961</v>
      </c>
      <c r="B573">
        <v>4855.6000000000004</v>
      </c>
      <c r="C573" t="s">
        <v>5</v>
      </c>
      <c r="D573" s="1">
        <v>43687.835775462961</v>
      </c>
      <c r="E573">
        <v>53.12</v>
      </c>
      <c r="F573" t="s">
        <v>5</v>
      </c>
    </row>
    <row r="574" spans="1:6" x14ac:dyDescent="0.25">
      <c r="A574" s="1">
        <v>43687.846192129633</v>
      </c>
      <c r="B574">
        <v>4855.6000000000004</v>
      </c>
      <c r="C574" t="s">
        <v>5</v>
      </c>
      <c r="D574" s="1">
        <v>43687.846192129633</v>
      </c>
      <c r="E574">
        <v>53.12</v>
      </c>
      <c r="F574" t="s">
        <v>5</v>
      </c>
    </row>
    <row r="575" spans="1:6" x14ac:dyDescent="0.25">
      <c r="A575" s="1">
        <v>43687.856608796297</v>
      </c>
      <c r="B575">
        <v>4855.6000000000004</v>
      </c>
      <c r="C575" t="s">
        <v>5</v>
      </c>
      <c r="D575" s="1">
        <v>43687.856608796297</v>
      </c>
      <c r="E575">
        <v>53.12</v>
      </c>
      <c r="F575" t="s">
        <v>5</v>
      </c>
    </row>
    <row r="576" spans="1:6" x14ac:dyDescent="0.25">
      <c r="A576" s="1">
        <v>43687.867025462961</v>
      </c>
      <c r="B576">
        <v>4855.6000000000004</v>
      </c>
      <c r="C576" t="s">
        <v>5</v>
      </c>
      <c r="D576" s="1">
        <v>43687.867025462961</v>
      </c>
      <c r="E576">
        <v>53.12</v>
      </c>
      <c r="F576" t="s">
        <v>5</v>
      </c>
    </row>
    <row r="577" spans="1:6" x14ac:dyDescent="0.25">
      <c r="A577" s="1">
        <v>43688.002418981479</v>
      </c>
      <c r="B577">
        <v>4855.7</v>
      </c>
      <c r="C577" t="s">
        <v>5</v>
      </c>
      <c r="D577" s="1">
        <v>43688.002418981479</v>
      </c>
      <c r="E577">
        <v>53.12</v>
      </c>
      <c r="F577" t="s">
        <v>5</v>
      </c>
    </row>
    <row r="578" spans="1:6" x14ac:dyDescent="0.25">
      <c r="A578" s="1">
        <v>43688.012835648151</v>
      </c>
      <c r="B578">
        <v>4855.7</v>
      </c>
      <c r="C578" t="s">
        <v>5</v>
      </c>
      <c r="D578" s="1">
        <v>43688.012835648151</v>
      </c>
      <c r="E578">
        <v>53.12</v>
      </c>
      <c r="F578" t="s">
        <v>5</v>
      </c>
    </row>
    <row r="579" spans="1:6" x14ac:dyDescent="0.25">
      <c r="A579" s="1">
        <v>43688.023252314815</v>
      </c>
      <c r="B579">
        <v>4855.7</v>
      </c>
      <c r="C579" t="s">
        <v>5</v>
      </c>
      <c r="D579" s="1">
        <v>43688.023252314815</v>
      </c>
      <c r="E579">
        <v>53.12</v>
      </c>
      <c r="F579" t="s">
        <v>5</v>
      </c>
    </row>
    <row r="580" spans="1:6" x14ac:dyDescent="0.25">
      <c r="A580" s="1">
        <v>43688.033668981479</v>
      </c>
      <c r="B580">
        <v>4855.7</v>
      </c>
      <c r="C580" t="s">
        <v>5</v>
      </c>
      <c r="D580" s="1">
        <v>43688.033668981479</v>
      </c>
      <c r="E580">
        <v>53.12</v>
      </c>
      <c r="F580" t="s">
        <v>5</v>
      </c>
    </row>
    <row r="581" spans="1:6" x14ac:dyDescent="0.25">
      <c r="A581" s="1">
        <v>43688.044085648151</v>
      </c>
      <c r="B581">
        <v>4855.7</v>
      </c>
      <c r="C581" t="s">
        <v>5</v>
      </c>
      <c r="D581" s="1">
        <v>43688.044085648151</v>
      </c>
      <c r="E581">
        <v>53.12</v>
      </c>
      <c r="F581" t="s">
        <v>5</v>
      </c>
    </row>
    <row r="582" spans="1:6" x14ac:dyDescent="0.25">
      <c r="A582" s="1">
        <v>43688.054502314815</v>
      </c>
      <c r="B582">
        <v>4855.7</v>
      </c>
      <c r="C582" t="s">
        <v>5</v>
      </c>
      <c r="D582" s="1">
        <v>43688.054502314815</v>
      </c>
      <c r="E582">
        <v>53.12</v>
      </c>
      <c r="F582" t="s">
        <v>5</v>
      </c>
    </row>
    <row r="583" spans="1:6" x14ac:dyDescent="0.25">
      <c r="A583" s="1">
        <v>43688.064918981479</v>
      </c>
      <c r="B583">
        <v>4855.7</v>
      </c>
      <c r="C583" t="s">
        <v>5</v>
      </c>
      <c r="D583" s="1">
        <v>43688.064918981479</v>
      </c>
      <c r="E583">
        <v>53.12</v>
      </c>
      <c r="F583" t="s">
        <v>5</v>
      </c>
    </row>
    <row r="584" spans="1:6" x14ac:dyDescent="0.25">
      <c r="A584" s="1">
        <v>43688.075335648151</v>
      </c>
      <c r="B584">
        <v>4855.7</v>
      </c>
      <c r="C584" t="s">
        <v>5</v>
      </c>
      <c r="D584" s="1">
        <v>43688.075335648151</v>
      </c>
      <c r="E584">
        <v>53.12</v>
      </c>
      <c r="F584" t="s">
        <v>5</v>
      </c>
    </row>
    <row r="585" spans="1:6" x14ac:dyDescent="0.25">
      <c r="A585" s="1">
        <v>43688.082789351851</v>
      </c>
      <c r="B585">
        <v>4855.7</v>
      </c>
      <c r="C585" t="s">
        <v>4</v>
      </c>
      <c r="D585" s="1">
        <v>43688.082789351851</v>
      </c>
      <c r="E585">
        <v>53.12</v>
      </c>
      <c r="F585" t="s">
        <v>4</v>
      </c>
    </row>
    <row r="586" spans="1:6" x14ac:dyDescent="0.25">
      <c r="A586" s="1">
        <v>43688.085694444446</v>
      </c>
      <c r="B586">
        <v>4855.7</v>
      </c>
      <c r="C586" t="s">
        <v>5</v>
      </c>
      <c r="D586" s="1">
        <v>43688.085694444446</v>
      </c>
      <c r="E586">
        <v>53.12</v>
      </c>
      <c r="F586" t="s">
        <v>5</v>
      </c>
    </row>
    <row r="587" spans="1:6" x14ac:dyDescent="0.25">
      <c r="A587" s="1">
        <v>43688.09611111111</v>
      </c>
      <c r="B587">
        <v>4855.7</v>
      </c>
      <c r="C587" t="s">
        <v>5</v>
      </c>
      <c r="D587" s="1">
        <v>43688.09611111111</v>
      </c>
      <c r="E587">
        <v>53.12</v>
      </c>
      <c r="F587" t="s">
        <v>5</v>
      </c>
    </row>
    <row r="588" spans="1:6" x14ac:dyDescent="0.25">
      <c r="A588" s="1">
        <v>43688.106527777774</v>
      </c>
      <c r="B588">
        <v>4855.7</v>
      </c>
      <c r="C588" t="s">
        <v>5</v>
      </c>
      <c r="D588" s="1">
        <v>43688.106527777774</v>
      </c>
      <c r="E588">
        <v>53.12</v>
      </c>
      <c r="F588" t="s">
        <v>5</v>
      </c>
    </row>
    <row r="589" spans="1:6" x14ac:dyDescent="0.25">
      <c r="A589" s="1">
        <v>43688.116944444446</v>
      </c>
      <c r="B589">
        <v>4855.7</v>
      </c>
      <c r="C589" t="s">
        <v>5</v>
      </c>
      <c r="D589" s="1">
        <v>43688.116944444446</v>
      </c>
      <c r="E589">
        <v>53.12</v>
      </c>
      <c r="F589" t="s">
        <v>5</v>
      </c>
    </row>
    <row r="590" spans="1:6" x14ac:dyDescent="0.25">
      <c r="A590" s="1">
        <v>43688.12736111111</v>
      </c>
      <c r="B590">
        <v>4855.7</v>
      </c>
      <c r="C590" t="s">
        <v>5</v>
      </c>
      <c r="D590" s="1">
        <v>43688.12736111111</v>
      </c>
      <c r="E590">
        <v>53.12</v>
      </c>
      <c r="F590" t="s">
        <v>5</v>
      </c>
    </row>
    <row r="591" spans="1:6" x14ac:dyDescent="0.25">
      <c r="A591" s="1">
        <v>43688.137777777774</v>
      </c>
      <c r="B591">
        <v>4855.7</v>
      </c>
      <c r="C591" t="s">
        <v>5</v>
      </c>
      <c r="D591" s="1">
        <v>43688.137777777774</v>
      </c>
      <c r="E591">
        <v>53.12</v>
      </c>
      <c r="F591" t="s">
        <v>5</v>
      </c>
    </row>
    <row r="592" spans="1:6" x14ac:dyDescent="0.25">
      <c r="A592" s="1">
        <v>43688.148194444446</v>
      </c>
      <c r="B592">
        <v>4855.7</v>
      </c>
      <c r="C592" t="s">
        <v>5</v>
      </c>
      <c r="D592" s="1">
        <v>43688.148194444446</v>
      </c>
      <c r="E592">
        <v>53.12</v>
      </c>
      <c r="F592" t="s">
        <v>5</v>
      </c>
    </row>
    <row r="593" spans="1:6" x14ac:dyDescent="0.25">
      <c r="A593" s="1">
        <v>43688.15861111111</v>
      </c>
      <c r="B593">
        <v>4855.7</v>
      </c>
      <c r="C593" t="s">
        <v>5</v>
      </c>
      <c r="D593" s="1">
        <v>43688.15861111111</v>
      </c>
      <c r="E593">
        <v>53.12</v>
      </c>
      <c r="F593" t="s">
        <v>5</v>
      </c>
    </row>
    <row r="594" spans="1:6" x14ac:dyDescent="0.25">
      <c r="A594" s="1">
        <v>43688.241898148146</v>
      </c>
      <c r="B594">
        <v>4855.8</v>
      </c>
      <c r="C594" t="s">
        <v>5</v>
      </c>
      <c r="D594" s="1">
        <v>43688.241898148146</v>
      </c>
      <c r="E594">
        <v>53.12</v>
      </c>
      <c r="F594" t="s">
        <v>5</v>
      </c>
    </row>
    <row r="595" spans="1:6" x14ac:dyDescent="0.25">
      <c r="A595" s="1">
        <v>43688.252314814818</v>
      </c>
      <c r="B595">
        <v>4855.8</v>
      </c>
      <c r="C595" t="s">
        <v>5</v>
      </c>
      <c r="D595" s="1">
        <v>43688.252314814818</v>
      </c>
      <c r="E595">
        <v>53.12</v>
      </c>
      <c r="F595" t="s">
        <v>5</v>
      </c>
    </row>
    <row r="596" spans="1:6" x14ac:dyDescent="0.25">
      <c r="A596" s="1">
        <v>43688.262731481482</v>
      </c>
      <c r="B596">
        <v>4855.8</v>
      </c>
      <c r="C596" t="s">
        <v>5</v>
      </c>
      <c r="D596" s="1">
        <v>43688.262731481482</v>
      </c>
      <c r="E596">
        <v>53.12</v>
      </c>
      <c r="F596" t="s">
        <v>5</v>
      </c>
    </row>
    <row r="597" spans="1:6" x14ac:dyDescent="0.25">
      <c r="A597" s="1">
        <v>43688.273148148146</v>
      </c>
      <c r="B597">
        <v>4855.8</v>
      </c>
      <c r="C597" t="s">
        <v>5</v>
      </c>
      <c r="D597" s="1">
        <v>43688.273148148146</v>
      </c>
      <c r="E597">
        <v>53.12</v>
      </c>
      <c r="F597" t="s">
        <v>5</v>
      </c>
    </row>
    <row r="598" spans="1:6" x14ac:dyDescent="0.25">
      <c r="A598" s="1">
        <v>43688.283564814818</v>
      </c>
      <c r="B598">
        <v>4855.8</v>
      </c>
      <c r="C598" t="s">
        <v>5</v>
      </c>
      <c r="D598" s="1">
        <v>43688.283564814818</v>
      </c>
      <c r="E598">
        <v>53.12</v>
      </c>
      <c r="F598" t="s">
        <v>5</v>
      </c>
    </row>
    <row r="599" spans="1:6" x14ac:dyDescent="0.25">
      <c r="A599" s="1">
        <v>43688.293564814812</v>
      </c>
      <c r="B599">
        <v>4855.8</v>
      </c>
      <c r="C599" t="s">
        <v>4</v>
      </c>
      <c r="D599" s="1">
        <v>43688.293564814812</v>
      </c>
      <c r="E599">
        <v>53.12</v>
      </c>
      <c r="F599" t="s">
        <v>4</v>
      </c>
    </row>
    <row r="600" spans="1:6" x14ac:dyDescent="0.25">
      <c r="A600" s="1">
        <v>43688.293935185182</v>
      </c>
      <c r="B600">
        <v>4855.8</v>
      </c>
      <c r="C600" t="s">
        <v>5</v>
      </c>
      <c r="D600" s="1">
        <v>43688.293935185182</v>
      </c>
      <c r="E600">
        <v>53.12</v>
      </c>
      <c r="F600" t="s">
        <v>5</v>
      </c>
    </row>
    <row r="601" spans="1:6" x14ac:dyDescent="0.25">
      <c r="A601" s="1">
        <v>43688.304340277777</v>
      </c>
      <c r="B601">
        <v>4855.8</v>
      </c>
      <c r="C601" t="s">
        <v>5</v>
      </c>
      <c r="D601" s="1">
        <v>43688.304340277777</v>
      </c>
      <c r="E601">
        <v>53.12</v>
      </c>
      <c r="F601" t="s">
        <v>5</v>
      </c>
    </row>
    <row r="602" spans="1:6" x14ac:dyDescent="0.25">
      <c r="A602" s="1">
        <v>43688.314768518518</v>
      </c>
      <c r="B602">
        <v>4855.8</v>
      </c>
      <c r="C602" t="s">
        <v>5</v>
      </c>
      <c r="D602" s="1">
        <v>43688.314768518518</v>
      </c>
      <c r="E602">
        <v>53.12</v>
      </c>
      <c r="F602" t="s">
        <v>5</v>
      </c>
    </row>
    <row r="603" spans="1:6" x14ac:dyDescent="0.25">
      <c r="A603" s="1">
        <v>43688.325173611112</v>
      </c>
      <c r="B603">
        <v>4855.8</v>
      </c>
      <c r="C603" t="s">
        <v>5</v>
      </c>
      <c r="D603" s="1">
        <v>43688.325173611112</v>
      </c>
      <c r="E603">
        <v>53.12</v>
      </c>
      <c r="F603" t="s">
        <v>5</v>
      </c>
    </row>
    <row r="604" spans="1:6" x14ac:dyDescent="0.25">
      <c r="A604" s="1">
        <v>43688.335601851853</v>
      </c>
      <c r="B604">
        <v>4855.8</v>
      </c>
      <c r="C604" t="s">
        <v>5</v>
      </c>
      <c r="D604" s="1">
        <v>43688.335601851853</v>
      </c>
      <c r="E604">
        <v>53.12</v>
      </c>
      <c r="F604" t="s">
        <v>5</v>
      </c>
    </row>
    <row r="605" spans="1:6" x14ac:dyDescent="0.25">
      <c r="A605" s="1">
        <v>43688.346018518518</v>
      </c>
      <c r="B605">
        <v>4855.8</v>
      </c>
      <c r="C605" t="s">
        <v>5</v>
      </c>
      <c r="D605" s="1">
        <v>43688.346018518518</v>
      </c>
      <c r="E605">
        <v>53.12</v>
      </c>
      <c r="F605" t="s">
        <v>5</v>
      </c>
    </row>
    <row r="606" spans="1:6" x14ac:dyDescent="0.25">
      <c r="A606" s="1">
        <v>43688.356423611112</v>
      </c>
      <c r="B606">
        <v>4855.8</v>
      </c>
      <c r="C606" t="s">
        <v>5</v>
      </c>
      <c r="D606" s="1">
        <v>43688.356423611112</v>
      </c>
      <c r="E606">
        <v>53.12</v>
      </c>
      <c r="F606" t="s">
        <v>5</v>
      </c>
    </row>
    <row r="607" spans="1:6" x14ac:dyDescent="0.25">
      <c r="A607" s="1">
        <v>43688.366851851853</v>
      </c>
      <c r="B607">
        <v>4855.8999999999996</v>
      </c>
      <c r="C607" t="s">
        <v>5</v>
      </c>
      <c r="D607" s="1">
        <v>43688.366851851853</v>
      </c>
      <c r="E607">
        <v>53.12</v>
      </c>
      <c r="F607" t="s">
        <v>5</v>
      </c>
    </row>
    <row r="608" spans="1:6" x14ac:dyDescent="0.25">
      <c r="A608" s="1">
        <v>43688.377268518518</v>
      </c>
      <c r="B608">
        <v>4855.8999999999996</v>
      </c>
      <c r="C608" t="s">
        <v>5</v>
      </c>
      <c r="D608" s="1">
        <v>43688.377268518518</v>
      </c>
      <c r="E608">
        <v>53.12</v>
      </c>
      <c r="F608" t="s">
        <v>5</v>
      </c>
    </row>
    <row r="609" spans="1:6" x14ac:dyDescent="0.25">
      <c r="A609" s="1">
        <v>43688.387685185182</v>
      </c>
      <c r="B609">
        <v>4855.8999999999996</v>
      </c>
      <c r="C609" t="s">
        <v>5</v>
      </c>
      <c r="D609" s="1">
        <v>43688.387685185182</v>
      </c>
      <c r="E609">
        <v>53.12</v>
      </c>
      <c r="F609" t="s">
        <v>5</v>
      </c>
    </row>
    <row r="610" spans="1:6" x14ac:dyDescent="0.25">
      <c r="A610" s="1">
        <v>43688.398101851853</v>
      </c>
      <c r="B610">
        <v>4855.8999999999996</v>
      </c>
      <c r="C610" t="s">
        <v>5</v>
      </c>
      <c r="D610" s="1">
        <v>43688.398090277777</v>
      </c>
      <c r="E610">
        <v>53.12</v>
      </c>
      <c r="F610" t="s">
        <v>5</v>
      </c>
    </row>
    <row r="611" spans="1:6" x14ac:dyDescent="0.25">
      <c r="A611" s="1">
        <v>43688.439756944441</v>
      </c>
      <c r="B611">
        <v>4856</v>
      </c>
      <c r="C611" t="s">
        <v>5</v>
      </c>
      <c r="D611" s="1">
        <v>43688.439756944441</v>
      </c>
      <c r="E611">
        <v>53.12</v>
      </c>
      <c r="F611" t="s">
        <v>5</v>
      </c>
    </row>
    <row r="612" spans="1:6" x14ac:dyDescent="0.25">
      <c r="A612" s="1">
        <v>43688.450185185182</v>
      </c>
      <c r="B612">
        <v>4856</v>
      </c>
      <c r="C612" t="s">
        <v>5</v>
      </c>
      <c r="D612" s="1">
        <v>43688.450185185182</v>
      </c>
      <c r="E612">
        <v>53.12</v>
      </c>
      <c r="F612" t="s">
        <v>5</v>
      </c>
    </row>
    <row r="613" spans="1:6" x14ac:dyDescent="0.25">
      <c r="A613" s="1">
        <v>43688.460590277777</v>
      </c>
      <c r="B613">
        <v>4856.1000000000004</v>
      </c>
      <c r="C613" t="s">
        <v>5</v>
      </c>
      <c r="D613" s="1">
        <v>43688.460590277777</v>
      </c>
      <c r="E613">
        <v>53.12</v>
      </c>
      <c r="F613" t="s">
        <v>5</v>
      </c>
    </row>
    <row r="614" spans="1:6" x14ac:dyDescent="0.25">
      <c r="A614" s="1">
        <v>43688.471006944441</v>
      </c>
      <c r="B614">
        <v>4856.1000000000004</v>
      </c>
      <c r="C614" t="s">
        <v>5</v>
      </c>
      <c r="D614" s="1">
        <v>43688.471006944441</v>
      </c>
      <c r="E614">
        <v>53.13</v>
      </c>
      <c r="F614" t="s">
        <v>5</v>
      </c>
    </row>
    <row r="615" spans="1:6" x14ac:dyDescent="0.25">
      <c r="A615" s="1">
        <v>43688.481423611112</v>
      </c>
      <c r="B615">
        <v>4856.1000000000004</v>
      </c>
      <c r="C615" t="s">
        <v>5</v>
      </c>
      <c r="D615" s="1">
        <v>43688.481435185182</v>
      </c>
      <c r="E615">
        <v>53.13</v>
      </c>
      <c r="F615" t="s">
        <v>5</v>
      </c>
    </row>
    <row r="616" spans="1:6" x14ac:dyDescent="0.25">
      <c r="A616" s="1">
        <v>43688.491851851853</v>
      </c>
      <c r="B616">
        <v>4856.2</v>
      </c>
      <c r="C616" t="s">
        <v>5</v>
      </c>
      <c r="D616" s="1">
        <v>43688.491851851853</v>
      </c>
      <c r="E616">
        <v>53.13</v>
      </c>
      <c r="F616" t="s">
        <v>5</v>
      </c>
    </row>
    <row r="617" spans="1:6" x14ac:dyDescent="0.25">
      <c r="A617" s="1">
        <v>43688.502256944441</v>
      </c>
      <c r="B617">
        <v>4856.2</v>
      </c>
      <c r="C617" t="s">
        <v>5</v>
      </c>
      <c r="D617" s="1">
        <v>43688.502256944441</v>
      </c>
      <c r="E617">
        <v>53.13</v>
      </c>
      <c r="F617" t="s">
        <v>5</v>
      </c>
    </row>
    <row r="618" spans="1:6" x14ac:dyDescent="0.25">
      <c r="A618" s="1">
        <v>43688.512673611112</v>
      </c>
      <c r="B618">
        <v>4856.2</v>
      </c>
      <c r="C618" t="s">
        <v>5</v>
      </c>
      <c r="D618" s="1">
        <v>43688.512673611112</v>
      </c>
      <c r="E618">
        <v>53.13</v>
      </c>
      <c r="F618" t="s">
        <v>5</v>
      </c>
    </row>
    <row r="619" spans="1:6" x14ac:dyDescent="0.25">
      <c r="A619" s="1">
        <v>43688.523101851853</v>
      </c>
      <c r="B619">
        <v>4856.3</v>
      </c>
      <c r="C619" t="s">
        <v>5</v>
      </c>
      <c r="D619" s="1">
        <v>43688.523101851853</v>
      </c>
      <c r="E619">
        <v>53.13</v>
      </c>
      <c r="F619" t="s">
        <v>5</v>
      </c>
    </row>
    <row r="620" spans="1:6" x14ac:dyDescent="0.25">
      <c r="A620" s="1">
        <v>43688.533518518518</v>
      </c>
      <c r="B620">
        <v>4856.3</v>
      </c>
      <c r="C620" t="s">
        <v>5</v>
      </c>
      <c r="D620" s="1">
        <v>43688.533506944441</v>
      </c>
      <c r="E620">
        <v>53.13</v>
      </c>
      <c r="F620" t="s">
        <v>5</v>
      </c>
    </row>
    <row r="621" spans="1:6" x14ac:dyDescent="0.25">
      <c r="A621" s="1">
        <v>43688.543935185182</v>
      </c>
      <c r="B621">
        <v>4856.3</v>
      </c>
      <c r="C621" t="s">
        <v>5</v>
      </c>
      <c r="D621" s="1">
        <v>43688.543935185182</v>
      </c>
      <c r="E621">
        <v>53.13</v>
      </c>
      <c r="F621" t="s">
        <v>5</v>
      </c>
    </row>
    <row r="622" spans="1:6" x14ac:dyDescent="0.25">
      <c r="A622" s="1">
        <v>43688.554351851853</v>
      </c>
      <c r="B622">
        <v>4856.3</v>
      </c>
      <c r="C622" t="s">
        <v>5</v>
      </c>
      <c r="D622" s="1">
        <v>43688.554351851853</v>
      </c>
      <c r="E622">
        <v>53.13</v>
      </c>
      <c r="F622" t="s">
        <v>5</v>
      </c>
    </row>
    <row r="623" spans="1:6" x14ac:dyDescent="0.25">
      <c r="A623" s="1">
        <v>43688.564768518518</v>
      </c>
      <c r="B623">
        <v>4856.3</v>
      </c>
      <c r="C623" t="s">
        <v>5</v>
      </c>
      <c r="D623" s="1">
        <v>43688.564756944441</v>
      </c>
      <c r="E623">
        <v>53.13</v>
      </c>
      <c r="F623" t="s">
        <v>5</v>
      </c>
    </row>
    <row r="624" spans="1:6" x14ac:dyDescent="0.25">
      <c r="A624" s="1">
        <v>43688.575185185182</v>
      </c>
      <c r="B624">
        <v>4856.3</v>
      </c>
      <c r="C624" t="s">
        <v>5</v>
      </c>
      <c r="D624" s="1">
        <v>43688.575185185182</v>
      </c>
      <c r="E624">
        <v>53.13</v>
      </c>
      <c r="F624" t="s">
        <v>5</v>
      </c>
    </row>
    <row r="625" spans="1:6" x14ac:dyDescent="0.25">
      <c r="A625" s="1">
        <v>43688.585590277777</v>
      </c>
      <c r="B625">
        <v>4856.3999999999996</v>
      </c>
      <c r="C625" t="s">
        <v>5</v>
      </c>
      <c r="D625" s="1">
        <v>43688.585601851853</v>
      </c>
      <c r="E625">
        <v>53.14</v>
      </c>
      <c r="F625" t="s">
        <v>5</v>
      </c>
    </row>
    <row r="626" spans="1:6" x14ac:dyDescent="0.25">
      <c r="A626" s="1">
        <v>43688.596006944441</v>
      </c>
      <c r="B626">
        <v>4856.3999999999996</v>
      </c>
      <c r="C626" t="s">
        <v>5</v>
      </c>
      <c r="D626" s="1">
        <v>43688.596006944441</v>
      </c>
      <c r="E626">
        <v>53.14</v>
      </c>
      <c r="F626" t="s">
        <v>5</v>
      </c>
    </row>
    <row r="627" spans="1:6" x14ac:dyDescent="0.25">
      <c r="A627" s="1">
        <v>43688.606435185182</v>
      </c>
      <c r="B627">
        <v>4856.3999999999996</v>
      </c>
      <c r="C627" t="s">
        <v>5</v>
      </c>
      <c r="D627" s="1">
        <v>43688.606435185182</v>
      </c>
      <c r="E627">
        <v>53.14</v>
      </c>
      <c r="F627" t="s">
        <v>5</v>
      </c>
    </row>
    <row r="628" spans="1:6" x14ac:dyDescent="0.25">
      <c r="A628" s="1">
        <v>43688.689710648148</v>
      </c>
      <c r="B628">
        <v>4856.5</v>
      </c>
      <c r="C628" t="s">
        <v>5</v>
      </c>
      <c r="D628" s="1">
        <v>43688.689710648148</v>
      </c>
      <c r="E628">
        <v>53.14</v>
      </c>
      <c r="F628" t="s">
        <v>5</v>
      </c>
    </row>
    <row r="629" spans="1:6" x14ac:dyDescent="0.25">
      <c r="A629" s="1">
        <v>43688.700127314813</v>
      </c>
      <c r="B629">
        <v>4856.5</v>
      </c>
      <c r="C629" t="s">
        <v>5</v>
      </c>
      <c r="D629" s="1">
        <v>43688.700127314813</v>
      </c>
      <c r="E629">
        <v>53.14</v>
      </c>
      <c r="F629" t="s">
        <v>5</v>
      </c>
    </row>
    <row r="630" spans="1:6" x14ac:dyDescent="0.25">
      <c r="A630" s="1">
        <v>43688.710543981484</v>
      </c>
      <c r="B630">
        <v>4856.6000000000004</v>
      </c>
      <c r="C630" t="s">
        <v>5</v>
      </c>
      <c r="D630" s="1">
        <v>43688.710543981484</v>
      </c>
      <c r="E630">
        <v>53.14</v>
      </c>
      <c r="F630" t="s">
        <v>5</v>
      </c>
    </row>
    <row r="631" spans="1:6" x14ac:dyDescent="0.25">
      <c r="A631" s="1">
        <v>43688.713020833333</v>
      </c>
      <c r="B631">
        <v>4856.6000000000004</v>
      </c>
      <c r="C631" t="s">
        <v>4</v>
      </c>
      <c r="D631" s="1">
        <v>43688.713020833333</v>
      </c>
      <c r="E631">
        <v>53.14</v>
      </c>
      <c r="F631" t="s">
        <v>4</v>
      </c>
    </row>
    <row r="632" spans="1:6" x14ac:dyDescent="0.25">
      <c r="A632" s="1">
        <v>43688.720914351848</v>
      </c>
      <c r="B632">
        <v>4856.6000000000004</v>
      </c>
      <c r="C632" t="s">
        <v>5</v>
      </c>
      <c r="D632" s="1">
        <v>43688.720902777779</v>
      </c>
      <c r="E632">
        <v>53.14</v>
      </c>
      <c r="F632" t="s">
        <v>5</v>
      </c>
    </row>
    <row r="633" spans="1:6" x14ac:dyDescent="0.25">
      <c r="A633" s="1">
        <v>43688.731319444443</v>
      </c>
      <c r="B633">
        <v>4856.6000000000004</v>
      </c>
      <c r="C633" t="s">
        <v>5</v>
      </c>
      <c r="D633" s="1">
        <v>43688.731319444443</v>
      </c>
      <c r="E633">
        <v>53.14</v>
      </c>
      <c r="F633" t="s">
        <v>5</v>
      </c>
    </row>
    <row r="634" spans="1:6" x14ac:dyDescent="0.25">
      <c r="A634" s="1">
        <v>43688.741736111115</v>
      </c>
      <c r="B634">
        <v>4856.6000000000004</v>
      </c>
      <c r="C634" t="s">
        <v>5</v>
      </c>
      <c r="D634" s="1">
        <v>43688.741736111115</v>
      </c>
      <c r="E634">
        <v>53.14</v>
      </c>
      <c r="F634" t="s">
        <v>5</v>
      </c>
    </row>
    <row r="635" spans="1:6" x14ac:dyDescent="0.25">
      <c r="A635" s="1">
        <v>43688.752152777779</v>
      </c>
      <c r="B635">
        <v>4856.6000000000004</v>
      </c>
      <c r="C635" t="s">
        <v>5</v>
      </c>
      <c r="D635" s="1">
        <v>43688.752152777779</v>
      </c>
      <c r="E635">
        <v>53.14</v>
      </c>
      <c r="F635" t="s">
        <v>5</v>
      </c>
    </row>
    <row r="636" spans="1:6" x14ac:dyDescent="0.25">
      <c r="A636" s="1">
        <v>43688.762569444443</v>
      </c>
      <c r="B636">
        <v>4856.6000000000004</v>
      </c>
      <c r="C636" t="s">
        <v>5</v>
      </c>
      <c r="D636" s="1">
        <v>43688.762569444443</v>
      </c>
      <c r="E636">
        <v>53.14</v>
      </c>
      <c r="F636" t="s">
        <v>5</v>
      </c>
    </row>
    <row r="637" spans="1:6" x14ac:dyDescent="0.25">
      <c r="A637" s="1">
        <v>43688.772986111115</v>
      </c>
      <c r="B637">
        <v>4856.6000000000004</v>
      </c>
      <c r="C637" t="s">
        <v>5</v>
      </c>
      <c r="D637" s="1">
        <v>43688.772986111115</v>
      </c>
      <c r="E637">
        <v>53.14</v>
      </c>
      <c r="F637" t="s">
        <v>5</v>
      </c>
    </row>
    <row r="638" spans="1:6" x14ac:dyDescent="0.25">
      <c r="A638" s="1">
        <v>43688.783402777779</v>
      </c>
      <c r="B638">
        <v>4856.6000000000004</v>
      </c>
      <c r="C638" t="s">
        <v>5</v>
      </c>
      <c r="D638" s="1">
        <v>43688.783402777779</v>
      </c>
      <c r="E638">
        <v>53.14</v>
      </c>
      <c r="F638" t="s">
        <v>5</v>
      </c>
    </row>
    <row r="639" spans="1:6" x14ac:dyDescent="0.25">
      <c r="A639" s="1">
        <v>43688.793819444443</v>
      </c>
      <c r="B639">
        <v>4856.6000000000004</v>
      </c>
      <c r="C639" t="s">
        <v>5</v>
      </c>
      <c r="D639" s="1">
        <v>43688.793819444443</v>
      </c>
      <c r="E639">
        <v>53.14</v>
      </c>
      <c r="F639" t="s">
        <v>5</v>
      </c>
    </row>
    <row r="640" spans="1:6" x14ac:dyDescent="0.25">
      <c r="A640" s="1">
        <v>43688.804236111115</v>
      </c>
      <c r="B640">
        <v>4856.6000000000004</v>
      </c>
      <c r="C640" t="s">
        <v>5</v>
      </c>
      <c r="D640" s="1">
        <v>43688.804236111115</v>
      </c>
      <c r="E640">
        <v>53.14</v>
      </c>
      <c r="F640" t="s">
        <v>5</v>
      </c>
    </row>
    <row r="641" spans="1:6" x14ac:dyDescent="0.25">
      <c r="A641" s="1">
        <v>43688.814652777779</v>
      </c>
      <c r="B641">
        <v>4856.6000000000004</v>
      </c>
      <c r="C641" t="s">
        <v>5</v>
      </c>
      <c r="D641" s="1">
        <v>43688.814652777779</v>
      </c>
      <c r="E641">
        <v>53.14</v>
      </c>
      <c r="F641" t="s">
        <v>5</v>
      </c>
    </row>
    <row r="642" spans="1:6" x14ac:dyDescent="0.25">
      <c r="A642" s="1">
        <v>43688.818171296298</v>
      </c>
      <c r="B642">
        <v>4856.6000000000004</v>
      </c>
      <c r="C642" t="s">
        <v>4</v>
      </c>
      <c r="D642" s="1">
        <v>43688.818171296298</v>
      </c>
      <c r="E642">
        <v>53.14</v>
      </c>
      <c r="F642" t="s">
        <v>4</v>
      </c>
    </row>
    <row r="643" spans="1:6" x14ac:dyDescent="0.25">
      <c r="A643" s="1">
        <v>43688.825023148151</v>
      </c>
      <c r="B643">
        <v>4856.6000000000004</v>
      </c>
      <c r="C643" t="s">
        <v>5</v>
      </c>
      <c r="D643" s="1">
        <v>43688.825023148151</v>
      </c>
      <c r="E643">
        <v>53.14</v>
      </c>
      <c r="F643" t="s">
        <v>5</v>
      </c>
    </row>
    <row r="644" spans="1:6" x14ac:dyDescent="0.25">
      <c r="A644" s="1">
        <v>43688.835439814815</v>
      </c>
      <c r="B644">
        <v>4856.6000000000004</v>
      </c>
      <c r="C644" t="s">
        <v>5</v>
      </c>
      <c r="D644" s="1">
        <v>43688.835439814815</v>
      </c>
      <c r="E644">
        <v>53.14</v>
      </c>
      <c r="F644" t="s">
        <v>5</v>
      </c>
    </row>
    <row r="645" spans="1:6" x14ac:dyDescent="0.25">
      <c r="A645" s="1">
        <v>43688.981273148151</v>
      </c>
      <c r="B645">
        <v>4856.7</v>
      </c>
      <c r="C645" t="s">
        <v>5</v>
      </c>
      <c r="D645" s="1">
        <v>43688.981273148151</v>
      </c>
      <c r="E645">
        <v>53.14</v>
      </c>
      <c r="F645" t="s">
        <v>5</v>
      </c>
    </row>
    <row r="646" spans="1:6" x14ac:dyDescent="0.25">
      <c r="A646" s="1">
        <v>43688.991689814815</v>
      </c>
      <c r="B646">
        <v>4856.7</v>
      </c>
      <c r="C646" t="s">
        <v>5</v>
      </c>
      <c r="D646" s="1">
        <v>43688.991689814815</v>
      </c>
      <c r="E646">
        <v>53.14</v>
      </c>
      <c r="F646" t="s">
        <v>5</v>
      </c>
    </row>
    <row r="647" spans="1:6" x14ac:dyDescent="0.25">
      <c r="A647" s="1">
        <v>43689.002106481479</v>
      </c>
      <c r="B647">
        <v>4856.7</v>
      </c>
      <c r="C647" t="s">
        <v>5</v>
      </c>
      <c r="D647" s="1">
        <v>43689.002106481479</v>
      </c>
      <c r="E647">
        <v>53.14</v>
      </c>
      <c r="F647" t="s">
        <v>5</v>
      </c>
    </row>
    <row r="648" spans="1:6" x14ac:dyDescent="0.25">
      <c r="A648" s="1">
        <v>43689.012523148151</v>
      </c>
      <c r="B648">
        <v>4856.7</v>
      </c>
      <c r="C648" t="s">
        <v>5</v>
      </c>
      <c r="D648" s="1">
        <v>43689.012523148151</v>
      </c>
      <c r="E648">
        <v>53.14</v>
      </c>
      <c r="F648" t="s">
        <v>5</v>
      </c>
    </row>
    <row r="649" spans="1:6" x14ac:dyDescent="0.25">
      <c r="A649" s="1">
        <v>43689.022939814815</v>
      </c>
      <c r="B649">
        <v>4856.7</v>
      </c>
      <c r="C649" t="s">
        <v>5</v>
      </c>
      <c r="D649" s="1">
        <v>43689.022939814815</v>
      </c>
      <c r="E649">
        <v>53.14</v>
      </c>
      <c r="F649" t="s">
        <v>5</v>
      </c>
    </row>
    <row r="650" spans="1:6" x14ac:dyDescent="0.25">
      <c r="A650" s="1">
        <v>43689.033356481479</v>
      </c>
      <c r="B650">
        <v>4856.7</v>
      </c>
      <c r="C650" t="s">
        <v>5</v>
      </c>
      <c r="D650" s="1">
        <v>43689.033356481479</v>
      </c>
      <c r="E650">
        <v>53.14</v>
      </c>
      <c r="F650" t="s">
        <v>5</v>
      </c>
    </row>
    <row r="651" spans="1:6" x14ac:dyDescent="0.25">
      <c r="A651" s="1">
        <v>43689.043773148151</v>
      </c>
      <c r="B651">
        <v>4856.7</v>
      </c>
      <c r="C651" t="s">
        <v>5</v>
      </c>
      <c r="D651" s="1">
        <v>43689.043773148151</v>
      </c>
      <c r="E651">
        <v>53.14</v>
      </c>
      <c r="F651" t="s">
        <v>5</v>
      </c>
    </row>
    <row r="652" spans="1:6" x14ac:dyDescent="0.25">
      <c r="A652" s="1">
        <v>43689.054189814815</v>
      </c>
      <c r="B652">
        <v>4856.7</v>
      </c>
      <c r="C652" t="s">
        <v>5</v>
      </c>
      <c r="D652" s="1">
        <v>43689.054189814815</v>
      </c>
      <c r="E652">
        <v>53.14</v>
      </c>
      <c r="F652" t="s">
        <v>5</v>
      </c>
    </row>
    <row r="653" spans="1:6" x14ac:dyDescent="0.25">
      <c r="A653" s="1">
        <v>43689.064606481479</v>
      </c>
      <c r="B653">
        <v>4856.7</v>
      </c>
      <c r="C653" t="s">
        <v>5</v>
      </c>
      <c r="D653" s="1">
        <v>43689.064606481479</v>
      </c>
      <c r="E653">
        <v>53.14</v>
      </c>
      <c r="F653" t="s">
        <v>5</v>
      </c>
    </row>
    <row r="654" spans="1:6" x14ac:dyDescent="0.25">
      <c r="A654" s="1">
        <v>43689.075023148151</v>
      </c>
      <c r="B654">
        <v>4856.7</v>
      </c>
      <c r="C654" t="s">
        <v>5</v>
      </c>
      <c r="D654" s="1">
        <v>43689.075023148151</v>
      </c>
      <c r="E654">
        <v>53.14</v>
      </c>
      <c r="F654" t="s">
        <v>5</v>
      </c>
    </row>
    <row r="655" spans="1:6" x14ac:dyDescent="0.25">
      <c r="A655" s="1">
        <v>43689.085439814815</v>
      </c>
      <c r="B655">
        <v>4856.7</v>
      </c>
      <c r="C655" t="s">
        <v>5</v>
      </c>
      <c r="D655" s="1">
        <v>43689.085439814815</v>
      </c>
      <c r="E655">
        <v>53.14</v>
      </c>
      <c r="F655" t="s">
        <v>5</v>
      </c>
    </row>
    <row r="656" spans="1:6" x14ac:dyDescent="0.25">
      <c r="A656" s="1">
        <v>43689.095856481479</v>
      </c>
      <c r="B656">
        <v>4856.7</v>
      </c>
      <c r="C656" t="s">
        <v>5</v>
      </c>
      <c r="D656" s="1">
        <v>43689.095856481479</v>
      </c>
      <c r="E656">
        <v>53.14</v>
      </c>
      <c r="F656" t="s">
        <v>5</v>
      </c>
    </row>
    <row r="657" spans="1:6" x14ac:dyDescent="0.25">
      <c r="A657" s="1">
        <v>43689.106273148151</v>
      </c>
      <c r="B657">
        <v>4856.7</v>
      </c>
      <c r="C657" t="s">
        <v>5</v>
      </c>
      <c r="D657" s="1">
        <v>43689.106273148151</v>
      </c>
      <c r="E657">
        <v>53.14</v>
      </c>
      <c r="F657" t="s">
        <v>5</v>
      </c>
    </row>
    <row r="658" spans="1:6" x14ac:dyDescent="0.25">
      <c r="A658" s="1">
        <v>43689.116689814815</v>
      </c>
      <c r="B658">
        <v>4856.7</v>
      </c>
      <c r="C658" t="s">
        <v>5</v>
      </c>
      <c r="D658" s="1">
        <v>43689.116689814815</v>
      </c>
      <c r="E658">
        <v>53.14</v>
      </c>
      <c r="F658" t="s">
        <v>5</v>
      </c>
    </row>
    <row r="659" spans="1:6" x14ac:dyDescent="0.25">
      <c r="A659" s="1">
        <v>43689.127106481479</v>
      </c>
      <c r="B659">
        <v>4856.7</v>
      </c>
      <c r="C659" t="s">
        <v>5</v>
      </c>
      <c r="D659" s="1">
        <v>43689.127106481479</v>
      </c>
      <c r="E659">
        <v>53.14</v>
      </c>
      <c r="F659" t="s">
        <v>5</v>
      </c>
    </row>
    <row r="660" spans="1:6" x14ac:dyDescent="0.25">
      <c r="A660" s="1">
        <v>43689.137523148151</v>
      </c>
      <c r="B660">
        <v>4856.7</v>
      </c>
      <c r="C660" t="s">
        <v>5</v>
      </c>
      <c r="D660" s="1">
        <v>43689.137523148151</v>
      </c>
      <c r="E660">
        <v>53.14</v>
      </c>
      <c r="F660" t="s">
        <v>5</v>
      </c>
    </row>
    <row r="661" spans="1:6" x14ac:dyDescent="0.25">
      <c r="A661" s="1">
        <v>43689.147939814815</v>
      </c>
      <c r="B661">
        <v>4856.7</v>
      </c>
      <c r="C661" t="s">
        <v>5</v>
      </c>
      <c r="D661" s="1">
        <v>43689.147939814815</v>
      </c>
      <c r="E661">
        <v>53.14</v>
      </c>
      <c r="F661" t="s">
        <v>5</v>
      </c>
    </row>
    <row r="662" spans="1:6" x14ac:dyDescent="0.25">
      <c r="A662" s="1">
        <v>43689.158356481479</v>
      </c>
      <c r="B662">
        <v>4856.7</v>
      </c>
      <c r="C662" t="s">
        <v>5</v>
      </c>
      <c r="D662" s="1">
        <v>43689.158356481479</v>
      </c>
      <c r="E662">
        <v>53.14</v>
      </c>
      <c r="F662" t="s">
        <v>5</v>
      </c>
    </row>
    <row r="663" spans="1:6" x14ac:dyDescent="0.25">
      <c r="A663" s="1">
        <v>43689.168773148151</v>
      </c>
      <c r="B663">
        <v>4856.8</v>
      </c>
      <c r="C663" t="s">
        <v>5</v>
      </c>
      <c r="D663" s="1">
        <v>43689.168773148151</v>
      </c>
      <c r="E663">
        <v>53.14</v>
      </c>
      <c r="F663" t="s">
        <v>5</v>
      </c>
    </row>
    <row r="664" spans="1:6" x14ac:dyDescent="0.25">
      <c r="A664" s="1">
        <v>43689.179189814815</v>
      </c>
      <c r="B664">
        <v>4856.8</v>
      </c>
      <c r="C664" t="s">
        <v>5</v>
      </c>
      <c r="D664" s="1">
        <v>43689.179189814815</v>
      </c>
      <c r="E664">
        <v>53.14</v>
      </c>
      <c r="F664" t="s">
        <v>5</v>
      </c>
    </row>
    <row r="665" spans="1:6" x14ac:dyDescent="0.25">
      <c r="A665" s="1">
        <v>43689.189606481479</v>
      </c>
      <c r="B665">
        <v>4856.8</v>
      </c>
      <c r="C665" t="s">
        <v>5</v>
      </c>
      <c r="D665" s="1">
        <v>43689.189606481479</v>
      </c>
      <c r="E665">
        <v>53.14</v>
      </c>
      <c r="F665" t="s">
        <v>5</v>
      </c>
    </row>
    <row r="666" spans="1:6" x14ac:dyDescent="0.25">
      <c r="A666" s="1">
        <v>43689.200023148151</v>
      </c>
      <c r="B666">
        <v>4856.8</v>
      </c>
      <c r="C666" t="s">
        <v>5</v>
      </c>
      <c r="D666" s="1">
        <v>43689.200023148151</v>
      </c>
      <c r="E666">
        <v>53.14</v>
      </c>
      <c r="F666" t="s">
        <v>5</v>
      </c>
    </row>
    <row r="667" spans="1:6" x14ac:dyDescent="0.25">
      <c r="A667" s="1">
        <v>43689.210439814815</v>
      </c>
      <c r="B667">
        <v>4856.8</v>
      </c>
      <c r="C667" t="s">
        <v>5</v>
      </c>
      <c r="D667" s="1">
        <v>43689.210439814815</v>
      </c>
      <c r="E667">
        <v>53.14</v>
      </c>
      <c r="F667" t="s">
        <v>5</v>
      </c>
    </row>
    <row r="668" spans="1:6" x14ac:dyDescent="0.25">
      <c r="A668" s="1">
        <v>43689.220856481479</v>
      </c>
      <c r="B668">
        <v>4856.8</v>
      </c>
      <c r="C668" t="s">
        <v>5</v>
      </c>
      <c r="D668" s="1">
        <v>43689.220856481479</v>
      </c>
      <c r="E668">
        <v>53.14</v>
      </c>
      <c r="F668" t="s">
        <v>5</v>
      </c>
    </row>
    <row r="669" spans="1:6" x14ac:dyDescent="0.25">
      <c r="A669" s="1">
        <v>43689.231273148151</v>
      </c>
      <c r="B669">
        <v>4856.8</v>
      </c>
      <c r="C669" t="s">
        <v>5</v>
      </c>
      <c r="D669" s="1">
        <v>43689.231273148151</v>
      </c>
      <c r="E669">
        <v>53.14</v>
      </c>
      <c r="F669" t="s">
        <v>5</v>
      </c>
    </row>
    <row r="670" spans="1:6" x14ac:dyDescent="0.25">
      <c r="A670" s="1">
        <v>43689.241689814815</v>
      </c>
      <c r="B670">
        <v>4856.8</v>
      </c>
      <c r="C670" t="s">
        <v>5</v>
      </c>
      <c r="D670" s="1">
        <v>43689.241689814815</v>
      </c>
      <c r="E670">
        <v>53.14</v>
      </c>
      <c r="F670" t="s">
        <v>5</v>
      </c>
    </row>
    <row r="671" spans="1:6" x14ac:dyDescent="0.25">
      <c r="A671" s="1">
        <v>43689.252106481479</v>
      </c>
      <c r="B671">
        <v>4856.8</v>
      </c>
      <c r="C671" t="s">
        <v>5</v>
      </c>
      <c r="D671" s="1">
        <v>43689.252106481479</v>
      </c>
      <c r="E671">
        <v>53.14</v>
      </c>
      <c r="F671" t="s">
        <v>5</v>
      </c>
    </row>
    <row r="672" spans="1:6" x14ac:dyDescent="0.25">
      <c r="A672" s="1">
        <v>43689.491655092592</v>
      </c>
      <c r="B672">
        <v>4857.3</v>
      </c>
      <c r="C672" t="s">
        <v>5</v>
      </c>
      <c r="D672" s="1">
        <v>43689.491655092592</v>
      </c>
      <c r="E672">
        <v>53.16</v>
      </c>
      <c r="F672" t="s">
        <v>5</v>
      </c>
    </row>
    <row r="673" spans="1:6" x14ac:dyDescent="0.25">
      <c r="A673" s="1">
        <v>43689.502083333333</v>
      </c>
      <c r="B673">
        <v>4857.3</v>
      </c>
      <c r="C673" t="s">
        <v>5</v>
      </c>
      <c r="D673" s="1">
        <v>43689.502083333333</v>
      </c>
      <c r="E673">
        <v>53.16</v>
      </c>
      <c r="F673" t="s">
        <v>5</v>
      </c>
    </row>
    <row r="674" spans="1:6" x14ac:dyDescent="0.25">
      <c r="A674" s="1">
        <v>43689.512488425928</v>
      </c>
      <c r="B674">
        <v>4857.3</v>
      </c>
      <c r="C674" t="s">
        <v>5</v>
      </c>
      <c r="D674" s="1">
        <v>43689.512488425928</v>
      </c>
      <c r="E674">
        <v>53.16</v>
      </c>
      <c r="F674" t="s">
        <v>5</v>
      </c>
    </row>
    <row r="675" spans="1:6" x14ac:dyDescent="0.25">
      <c r="A675" s="1">
        <v>43689.522916666669</v>
      </c>
      <c r="B675">
        <v>4857.3999999999996</v>
      </c>
      <c r="C675" t="s">
        <v>5</v>
      </c>
      <c r="D675" s="1">
        <v>43689.522916666669</v>
      </c>
      <c r="E675">
        <v>53.16</v>
      </c>
      <c r="F675" t="s">
        <v>5</v>
      </c>
    </row>
    <row r="676" spans="1:6" x14ac:dyDescent="0.25">
      <c r="A676" s="1">
        <v>43689.533321759256</v>
      </c>
      <c r="B676">
        <v>4857.3999999999996</v>
      </c>
      <c r="C676" t="s">
        <v>5</v>
      </c>
      <c r="D676" s="1">
        <v>43689.533321759256</v>
      </c>
      <c r="E676">
        <v>53.17</v>
      </c>
      <c r="F676" t="s">
        <v>5</v>
      </c>
    </row>
    <row r="677" spans="1:6" x14ac:dyDescent="0.25">
      <c r="A677" s="1">
        <v>43689.543738425928</v>
      </c>
      <c r="B677">
        <v>4857.5</v>
      </c>
      <c r="C677" t="s">
        <v>5</v>
      </c>
      <c r="D677" s="1">
        <v>43689.543738425928</v>
      </c>
      <c r="E677">
        <v>53.17</v>
      </c>
      <c r="F677" t="s">
        <v>5</v>
      </c>
    </row>
    <row r="678" spans="1:6" x14ac:dyDescent="0.25">
      <c r="A678" s="1">
        <v>43689.55023148148</v>
      </c>
      <c r="B678">
        <v>4857.5</v>
      </c>
      <c r="C678" t="s">
        <v>4</v>
      </c>
      <c r="D678" s="1">
        <v>43689.55023148148</v>
      </c>
      <c r="E678">
        <v>53.17</v>
      </c>
      <c r="F678" t="s">
        <v>4</v>
      </c>
    </row>
    <row r="679" spans="1:6" x14ac:dyDescent="0.25">
      <c r="A679" s="1">
        <v>43689.554178240738</v>
      </c>
      <c r="B679">
        <v>4857.5</v>
      </c>
      <c r="C679" t="s">
        <v>5</v>
      </c>
      <c r="D679" s="1">
        <v>43689.554178240738</v>
      </c>
      <c r="E679">
        <v>53.17</v>
      </c>
      <c r="F679" t="s">
        <v>5</v>
      </c>
    </row>
    <row r="680" spans="1:6" x14ac:dyDescent="0.25">
      <c r="A680" s="1">
        <v>43689.56459490741</v>
      </c>
      <c r="B680">
        <v>4857.5</v>
      </c>
      <c r="C680" t="s">
        <v>5</v>
      </c>
      <c r="D680" s="1">
        <v>43689.56459490741</v>
      </c>
      <c r="E680">
        <v>53.17</v>
      </c>
      <c r="F680" t="s">
        <v>5</v>
      </c>
    </row>
    <row r="681" spans="1:6" x14ac:dyDescent="0.25">
      <c r="A681" s="1">
        <v>43689.575011574074</v>
      </c>
      <c r="B681">
        <v>4857.6000000000004</v>
      </c>
      <c r="C681" t="s">
        <v>5</v>
      </c>
      <c r="D681" s="1">
        <v>43689.575011574074</v>
      </c>
      <c r="E681">
        <v>53.17</v>
      </c>
      <c r="F681" t="s">
        <v>5</v>
      </c>
    </row>
    <row r="682" spans="1:6" x14ac:dyDescent="0.25">
      <c r="A682" s="1">
        <v>43689.585428240738</v>
      </c>
      <c r="B682">
        <v>4857.6000000000004</v>
      </c>
      <c r="C682" t="s">
        <v>5</v>
      </c>
      <c r="D682" s="1">
        <v>43689.585428240738</v>
      </c>
      <c r="E682">
        <v>53.17</v>
      </c>
      <c r="F682" t="s">
        <v>5</v>
      </c>
    </row>
    <row r="683" spans="1:6" x14ac:dyDescent="0.25">
      <c r="A683" s="1">
        <v>43689.59584490741</v>
      </c>
      <c r="B683">
        <v>4857.6000000000004</v>
      </c>
      <c r="C683" t="s">
        <v>5</v>
      </c>
      <c r="D683" s="1">
        <v>43689.59584490741</v>
      </c>
      <c r="E683">
        <v>53.17</v>
      </c>
      <c r="F683" t="s">
        <v>5</v>
      </c>
    </row>
    <row r="684" spans="1:6" x14ac:dyDescent="0.25">
      <c r="A684" s="1">
        <v>43689.606261574074</v>
      </c>
      <c r="B684">
        <v>4857.6000000000004</v>
      </c>
      <c r="C684" t="s">
        <v>5</v>
      </c>
      <c r="D684" s="1">
        <v>43689.606261574074</v>
      </c>
      <c r="E684">
        <v>53.17</v>
      </c>
      <c r="F684" t="s">
        <v>5</v>
      </c>
    </row>
    <row r="685" spans="1:6" x14ac:dyDescent="0.25">
      <c r="A685" s="1">
        <v>43689.616678240738</v>
      </c>
      <c r="B685">
        <v>4857.7</v>
      </c>
      <c r="C685" t="s">
        <v>5</v>
      </c>
      <c r="D685" s="1">
        <v>43689.616678240738</v>
      </c>
      <c r="E685">
        <v>53.17</v>
      </c>
      <c r="F685" t="s">
        <v>5</v>
      </c>
    </row>
    <row r="686" spans="1:6" x14ac:dyDescent="0.25">
      <c r="A686" s="1">
        <v>43689.62709490741</v>
      </c>
      <c r="B686">
        <v>4857.7</v>
      </c>
      <c r="C686" t="s">
        <v>5</v>
      </c>
      <c r="D686" s="1">
        <v>43689.62709490741</v>
      </c>
      <c r="E686">
        <v>53.17</v>
      </c>
      <c r="F686" t="s">
        <v>5</v>
      </c>
    </row>
    <row r="687" spans="1:6" x14ac:dyDescent="0.25">
      <c r="A687" s="1">
        <v>43689.637511574074</v>
      </c>
      <c r="B687">
        <v>4857.7</v>
      </c>
      <c r="C687" t="s">
        <v>5</v>
      </c>
      <c r="D687" s="1">
        <v>43689.637511574074</v>
      </c>
      <c r="E687">
        <v>53.18</v>
      </c>
      <c r="F687" t="s">
        <v>5</v>
      </c>
    </row>
    <row r="688" spans="1:6" x14ac:dyDescent="0.25">
      <c r="A688" s="1">
        <v>43689.647928240738</v>
      </c>
      <c r="B688">
        <v>4857.7</v>
      </c>
      <c r="C688" t="s">
        <v>5</v>
      </c>
      <c r="D688" s="1">
        <v>43689.647928240738</v>
      </c>
      <c r="E688">
        <v>53.18</v>
      </c>
      <c r="F688" t="s">
        <v>5</v>
      </c>
    </row>
    <row r="689" spans="1:6" x14ac:dyDescent="0.25">
      <c r="A689" s="1">
        <v>43689.655428240738</v>
      </c>
      <c r="B689">
        <v>4857.7</v>
      </c>
      <c r="C689" t="s">
        <v>4</v>
      </c>
      <c r="D689" s="1">
        <v>43689.655428240738</v>
      </c>
      <c r="E689">
        <v>53.18</v>
      </c>
      <c r="F689" t="s">
        <v>4</v>
      </c>
    </row>
    <row r="690" spans="1:6" x14ac:dyDescent="0.25">
      <c r="A690" s="1">
        <v>43689.658310185187</v>
      </c>
      <c r="B690">
        <v>4857.7</v>
      </c>
      <c r="C690" t="s">
        <v>5</v>
      </c>
      <c r="D690" s="1">
        <v>43689.658310185187</v>
      </c>
      <c r="E690">
        <v>53.18</v>
      </c>
      <c r="F690" t="s">
        <v>5</v>
      </c>
    </row>
    <row r="691" spans="1:6" x14ac:dyDescent="0.25">
      <c r="A691" s="1">
        <v>43689.668726851851</v>
      </c>
      <c r="B691">
        <v>4857.7</v>
      </c>
      <c r="C691" t="s">
        <v>5</v>
      </c>
      <c r="D691" s="1">
        <v>43689.668726851851</v>
      </c>
      <c r="E691">
        <v>53.18</v>
      </c>
      <c r="F691" t="s">
        <v>5</v>
      </c>
    </row>
    <row r="692" spans="1:6" x14ac:dyDescent="0.25">
      <c r="A692" s="1">
        <v>43689.679143518515</v>
      </c>
      <c r="B692">
        <v>4857.7</v>
      </c>
      <c r="C692" t="s">
        <v>5</v>
      </c>
      <c r="D692" s="1">
        <v>43689.679143518515</v>
      </c>
      <c r="E692">
        <v>53.18</v>
      </c>
      <c r="F692" t="s">
        <v>5</v>
      </c>
    </row>
    <row r="693" spans="1:6" x14ac:dyDescent="0.25">
      <c r="A693" s="1">
        <v>43689.689560185187</v>
      </c>
      <c r="B693">
        <v>4857.8</v>
      </c>
      <c r="C693" t="s">
        <v>5</v>
      </c>
      <c r="D693" s="1">
        <v>43689.68954861111</v>
      </c>
      <c r="E693">
        <v>53.18</v>
      </c>
      <c r="F693" t="s">
        <v>5</v>
      </c>
    </row>
    <row r="694" spans="1:6" x14ac:dyDescent="0.25">
      <c r="A694" s="1">
        <v>43689.731226851851</v>
      </c>
      <c r="B694">
        <v>4857.8</v>
      </c>
      <c r="C694" t="s">
        <v>5</v>
      </c>
      <c r="D694" s="1">
        <v>43689.731226851851</v>
      </c>
      <c r="E694">
        <v>53.18</v>
      </c>
      <c r="F694" t="s">
        <v>5</v>
      </c>
    </row>
    <row r="695" spans="1:6" x14ac:dyDescent="0.25">
      <c r="A695" s="1">
        <v>43689.741643518515</v>
      </c>
      <c r="B695">
        <v>4857.8</v>
      </c>
      <c r="C695" t="s">
        <v>5</v>
      </c>
      <c r="D695" s="1">
        <v>43689.741643518515</v>
      </c>
      <c r="E695">
        <v>53.18</v>
      </c>
      <c r="F695" t="s">
        <v>5</v>
      </c>
    </row>
    <row r="696" spans="1:6" x14ac:dyDescent="0.25">
      <c r="A696" s="1">
        <v>43689.752060185187</v>
      </c>
      <c r="B696">
        <v>4857.8</v>
      </c>
      <c r="C696" t="s">
        <v>5</v>
      </c>
      <c r="D696" s="1">
        <v>43689.75204861111</v>
      </c>
      <c r="E696">
        <v>53.18</v>
      </c>
      <c r="F696" t="s">
        <v>5</v>
      </c>
    </row>
    <row r="697" spans="1:6" x14ac:dyDescent="0.25">
      <c r="A697" s="1">
        <v>43689.762465277781</v>
      </c>
      <c r="B697">
        <v>4857.8</v>
      </c>
      <c r="C697" t="s">
        <v>5</v>
      </c>
      <c r="D697" s="1">
        <v>43689.762476851851</v>
      </c>
      <c r="E697">
        <v>53.18</v>
      </c>
      <c r="F697" t="s">
        <v>5</v>
      </c>
    </row>
    <row r="698" spans="1:6" x14ac:dyDescent="0.25">
      <c r="A698" s="1">
        <v>43689.772893518515</v>
      </c>
      <c r="B698">
        <v>4857.8</v>
      </c>
      <c r="C698" t="s">
        <v>5</v>
      </c>
      <c r="D698" s="1">
        <v>43689.772893518515</v>
      </c>
      <c r="E698">
        <v>53.18</v>
      </c>
      <c r="F698" t="s">
        <v>5</v>
      </c>
    </row>
    <row r="699" spans="1:6" x14ac:dyDescent="0.25">
      <c r="A699" s="1">
        <v>43689.783310185187</v>
      </c>
      <c r="B699">
        <v>4857.8</v>
      </c>
      <c r="C699" t="s">
        <v>5</v>
      </c>
      <c r="D699" s="1">
        <v>43689.783310185187</v>
      </c>
      <c r="E699">
        <v>53.18</v>
      </c>
      <c r="F699" t="s">
        <v>5</v>
      </c>
    </row>
    <row r="700" spans="1:6" x14ac:dyDescent="0.25">
      <c r="A700" s="1">
        <v>43689.793726851851</v>
      </c>
      <c r="B700">
        <v>4857.8</v>
      </c>
      <c r="C700" t="s">
        <v>5</v>
      </c>
      <c r="D700" s="1">
        <v>43689.793726851851</v>
      </c>
      <c r="E700">
        <v>53.18</v>
      </c>
      <c r="F700" t="s">
        <v>5</v>
      </c>
    </row>
    <row r="701" spans="1:6" x14ac:dyDescent="0.25">
      <c r="A701" s="1">
        <v>43689.804143518515</v>
      </c>
      <c r="B701">
        <v>4857.8</v>
      </c>
      <c r="C701" t="s">
        <v>5</v>
      </c>
      <c r="D701" s="1">
        <v>43689.804143518515</v>
      </c>
      <c r="E701">
        <v>53.18</v>
      </c>
      <c r="F701" t="s">
        <v>5</v>
      </c>
    </row>
    <row r="702" spans="1:6" x14ac:dyDescent="0.25">
      <c r="A702" s="1">
        <v>43689.81454861111</v>
      </c>
      <c r="B702">
        <v>4857.8</v>
      </c>
      <c r="C702" t="s">
        <v>5</v>
      </c>
      <c r="D702" s="1">
        <v>43689.814560185187</v>
      </c>
      <c r="E702">
        <v>53.18</v>
      </c>
      <c r="F702" t="s">
        <v>5</v>
      </c>
    </row>
    <row r="703" spans="1:6" x14ac:dyDescent="0.25">
      <c r="A703" s="1">
        <v>43689.824976851851</v>
      </c>
      <c r="B703">
        <v>4857.8</v>
      </c>
      <c r="C703" t="s">
        <v>5</v>
      </c>
      <c r="D703" s="1">
        <v>43689.824976851851</v>
      </c>
      <c r="E703">
        <v>53.18</v>
      </c>
      <c r="F703" t="s">
        <v>5</v>
      </c>
    </row>
    <row r="704" spans="1:6" x14ac:dyDescent="0.25">
      <c r="A704" s="1">
        <v>43689.835393518515</v>
      </c>
      <c r="B704">
        <v>4857.8999999999996</v>
      </c>
      <c r="C704" t="s">
        <v>5</v>
      </c>
      <c r="D704" s="1">
        <v>43689.835393518515</v>
      </c>
      <c r="E704">
        <v>53.18</v>
      </c>
      <c r="F704" t="s">
        <v>5</v>
      </c>
    </row>
    <row r="705" spans="1:6" x14ac:dyDescent="0.25">
      <c r="A705" s="1">
        <v>43689.845810185187</v>
      </c>
      <c r="B705">
        <v>4857.8999999999996</v>
      </c>
      <c r="C705" t="s">
        <v>5</v>
      </c>
      <c r="D705" s="1">
        <v>43689.845810185187</v>
      </c>
      <c r="E705">
        <v>53.18</v>
      </c>
      <c r="F705" t="s">
        <v>5</v>
      </c>
    </row>
    <row r="706" spans="1:6" x14ac:dyDescent="0.25">
      <c r="A706" s="1">
        <v>43689.856226851851</v>
      </c>
      <c r="B706">
        <v>4857.8999999999996</v>
      </c>
      <c r="C706" t="s">
        <v>5</v>
      </c>
      <c r="D706" s="1">
        <v>43689.856226851851</v>
      </c>
      <c r="E706">
        <v>53.18</v>
      </c>
      <c r="F706" t="s">
        <v>5</v>
      </c>
    </row>
    <row r="707" spans="1:6" x14ac:dyDescent="0.25">
      <c r="A707" s="1">
        <v>43689.866643518515</v>
      </c>
      <c r="B707">
        <v>4857.8999999999996</v>
      </c>
      <c r="C707" t="s">
        <v>5</v>
      </c>
      <c r="D707" s="1">
        <v>43689.866643518515</v>
      </c>
      <c r="E707">
        <v>53.18</v>
      </c>
      <c r="F707" t="s">
        <v>5</v>
      </c>
    </row>
    <row r="708" spans="1:6" x14ac:dyDescent="0.25">
      <c r="A708" s="1">
        <v>43689.877060185187</v>
      </c>
      <c r="B708">
        <v>4857.8999999999996</v>
      </c>
      <c r="C708" t="s">
        <v>5</v>
      </c>
      <c r="D708" s="1">
        <v>43689.87704861111</v>
      </c>
      <c r="E708">
        <v>53.18</v>
      </c>
      <c r="F708" t="s">
        <v>5</v>
      </c>
    </row>
    <row r="709" spans="1:6" x14ac:dyDescent="0.25">
      <c r="A709" s="1">
        <v>43689.887476851851</v>
      </c>
      <c r="B709">
        <v>4857.8999999999996</v>
      </c>
      <c r="C709" t="s">
        <v>5</v>
      </c>
      <c r="D709" s="1">
        <v>43689.887476851851</v>
      </c>
      <c r="E709">
        <v>53.18</v>
      </c>
      <c r="F709" t="s">
        <v>5</v>
      </c>
    </row>
    <row r="710" spans="1:6" x14ac:dyDescent="0.25">
      <c r="A710" s="1">
        <v>43689.897881944446</v>
      </c>
      <c r="B710">
        <v>4857.8999999999996</v>
      </c>
      <c r="C710" t="s">
        <v>5</v>
      </c>
      <c r="D710" s="1">
        <v>43689.897893518515</v>
      </c>
      <c r="E710">
        <v>53.18</v>
      </c>
      <c r="F710" t="s">
        <v>5</v>
      </c>
    </row>
    <row r="711" spans="1:6" x14ac:dyDescent="0.25">
      <c r="A711" s="1">
        <v>43689.908310185187</v>
      </c>
      <c r="B711">
        <v>4857.8999999999996</v>
      </c>
      <c r="C711" t="s">
        <v>5</v>
      </c>
      <c r="D711" s="1">
        <v>43689.908310185187</v>
      </c>
      <c r="E711">
        <v>53.18</v>
      </c>
      <c r="F711" t="s">
        <v>5</v>
      </c>
    </row>
    <row r="712" spans="1:6" x14ac:dyDescent="0.25">
      <c r="A712" s="1">
        <v>43689.918726851851</v>
      </c>
      <c r="B712">
        <v>4857.8999999999996</v>
      </c>
      <c r="C712" t="s">
        <v>5</v>
      </c>
      <c r="D712" s="1">
        <v>43689.918726851851</v>
      </c>
      <c r="E712">
        <v>53.18</v>
      </c>
      <c r="F712" t="s">
        <v>5</v>
      </c>
    </row>
    <row r="713" spans="1:6" x14ac:dyDescent="0.25">
      <c r="A713" s="1">
        <v>43689.929143518515</v>
      </c>
      <c r="B713">
        <v>4857.8999999999996</v>
      </c>
      <c r="C713" t="s">
        <v>5</v>
      </c>
      <c r="D713" s="1">
        <v>43689.929143518515</v>
      </c>
      <c r="E713">
        <v>53.18</v>
      </c>
      <c r="F713" t="s">
        <v>5</v>
      </c>
    </row>
    <row r="714" spans="1:6" x14ac:dyDescent="0.25">
      <c r="A714" s="1">
        <v>43689.939560185187</v>
      </c>
      <c r="B714">
        <v>4857.8999999999996</v>
      </c>
      <c r="C714" t="s">
        <v>5</v>
      </c>
      <c r="D714" s="1">
        <v>43689.939560185187</v>
      </c>
      <c r="E714">
        <v>53.18</v>
      </c>
      <c r="F714" t="s">
        <v>5</v>
      </c>
    </row>
    <row r="715" spans="1:6" x14ac:dyDescent="0.25">
      <c r="A715" s="1">
        <v>43689.949976851851</v>
      </c>
      <c r="B715">
        <v>4857.8999999999996</v>
      </c>
      <c r="C715" t="s">
        <v>5</v>
      </c>
      <c r="D715" s="1">
        <v>43689.949976851851</v>
      </c>
      <c r="E715">
        <v>53.18</v>
      </c>
      <c r="F715" t="s">
        <v>5</v>
      </c>
    </row>
    <row r="716" spans="1:6" x14ac:dyDescent="0.25">
      <c r="A716" s="1">
        <v>43690.095810185187</v>
      </c>
      <c r="B716">
        <v>4857.8999999999996</v>
      </c>
      <c r="C716" t="s">
        <v>5</v>
      </c>
      <c r="D716" s="1">
        <v>43690.095810185187</v>
      </c>
      <c r="E716">
        <v>53.18</v>
      </c>
      <c r="F716" t="s">
        <v>5</v>
      </c>
    </row>
    <row r="717" spans="1:6" x14ac:dyDescent="0.25">
      <c r="A717" s="1">
        <v>43690.106226851851</v>
      </c>
      <c r="B717">
        <v>4857.8999999999996</v>
      </c>
      <c r="C717" t="s">
        <v>5</v>
      </c>
      <c r="D717" s="1">
        <v>43690.106226851851</v>
      </c>
      <c r="E717">
        <v>53.18</v>
      </c>
      <c r="F717" t="s">
        <v>5</v>
      </c>
    </row>
    <row r="718" spans="1:6" x14ac:dyDescent="0.25">
      <c r="A718" s="1">
        <v>43690.116631944446</v>
      </c>
      <c r="B718">
        <v>4857.8999999999996</v>
      </c>
      <c r="C718" t="s">
        <v>5</v>
      </c>
      <c r="D718" s="1">
        <v>43690.116631944446</v>
      </c>
      <c r="E718">
        <v>53.18</v>
      </c>
      <c r="F718" t="s">
        <v>5</v>
      </c>
    </row>
    <row r="719" spans="1:6" x14ac:dyDescent="0.25">
      <c r="A719" s="1">
        <v>43690.127060185187</v>
      </c>
      <c r="B719">
        <v>4857.8999999999996</v>
      </c>
      <c r="C719" t="s">
        <v>5</v>
      </c>
      <c r="D719" s="1">
        <v>43690.127060185187</v>
      </c>
      <c r="E719">
        <v>53.18</v>
      </c>
      <c r="F719" t="s">
        <v>5</v>
      </c>
    </row>
    <row r="720" spans="1:6" x14ac:dyDescent="0.25">
      <c r="A720" s="1">
        <v>43690.137476851851</v>
      </c>
      <c r="B720">
        <v>4858</v>
      </c>
      <c r="C720" t="s">
        <v>5</v>
      </c>
      <c r="D720" s="1">
        <v>43690.137476851851</v>
      </c>
      <c r="E720">
        <v>53.18</v>
      </c>
      <c r="F720" t="s">
        <v>5</v>
      </c>
    </row>
    <row r="721" spans="1:6" x14ac:dyDescent="0.25">
      <c r="A721" s="1">
        <v>43690.147893518515</v>
      </c>
      <c r="B721">
        <v>4858</v>
      </c>
      <c r="C721" t="s">
        <v>5</v>
      </c>
      <c r="D721" s="1">
        <v>43690.147893518515</v>
      </c>
      <c r="E721">
        <v>53.18</v>
      </c>
      <c r="F721" t="s">
        <v>5</v>
      </c>
    </row>
    <row r="722" spans="1:6" x14ac:dyDescent="0.25">
      <c r="A722" s="1">
        <v>43690.15829861111</v>
      </c>
      <c r="B722">
        <v>4858</v>
      </c>
      <c r="C722" t="s">
        <v>5</v>
      </c>
      <c r="D722" s="1">
        <v>43690.158310185187</v>
      </c>
      <c r="E722">
        <v>53.18</v>
      </c>
      <c r="F722" t="s">
        <v>5</v>
      </c>
    </row>
    <row r="723" spans="1:6" x14ac:dyDescent="0.25">
      <c r="A723" s="1">
        <v>43690.606134259258</v>
      </c>
      <c r="B723">
        <v>4858.8999999999996</v>
      </c>
      <c r="C723" t="s">
        <v>5</v>
      </c>
      <c r="D723" s="1">
        <v>43690.606134259258</v>
      </c>
      <c r="E723">
        <v>53.21</v>
      </c>
      <c r="F723" t="s">
        <v>5</v>
      </c>
    </row>
    <row r="724" spans="1:6" x14ac:dyDescent="0.25">
      <c r="A724" s="1">
        <v>43690.616550925923</v>
      </c>
      <c r="B724">
        <v>4858.8999999999996</v>
      </c>
      <c r="C724" t="s">
        <v>5</v>
      </c>
      <c r="D724" s="1">
        <v>43690.616550925923</v>
      </c>
      <c r="E724">
        <v>53.21</v>
      </c>
      <c r="F724" t="s">
        <v>5</v>
      </c>
    </row>
    <row r="725" spans="1:6" x14ac:dyDescent="0.25">
      <c r="A725" s="1">
        <v>43690.626967592594</v>
      </c>
      <c r="B725">
        <v>4858.8999999999996</v>
      </c>
      <c r="C725" t="s">
        <v>5</v>
      </c>
      <c r="D725" s="1">
        <v>43690.626967592594</v>
      </c>
      <c r="E725">
        <v>53.21</v>
      </c>
      <c r="F725" t="s">
        <v>5</v>
      </c>
    </row>
    <row r="726" spans="1:6" x14ac:dyDescent="0.25">
      <c r="A726" s="1">
        <v>43690.637384259258</v>
      </c>
      <c r="B726">
        <v>4858.8999999999996</v>
      </c>
      <c r="C726" t="s">
        <v>5</v>
      </c>
      <c r="D726" s="1">
        <v>43690.637384259258</v>
      </c>
      <c r="E726">
        <v>53.21</v>
      </c>
      <c r="F726" t="s">
        <v>5</v>
      </c>
    </row>
    <row r="727" spans="1:6" x14ac:dyDescent="0.25">
      <c r="A727" s="1">
        <v>43690.647800925923</v>
      </c>
      <c r="B727">
        <v>4859</v>
      </c>
      <c r="C727" t="s">
        <v>5</v>
      </c>
      <c r="D727" s="1">
        <v>43690.647800925923</v>
      </c>
      <c r="E727">
        <v>53.21</v>
      </c>
      <c r="F727" t="s">
        <v>5</v>
      </c>
    </row>
    <row r="728" spans="1:6" x14ac:dyDescent="0.25">
      <c r="A728" s="1">
        <v>43690.658217592594</v>
      </c>
      <c r="B728">
        <v>4859</v>
      </c>
      <c r="C728" t="s">
        <v>5</v>
      </c>
      <c r="D728" s="1">
        <v>43690.658217592594</v>
      </c>
      <c r="E728">
        <v>53.21</v>
      </c>
      <c r="F728" t="s">
        <v>5</v>
      </c>
    </row>
    <row r="729" spans="1:6" x14ac:dyDescent="0.25">
      <c r="A729" s="1">
        <v>43690.668634259258</v>
      </c>
      <c r="B729">
        <v>4859</v>
      </c>
      <c r="C729" t="s">
        <v>5</v>
      </c>
      <c r="D729" s="1">
        <v>43690.668634259258</v>
      </c>
      <c r="E729">
        <v>53.21</v>
      </c>
      <c r="F729" t="s">
        <v>5</v>
      </c>
    </row>
    <row r="730" spans="1:6" x14ac:dyDescent="0.25">
      <c r="A730" s="1">
        <v>43690.699884259258</v>
      </c>
      <c r="B730">
        <v>4859</v>
      </c>
      <c r="C730" t="s">
        <v>5</v>
      </c>
      <c r="D730" s="1">
        <v>43690.699884259258</v>
      </c>
      <c r="E730">
        <v>53.21</v>
      </c>
      <c r="F730" t="s">
        <v>5</v>
      </c>
    </row>
    <row r="731" spans="1:6" x14ac:dyDescent="0.25">
      <c r="A731" s="1">
        <v>43690.710300925923</v>
      </c>
      <c r="B731">
        <v>4859</v>
      </c>
      <c r="C731" t="s">
        <v>5</v>
      </c>
      <c r="D731" s="1">
        <v>43690.710300925923</v>
      </c>
      <c r="E731">
        <v>53.21</v>
      </c>
      <c r="F731" t="s">
        <v>5</v>
      </c>
    </row>
    <row r="732" spans="1:6" x14ac:dyDescent="0.25">
      <c r="A732" s="1">
        <v>43690.720717592594</v>
      </c>
      <c r="B732">
        <v>4859</v>
      </c>
      <c r="C732" t="s">
        <v>5</v>
      </c>
      <c r="D732" s="1">
        <v>43690.720717592594</v>
      </c>
      <c r="E732">
        <v>53.21</v>
      </c>
      <c r="F732" t="s">
        <v>5</v>
      </c>
    </row>
    <row r="733" spans="1:6" x14ac:dyDescent="0.25">
      <c r="A733" s="1">
        <v>43690.731134259258</v>
      </c>
      <c r="B733">
        <v>4859</v>
      </c>
      <c r="C733" t="s">
        <v>5</v>
      </c>
      <c r="D733" s="1">
        <v>43690.731134259258</v>
      </c>
      <c r="E733">
        <v>53.21</v>
      </c>
      <c r="F733" t="s">
        <v>5</v>
      </c>
    </row>
    <row r="734" spans="1:6" x14ac:dyDescent="0.25">
      <c r="A734" s="1">
        <v>43690.741550925923</v>
      </c>
      <c r="B734">
        <v>4859</v>
      </c>
      <c r="C734" t="s">
        <v>5</v>
      </c>
      <c r="D734" s="1">
        <v>43690.741550925923</v>
      </c>
      <c r="E734">
        <v>53.21</v>
      </c>
      <c r="F734" t="s">
        <v>5</v>
      </c>
    </row>
    <row r="735" spans="1:6" x14ac:dyDescent="0.25">
      <c r="A735" s="1">
        <v>43690.751967592594</v>
      </c>
      <c r="B735">
        <v>4859</v>
      </c>
      <c r="C735" t="s">
        <v>5</v>
      </c>
      <c r="D735" s="1">
        <v>43690.751967592594</v>
      </c>
      <c r="E735">
        <v>53.21</v>
      </c>
      <c r="F735" t="s">
        <v>5</v>
      </c>
    </row>
    <row r="736" spans="1:6" x14ac:dyDescent="0.25">
      <c r="A736" s="1">
        <v>43690.762384259258</v>
      </c>
      <c r="B736">
        <v>4859</v>
      </c>
      <c r="C736" t="s">
        <v>5</v>
      </c>
      <c r="D736" s="1">
        <v>43690.762384259258</v>
      </c>
      <c r="E736">
        <v>53.21</v>
      </c>
      <c r="F736" t="s">
        <v>5</v>
      </c>
    </row>
    <row r="737" spans="1:6" x14ac:dyDescent="0.25">
      <c r="A737" s="1">
        <v>43690.908217592594</v>
      </c>
      <c r="B737">
        <v>4859.1000000000004</v>
      </c>
      <c r="C737" t="s">
        <v>5</v>
      </c>
      <c r="D737" s="1">
        <v>43690.804050925923</v>
      </c>
      <c r="E737">
        <v>53.22</v>
      </c>
      <c r="F737" t="s">
        <v>5</v>
      </c>
    </row>
    <row r="738" spans="1:6" x14ac:dyDescent="0.25">
      <c r="A738" s="1">
        <v>43690.918634259258</v>
      </c>
      <c r="B738">
        <v>4859.1000000000004</v>
      </c>
      <c r="C738" t="s">
        <v>5</v>
      </c>
      <c r="D738" s="1">
        <v>43690.814467592594</v>
      </c>
      <c r="E738">
        <v>53.22</v>
      </c>
      <c r="F738" t="s">
        <v>5</v>
      </c>
    </row>
    <row r="739" spans="1:6" x14ac:dyDescent="0.25">
      <c r="A739" s="1">
        <v>43690.929050925923</v>
      </c>
      <c r="B739">
        <v>4859.1000000000004</v>
      </c>
      <c r="C739" t="s">
        <v>5</v>
      </c>
      <c r="D739" s="1">
        <v>43690.824884259258</v>
      </c>
      <c r="E739">
        <v>53.22</v>
      </c>
      <c r="F739" t="s">
        <v>5</v>
      </c>
    </row>
    <row r="740" spans="1:6" x14ac:dyDescent="0.25">
      <c r="A740" s="1">
        <v>43690.939467592594</v>
      </c>
      <c r="B740">
        <v>4859.1000000000004</v>
      </c>
      <c r="C740" t="s">
        <v>5</v>
      </c>
      <c r="D740" s="1">
        <v>43690.835300925923</v>
      </c>
      <c r="E740">
        <v>53.22</v>
      </c>
      <c r="F740" t="s">
        <v>5</v>
      </c>
    </row>
    <row r="741" spans="1:6" x14ac:dyDescent="0.25">
      <c r="A741" s="1">
        <v>43690.949884259258</v>
      </c>
      <c r="B741">
        <v>4859.1000000000004</v>
      </c>
      <c r="C741" t="s">
        <v>5</v>
      </c>
      <c r="D741" s="1">
        <v>43690.845717592594</v>
      </c>
      <c r="E741">
        <v>53.22</v>
      </c>
      <c r="F741" t="s">
        <v>5</v>
      </c>
    </row>
    <row r="742" spans="1:6" x14ac:dyDescent="0.25">
      <c r="A742" s="1">
        <v>43690.960300925923</v>
      </c>
      <c r="B742">
        <v>4859.1000000000004</v>
      </c>
      <c r="C742" t="s">
        <v>5</v>
      </c>
      <c r="D742" s="1">
        <v>43690.856134259258</v>
      </c>
      <c r="E742">
        <v>53.22</v>
      </c>
      <c r="F742" t="s">
        <v>5</v>
      </c>
    </row>
    <row r="743" spans="1:6" x14ac:dyDescent="0.25">
      <c r="A743" s="1">
        <v>43690.970717592594</v>
      </c>
      <c r="B743">
        <v>4859.1000000000004</v>
      </c>
      <c r="C743" t="s">
        <v>5</v>
      </c>
      <c r="D743" s="1">
        <v>43690.866550925923</v>
      </c>
      <c r="E743">
        <v>53.22</v>
      </c>
      <c r="F743" t="s">
        <v>5</v>
      </c>
    </row>
    <row r="744" spans="1:6" x14ac:dyDescent="0.25">
      <c r="A744" s="1">
        <v>43690.981134259258</v>
      </c>
      <c r="B744">
        <v>4859.1000000000004</v>
      </c>
      <c r="C744" t="s">
        <v>5</v>
      </c>
      <c r="D744" s="1">
        <v>43690.908217592594</v>
      </c>
      <c r="E744">
        <v>53.22</v>
      </c>
      <c r="F744" t="s">
        <v>5</v>
      </c>
    </row>
    <row r="745" spans="1:6" x14ac:dyDescent="0.25">
      <c r="A745" s="1">
        <v>43690.991550925923</v>
      </c>
      <c r="B745">
        <v>4859.1000000000004</v>
      </c>
      <c r="C745" t="s">
        <v>5</v>
      </c>
      <c r="D745" s="1">
        <v>43690.918634259258</v>
      </c>
      <c r="E745">
        <v>53.22</v>
      </c>
      <c r="F745" t="s">
        <v>5</v>
      </c>
    </row>
    <row r="746" spans="1:6" x14ac:dyDescent="0.25">
      <c r="A746" s="1">
        <v>43691.001967592594</v>
      </c>
      <c r="B746">
        <v>4859.1000000000004</v>
      </c>
      <c r="C746" t="s">
        <v>5</v>
      </c>
      <c r="D746" s="1">
        <v>43690.929050925923</v>
      </c>
      <c r="E746">
        <v>53.22</v>
      </c>
      <c r="F746" t="s">
        <v>5</v>
      </c>
    </row>
    <row r="747" spans="1:6" x14ac:dyDescent="0.25">
      <c r="A747" s="1">
        <v>43691.012384259258</v>
      </c>
      <c r="B747">
        <v>4859.1000000000004</v>
      </c>
      <c r="C747" t="s">
        <v>5</v>
      </c>
      <c r="D747" s="1">
        <v>43690.939467592594</v>
      </c>
      <c r="E747">
        <v>53.22</v>
      </c>
      <c r="F747" t="s">
        <v>5</v>
      </c>
    </row>
    <row r="748" spans="1:6" x14ac:dyDescent="0.25">
      <c r="A748" s="1">
        <v>43691.022800925923</v>
      </c>
      <c r="B748">
        <v>4859.1000000000004</v>
      </c>
      <c r="C748" t="s">
        <v>5</v>
      </c>
      <c r="D748" s="1">
        <v>43690.949884259258</v>
      </c>
      <c r="E748">
        <v>53.22</v>
      </c>
      <c r="F748" t="s">
        <v>5</v>
      </c>
    </row>
    <row r="749" spans="1:6" x14ac:dyDescent="0.25">
      <c r="A749" s="1">
        <v>43691.033217592594</v>
      </c>
      <c r="B749">
        <v>4859.1000000000004</v>
      </c>
      <c r="C749" t="s">
        <v>5</v>
      </c>
      <c r="D749" s="1">
        <v>43690.960300925923</v>
      </c>
      <c r="E749">
        <v>53.22</v>
      </c>
      <c r="F749" t="s">
        <v>5</v>
      </c>
    </row>
    <row r="750" spans="1:6" x14ac:dyDescent="0.25">
      <c r="A750" s="1">
        <v>43691.043634259258</v>
      </c>
      <c r="B750">
        <v>4859.2</v>
      </c>
      <c r="C750" t="s">
        <v>5</v>
      </c>
      <c r="D750" s="1">
        <v>43690.970717592594</v>
      </c>
      <c r="E750">
        <v>53.22</v>
      </c>
      <c r="F750" t="s">
        <v>5</v>
      </c>
    </row>
    <row r="751" spans="1:6" x14ac:dyDescent="0.25">
      <c r="A751" s="1">
        <v>43691.054050925923</v>
      </c>
      <c r="B751">
        <v>4859.2</v>
      </c>
      <c r="C751" t="s">
        <v>5</v>
      </c>
      <c r="D751" s="1">
        <v>43690.981134259258</v>
      </c>
      <c r="E751">
        <v>53.22</v>
      </c>
      <c r="F751" t="s">
        <v>5</v>
      </c>
    </row>
    <row r="752" spans="1:6" x14ac:dyDescent="0.25">
      <c r="A752" s="1">
        <v>43691.064467592594</v>
      </c>
      <c r="B752">
        <v>4859.2</v>
      </c>
      <c r="C752" t="s">
        <v>5</v>
      </c>
      <c r="D752" s="1">
        <v>43690.991550925923</v>
      </c>
      <c r="E752">
        <v>53.22</v>
      </c>
      <c r="F752" t="s">
        <v>5</v>
      </c>
    </row>
    <row r="753" spans="1:6" x14ac:dyDescent="0.25">
      <c r="A753" s="1">
        <v>43691.074884259258</v>
      </c>
      <c r="B753">
        <v>4859.2</v>
      </c>
      <c r="C753" t="s">
        <v>5</v>
      </c>
      <c r="D753" s="1">
        <v>43691.001967592594</v>
      </c>
      <c r="E753">
        <v>53.22</v>
      </c>
      <c r="F753" t="s">
        <v>5</v>
      </c>
    </row>
    <row r="754" spans="1:6" x14ac:dyDescent="0.25">
      <c r="A754" s="1">
        <v>43691.085300925923</v>
      </c>
      <c r="B754">
        <v>4859.2</v>
      </c>
      <c r="C754" t="s">
        <v>5</v>
      </c>
      <c r="D754" s="1">
        <v>43691.012384259258</v>
      </c>
      <c r="E754">
        <v>53.22</v>
      </c>
      <c r="F754" t="s">
        <v>5</v>
      </c>
    </row>
    <row r="755" spans="1:6" x14ac:dyDescent="0.25">
      <c r="A755" s="1">
        <v>43691.095717592594</v>
      </c>
      <c r="B755">
        <v>4859.2</v>
      </c>
      <c r="C755" t="s">
        <v>5</v>
      </c>
      <c r="D755" s="1">
        <v>43691.022800925923</v>
      </c>
      <c r="E755">
        <v>53.22</v>
      </c>
      <c r="F755" t="s">
        <v>5</v>
      </c>
    </row>
    <row r="756" spans="1:6" x14ac:dyDescent="0.25">
      <c r="A756" s="1">
        <v>43691.106134259258</v>
      </c>
      <c r="B756">
        <v>4859.2</v>
      </c>
      <c r="C756" t="s">
        <v>5</v>
      </c>
      <c r="D756" s="1">
        <v>43691.033217592594</v>
      </c>
      <c r="E756">
        <v>53.22</v>
      </c>
      <c r="F756" t="s">
        <v>5</v>
      </c>
    </row>
    <row r="757" spans="1:6" x14ac:dyDescent="0.25">
      <c r="A757" s="1">
        <v>43691.116550925923</v>
      </c>
      <c r="B757">
        <v>4859.2</v>
      </c>
      <c r="C757" t="s">
        <v>5</v>
      </c>
      <c r="D757" s="1">
        <v>43691.043634259258</v>
      </c>
      <c r="E757">
        <v>53.22</v>
      </c>
      <c r="F757" t="s">
        <v>5</v>
      </c>
    </row>
    <row r="758" spans="1:6" x14ac:dyDescent="0.25">
      <c r="A758" s="1">
        <v>43691.126967592594</v>
      </c>
      <c r="B758">
        <v>4859.2</v>
      </c>
      <c r="C758" t="s">
        <v>5</v>
      </c>
      <c r="D758" s="1">
        <v>43691.054050925923</v>
      </c>
      <c r="E758">
        <v>53.22</v>
      </c>
      <c r="F758" t="s">
        <v>5</v>
      </c>
    </row>
    <row r="759" spans="1:6" x14ac:dyDescent="0.25">
      <c r="A759" s="1">
        <v>43691.137384259258</v>
      </c>
      <c r="B759">
        <v>4859.2</v>
      </c>
      <c r="C759" t="s">
        <v>5</v>
      </c>
      <c r="D759" s="1">
        <v>43691.064467592594</v>
      </c>
      <c r="E759">
        <v>53.22</v>
      </c>
      <c r="F759" t="s">
        <v>5</v>
      </c>
    </row>
    <row r="760" spans="1:6" x14ac:dyDescent="0.25">
      <c r="A760" s="1">
        <v>43691.147800925923</v>
      </c>
      <c r="B760">
        <v>4859.2</v>
      </c>
      <c r="C760" t="s">
        <v>5</v>
      </c>
      <c r="D760" s="1">
        <v>43691.074884259258</v>
      </c>
      <c r="E760">
        <v>53.22</v>
      </c>
      <c r="F760" t="s">
        <v>5</v>
      </c>
    </row>
    <row r="761" spans="1:6" x14ac:dyDescent="0.25">
      <c r="A761" s="1">
        <v>43691.158217592594</v>
      </c>
      <c r="B761">
        <v>4859.2</v>
      </c>
      <c r="C761" t="s">
        <v>5</v>
      </c>
      <c r="D761" s="1">
        <v>43691.085300925923</v>
      </c>
      <c r="E761">
        <v>53.22</v>
      </c>
      <c r="F761" t="s">
        <v>5</v>
      </c>
    </row>
    <row r="762" spans="1:6" x14ac:dyDescent="0.25">
      <c r="A762" s="1">
        <v>43691.168634259258</v>
      </c>
      <c r="B762">
        <v>4859.2</v>
      </c>
      <c r="C762" t="s">
        <v>5</v>
      </c>
      <c r="D762" s="1">
        <v>43691.095717592594</v>
      </c>
      <c r="E762">
        <v>53.22</v>
      </c>
      <c r="F762" t="s">
        <v>5</v>
      </c>
    </row>
    <row r="763" spans="1:6" x14ac:dyDescent="0.25">
      <c r="A763" s="1">
        <v>43691.179050925923</v>
      </c>
      <c r="B763">
        <v>4859.2</v>
      </c>
      <c r="C763" t="s">
        <v>5</v>
      </c>
      <c r="D763" s="1">
        <v>43691.106134259258</v>
      </c>
      <c r="E763">
        <v>53.22</v>
      </c>
      <c r="F763" t="s">
        <v>5</v>
      </c>
    </row>
    <row r="764" spans="1:6" x14ac:dyDescent="0.25">
      <c r="A764" s="1">
        <v>43691.189467592594</v>
      </c>
      <c r="B764">
        <v>4859.2</v>
      </c>
      <c r="C764" t="s">
        <v>5</v>
      </c>
      <c r="D764" s="1">
        <v>43691.116550925923</v>
      </c>
      <c r="E764">
        <v>53.22</v>
      </c>
      <c r="F764" t="s">
        <v>5</v>
      </c>
    </row>
    <row r="765" spans="1:6" x14ac:dyDescent="0.25">
      <c r="A765" s="1">
        <v>43691.199884259258</v>
      </c>
      <c r="B765">
        <v>4859.2</v>
      </c>
      <c r="C765" t="s">
        <v>5</v>
      </c>
      <c r="D765" s="1">
        <v>43691.126967592594</v>
      </c>
      <c r="E765">
        <v>53.22</v>
      </c>
      <c r="F765" t="s">
        <v>5</v>
      </c>
    </row>
    <row r="766" spans="1:6" x14ac:dyDescent="0.25">
      <c r="A766" s="1">
        <v>43691.210300925923</v>
      </c>
      <c r="B766">
        <v>4859.2</v>
      </c>
      <c r="C766" t="s">
        <v>5</v>
      </c>
      <c r="D766" s="1">
        <v>43691.137384259258</v>
      </c>
      <c r="E766">
        <v>53.22</v>
      </c>
      <c r="F766" t="s">
        <v>5</v>
      </c>
    </row>
    <row r="767" spans="1:6" x14ac:dyDescent="0.25">
      <c r="A767" s="1">
        <v>43691.220717592594</v>
      </c>
      <c r="B767">
        <v>4859.2</v>
      </c>
      <c r="C767" t="s">
        <v>5</v>
      </c>
      <c r="D767" s="1">
        <v>43691.147800925923</v>
      </c>
      <c r="E767">
        <v>53.22</v>
      </c>
      <c r="F767" t="s">
        <v>5</v>
      </c>
    </row>
    <row r="768" spans="1:6" x14ac:dyDescent="0.25">
      <c r="A768" s="1">
        <v>43691.231134259258</v>
      </c>
      <c r="B768">
        <v>4859.2</v>
      </c>
      <c r="C768" t="s">
        <v>5</v>
      </c>
      <c r="D768" s="1">
        <v>43691.158217592594</v>
      </c>
      <c r="E768">
        <v>53.22</v>
      </c>
      <c r="F768" t="s">
        <v>5</v>
      </c>
    </row>
    <row r="769" spans="1:6" x14ac:dyDescent="0.25">
      <c r="A769" s="1">
        <v>43691.241550925923</v>
      </c>
      <c r="B769">
        <v>4859.2</v>
      </c>
      <c r="C769" t="s">
        <v>5</v>
      </c>
      <c r="D769" s="1">
        <v>43691.168634259258</v>
      </c>
      <c r="E769">
        <v>53.22</v>
      </c>
      <c r="F769" t="s">
        <v>5</v>
      </c>
    </row>
    <row r="770" spans="1:6" x14ac:dyDescent="0.25">
      <c r="A770" s="1">
        <v>43691.251967592594</v>
      </c>
      <c r="B770">
        <v>4859.2</v>
      </c>
      <c r="C770" t="s">
        <v>5</v>
      </c>
      <c r="D770" s="1">
        <v>43691.179050925923</v>
      </c>
      <c r="E770">
        <v>53.22</v>
      </c>
      <c r="F770" t="s">
        <v>5</v>
      </c>
    </row>
    <row r="771" spans="1:6" x14ac:dyDescent="0.25">
      <c r="A771" s="1">
        <v>43691.262384259258</v>
      </c>
      <c r="B771">
        <v>4859.2</v>
      </c>
      <c r="C771" t="s">
        <v>5</v>
      </c>
      <c r="D771" s="1">
        <v>43691.189467592594</v>
      </c>
      <c r="E771">
        <v>53.22</v>
      </c>
      <c r="F771" t="s">
        <v>5</v>
      </c>
    </row>
    <row r="772" spans="1:6" x14ac:dyDescent="0.25">
      <c r="A772" s="1">
        <v>43691.272800925923</v>
      </c>
      <c r="B772">
        <v>4859.2</v>
      </c>
      <c r="C772" t="s">
        <v>5</v>
      </c>
      <c r="D772" s="1">
        <v>43691.199884259258</v>
      </c>
      <c r="E772">
        <v>53.22</v>
      </c>
      <c r="F772" t="s">
        <v>5</v>
      </c>
    </row>
    <row r="773" spans="1:6" x14ac:dyDescent="0.25">
      <c r="A773" s="1">
        <v>43691.283217592594</v>
      </c>
      <c r="B773">
        <v>4859.2</v>
      </c>
      <c r="C773" t="s">
        <v>5</v>
      </c>
      <c r="D773" s="1">
        <v>43691.210300925923</v>
      </c>
      <c r="E773">
        <v>53.22</v>
      </c>
      <c r="F773" t="s">
        <v>5</v>
      </c>
    </row>
    <row r="774" spans="1:6" x14ac:dyDescent="0.25">
      <c r="A774" s="1">
        <v>43691.293634259258</v>
      </c>
      <c r="B774">
        <v>4859.2</v>
      </c>
      <c r="C774" t="s">
        <v>5</v>
      </c>
      <c r="D774" s="1">
        <v>43691.220717592594</v>
      </c>
      <c r="E774">
        <v>53.22</v>
      </c>
      <c r="F774" t="s">
        <v>5</v>
      </c>
    </row>
    <row r="775" spans="1:6" x14ac:dyDescent="0.25">
      <c r="A775" s="1">
        <v>43691.304050925923</v>
      </c>
      <c r="B775">
        <v>4859.2</v>
      </c>
      <c r="C775" t="s">
        <v>5</v>
      </c>
      <c r="D775" s="1">
        <v>43691.231134259258</v>
      </c>
      <c r="E775">
        <v>53.22</v>
      </c>
      <c r="F775" t="s">
        <v>5</v>
      </c>
    </row>
    <row r="776" spans="1:6" x14ac:dyDescent="0.25">
      <c r="A776" s="1">
        <v>43691.314467592594</v>
      </c>
      <c r="B776">
        <v>4859.3</v>
      </c>
      <c r="C776" t="s">
        <v>5</v>
      </c>
      <c r="D776" s="1">
        <v>43691.241550925923</v>
      </c>
      <c r="E776">
        <v>53.22</v>
      </c>
      <c r="F776" t="s">
        <v>5</v>
      </c>
    </row>
    <row r="777" spans="1:6" x14ac:dyDescent="0.25">
      <c r="A777" s="1">
        <v>43691.324884259258</v>
      </c>
      <c r="B777">
        <v>4859.3</v>
      </c>
      <c r="C777" t="s">
        <v>5</v>
      </c>
      <c r="D777" s="1">
        <v>43691.251967592594</v>
      </c>
      <c r="E777">
        <v>53.22</v>
      </c>
      <c r="F777" t="s">
        <v>5</v>
      </c>
    </row>
    <row r="778" spans="1:6" x14ac:dyDescent="0.25">
      <c r="A778" s="1">
        <v>43691.335300925923</v>
      </c>
      <c r="B778">
        <v>4859.3</v>
      </c>
      <c r="C778" t="s">
        <v>5</v>
      </c>
      <c r="D778" s="1">
        <v>43691.262384259258</v>
      </c>
      <c r="E778">
        <v>53.22</v>
      </c>
      <c r="F778" t="s">
        <v>5</v>
      </c>
    </row>
    <row r="779" spans="1:6" x14ac:dyDescent="0.25">
      <c r="A779" s="1">
        <v>43691.345717592594</v>
      </c>
      <c r="B779">
        <v>4859.3</v>
      </c>
      <c r="C779" t="s">
        <v>5</v>
      </c>
      <c r="D779" s="1">
        <v>43691.272800925923</v>
      </c>
      <c r="E779">
        <v>53.22</v>
      </c>
      <c r="F779" t="s">
        <v>5</v>
      </c>
    </row>
    <row r="780" spans="1:6" x14ac:dyDescent="0.25">
      <c r="A780" s="1">
        <v>43691.356134259258</v>
      </c>
      <c r="B780">
        <v>4859.3</v>
      </c>
      <c r="C780" t="s">
        <v>5</v>
      </c>
      <c r="D780" s="1">
        <v>43691.283217592594</v>
      </c>
      <c r="E780">
        <v>53.22</v>
      </c>
      <c r="F780" t="s">
        <v>5</v>
      </c>
    </row>
    <row r="781" spans="1:6" x14ac:dyDescent="0.25">
      <c r="A781" s="1">
        <v>43691.366550925923</v>
      </c>
      <c r="B781">
        <v>4859.3</v>
      </c>
      <c r="C781" t="s">
        <v>5</v>
      </c>
      <c r="D781" s="1">
        <v>43691.293634259258</v>
      </c>
      <c r="E781">
        <v>53.22</v>
      </c>
      <c r="F781" t="s">
        <v>5</v>
      </c>
    </row>
    <row r="782" spans="1:6" x14ac:dyDescent="0.25">
      <c r="A782" s="1">
        <v>43691.376967592594</v>
      </c>
      <c r="B782">
        <v>4859.3</v>
      </c>
      <c r="C782" t="s">
        <v>5</v>
      </c>
      <c r="D782" s="1">
        <v>43691.304050925923</v>
      </c>
      <c r="E782">
        <v>53.22</v>
      </c>
      <c r="F782" t="s">
        <v>5</v>
      </c>
    </row>
    <row r="783" spans="1:6" x14ac:dyDescent="0.25">
      <c r="A783" s="1">
        <v>43691.387384259258</v>
      </c>
      <c r="B783">
        <v>4859.3</v>
      </c>
      <c r="C783" t="s">
        <v>5</v>
      </c>
      <c r="D783" s="1">
        <v>43691.314467592594</v>
      </c>
      <c r="E783">
        <v>53.22</v>
      </c>
      <c r="F783" t="s">
        <v>5</v>
      </c>
    </row>
    <row r="784" spans="1:6" x14ac:dyDescent="0.25">
      <c r="A784" s="1">
        <v>43691.460243055553</v>
      </c>
      <c r="B784">
        <v>4859.5</v>
      </c>
      <c r="C784" t="s">
        <v>5</v>
      </c>
      <c r="D784" s="1">
        <v>43691.324884259258</v>
      </c>
      <c r="E784">
        <v>53.22</v>
      </c>
      <c r="F784" t="s">
        <v>5</v>
      </c>
    </row>
    <row r="785" spans="1:6" x14ac:dyDescent="0.25">
      <c r="A785" s="1">
        <v>43691.470659722225</v>
      </c>
      <c r="B785">
        <v>4859.6000000000004</v>
      </c>
      <c r="C785" t="s">
        <v>5</v>
      </c>
      <c r="D785" s="1">
        <v>43691.335300925923</v>
      </c>
      <c r="E785">
        <v>53.22</v>
      </c>
      <c r="F785" t="s">
        <v>5</v>
      </c>
    </row>
    <row r="786" spans="1:6" x14ac:dyDescent="0.25">
      <c r="A786" s="1">
        <v>43691.481076388889</v>
      </c>
      <c r="B786">
        <v>4859.6000000000004</v>
      </c>
      <c r="C786" t="s">
        <v>5</v>
      </c>
      <c r="D786" s="1">
        <v>43691.345717592594</v>
      </c>
      <c r="E786">
        <v>53.22</v>
      </c>
      <c r="F786" t="s">
        <v>5</v>
      </c>
    </row>
    <row r="787" spans="1:6" x14ac:dyDescent="0.25">
      <c r="A787" s="1">
        <v>43691.491493055553</v>
      </c>
      <c r="B787">
        <v>4859.7</v>
      </c>
      <c r="C787" t="s">
        <v>5</v>
      </c>
      <c r="D787" s="1">
        <v>43691.356134259258</v>
      </c>
      <c r="E787">
        <v>53.22</v>
      </c>
      <c r="F787" t="s">
        <v>5</v>
      </c>
    </row>
    <row r="788" spans="1:6" x14ac:dyDescent="0.25">
      <c r="A788" s="1">
        <v>43691.501909722225</v>
      </c>
      <c r="B788">
        <v>4859.7</v>
      </c>
      <c r="C788" t="s">
        <v>5</v>
      </c>
      <c r="D788" s="1">
        <v>43691.366550925923</v>
      </c>
      <c r="E788">
        <v>53.22</v>
      </c>
      <c r="F788" t="s">
        <v>5</v>
      </c>
    </row>
    <row r="789" spans="1:6" x14ac:dyDescent="0.25">
      <c r="A789" s="1">
        <v>43691.512326388889</v>
      </c>
      <c r="B789">
        <v>4859.7</v>
      </c>
      <c r="C789" t="s">
        <v>5</v>
      </c>
      <c r="D789" s="1">
        <v>43691.376967592594</v>
      </c>
      <c r="E789">
        <v>53.22</v>
      </c>
      <c r="F789" t="s">
        <v>5</v>
      </c>
    </row>
    <row r="790" spans="1:6" x14ac:dyDescent="0.25">
      <c r="A790" s="1">
        <v>43691.522743055553</v>
      </c>
      <c r="B790">
        <v>4859.8</v>
      </c>
      <c r="C790" t="s">
        <v>5</v>
      </c>
      <c r="D790" s="1">
        <v>43691.387384259258</v>
      </c>
      <c r="E790">
        <v>53.22</v>
      </c>
      <c r="F790" t="s">
        <v>5</v>
      </c>
    </row>
    <row r="791" spans="1:6" x14ac:dyDescent="0.25">
      <c r="A791" s="1">
        <v>43691.533159722225</v>
      </c>
      <c r="B791">
        <v>4859.8</v>
      </c>
      <c r="C791" t="s">
        <v>5</v>
      </c>
      <c r="D791" s="1">
        <v>43691.460243055553</v>
      </c>
      <c r="E791">
        <v>53.23</v>
      </c>
      <c r="F791" t="s">
        <v>5</v>
      </c>
    </row>
    <row r="792" spans="1:6" x14ac:dyDescent="0.25">
      <c r="A792" s="1">
        <v>43691.539236111108</v>
      </c>
      <c r="B792">
        <v>4859.8</v>
      </c>
      <c r="C792" t="s">
        <v>4</v>
      </c>
      <c r="D792" s="1">
        <v>43691.470659722225</v>
      </c>
      <c r="E792">
        <v>53.23</v>
      </c>
      <c r="F792" t="s">
        <v>5</v>
      </c>
    </row>
    <row r="793" spans="1:6" x14ac:dyDescent="0.25">
      <c r="A793" s="1">
        <v>43691.54351851852</v>
      </c>
      <c r="B793">
        <v>4859.8999999999996</v>
      </c>
      <c r="C793" t="s">
        <v>5</v>
      </c>
      <c r="D793" s="1">
        <v>43691.481076388889</v>
      </c>
      <c r="E793">
        <v>53.23</v>
      </c>
      <c r="F793" t="s">
        <v>5</v>
      </c>
    </row>
    <row r="794" spans="1:6" x14ac:dyDescent="0.25">
      <c r="A794" s="1">
        <v>43691.553935185184</v>
      </c>
      <c r="B794">
        <v>4859.8999999999996</v>
      </c>
      <c r="C794" t="s">
        <v>5</v>
      </c>
      <c r="D794" s="1">
        <v>43691.491493055553</v>
      </c>
      <c r="E794">
        <v>53.23</v>
      </c>
      <c r="F794" t="s">
        <v>5</v>
      </c>
    </row>
    <row r="795" spans="1:6" x14ac:dyDescent="0.25">
      <c r="A795" s="1">
        <v>43691.564351851855</v>
      </c>
      <c r="B795">
        <v>4860</v>
      </c>
      <c r="C795" t="s">
        <v>5</v>
      </c>
      <c r="D795" s="1">
        <v>43691.501909722225</v>
      </c>
      <c r="E795">
        <v>53.23</v>
      </c>
      <c r="F795" t="s">
        <v>5</v>
      </c>
    </row>
    <row r="796" spans="1:6" x14ac:dyDescent="0.25">
      <c r="A796" s="1">
        <v>43691.574780092589</v>
      </c>
      <c r="B796">
        <v>4860</v>
      </c>
      <c r="C796" t="s">
        <v>5</v>
      </c>
      <c r="D796" s="1">
        <v>43691.512326388889</v>
      </c>
      <c r="E796">
        <v>53.24</v>
      </c>
      <c r="F796" t="s">
        <v>5</v>
      </c>
    </row>
    <row r="797" spans="1:6" x14ac:dyDescent="0.25">
      <c r="A797" s="1">
        <v>43691.585185185184</v>
      </c>
      <c r="B797">
        <v>4860</v>
      </c>
      <c r="C797" t="s">
        <v>5</v>
      </c>
      <c r="D797" s="1">
        <v>43691.522743055553</v>
      </c>
      <c r="E797">
        <v>53.24</v>
      </c>
      <c r="F797" t="s">
        <v>5</v>
      </c>
    </row>
    <row r="798" spans="1:6" x14ac:dyDescent="0.25">
      <c r="A798" s="1">
        <v>43691.595613425925</v>
      </c>
      <c r="B798">
        <v>4860.1000000000004</v>
      </c>
      <c r="C798" t="s">
        <v>5</v>
      </c>
      <c r="D798" s="1">
        <v>43691.533159722225</v>
      </c>
      <c r="E798">
        <v>53.24</v>
      </c>
      <c r="F798" t="s">
        <v>5</v>
      </c>
    </row>
    <row r="799" spans="1:6" x14ac:dyDescent="0.25">
      <c r="A799" s="1">
        <v>43691.60601851852</v>
      </c>
      <c r="B799">
        <v>4860.1000000000004</v>
      </c>
      <c r="C799" t="s">
        <v>5</v>
      </c>
      <c r="D799" s="1">
        <v>43691.539236111108</v>
      </c>
      <c r="E799">
        <v>53.24</v>
      </c>
      <c r="F799" t="s">
        <v>4</v>
      </c>
    </row>
    <row r="800" spans="1:6" x14ac:dyDescent="0.25">
      <c r="A800" s="1">
        <v>43691.616446759261</v>
      </c>
      <c r="B800">
        <v>4860.1000000000004</v>
      </c>
      <c r="C800" t="s">
        <v>5</v>
      </c>
      <c r="D800" s="1">
        <v>43691.54351851852</v>
      </c>
      <c r="E800">
        <v>53.24</v>
      </c>
      <c r="F800" t="s">
        <v>5</v>
      </c>
    </row>
    <row r="801" spans="1:6" x14ac:dyDescent="0.25">
      <c r="A801" s="1">
        <v>43691.626863425925</v>
      </c>
      <c r="B801">
        <v>4860.2</v>
      </c>
      <c r="C801" t="s">
        <v>5</v>
      </c>
      <c r="D801" s="1">
        <v>43691.553946759261</v>
      </c>
      <c r="E801">
        <v>53.24</v>
      </c>
      <c r="F801" t="s">
        <v>5</v>
      </c>
    </row>
    <row r="802" spans="1:6" x14ac:dyDescent="0.25">
      <c r="A802" s="1">
        <v>43691.637280092589</v>
      </c>
      <c r="B802">
        <v>4860.2</v>
      </c>
      <c r="C802" t="s">
        <v>5</v>
      </c>
      <c r="D802" s="1">
        <v>43691.564351851855</v>
      </c>
      <c r="E802">
        <v>53.24</v>
      </c>
      <c r="F802" t="s">
        <v>5</v>
      </c>
    </row>
    <row r="803" spans="1:6" x14ac:dyDescent="0.25">
      <c r="A803" s="1">
        <v>43691.647685185184</v>
      </c>
      <c r="B803">
        <v>4860.2</v>
      </c>
      <c r="C803" t="s">
        <v>5</v>
      </c>
      <c r="D803" s="1">
        <v>43691.574780092589</v>
      </c>
      <c r="E803">
        <v>53.24</v>
      </c>
      <c r="F803" t="s">
        <v>5</v>
      </c>
    </row>
    <row r="804" spans="1:6" x14ac:dyDescent="0.25">
      <c r="A804" s="1">
        <v>43691.658101851855</v>
      </c>
      <c r="B804">
        <v>4860.2</v>
      </c>
      <c r="C804" t="s">
        <v>5</v>
      </c>
      <c r="D804" s="1">
        <v>43691.585185185184</v>
      </c>
      <c r="E804">
        <v>53.24</v>
      </c>
      <c r="F804" t="s">
        <v>5</v>
      </c>
    </row>
    <row r="805" spans="1:6" x14ac:dyDescent="0.25">
      <c r="A805" s="1">
        <v>43691.66851851852</v>
      </c>
      <c r="B805">
        <v>4860.2</v>
      </c>
      <c r="C805" t="s">
        <v>5</v>
      </c>
      <c r="D805" s="1">
        <v>43691.595601851855</v>
      </c>
      <c r="E805">
        <v>53.24</v>
      </c>
      <c r="F805" t="s">
        <v>5</v>
      </c>
    </row>
    <row r="806" spans="1:6" x14ac:dyDescent="0.25">
      <c r="A806" s="1">
        <v>43691.960138888891</v>
      </c>
      <c r="B806">
        <v>4860.3999999999996</v>
      </c>
      <c r="C806" t="s">
        <v>5</v>
      </c>
      <c r="D806" s="1">
        <v>43691.60601851852</v>
      </c>
      <c r="E806">
        <v>53.25</v>
      </c>
      <c r="F806" t="s">
        <v>5</v>
      </c>
    </row>
    <row r="807" spans="1:6" x14ac:dyDescent="0.25">
      <c r="A807" s="1">
        <v>43691.970543981479</v>
      </c>
      <c r="B807">
        <v>4860.3999999999996</v>
      </c>
      <c r="C807" t="s">
        <v>5</v>
      </c>
      <c r="D807" s="1">
        <v>43691.616446759261</v>
      </c>
      <c r="E807">
        <v>53.25</v>
      </c>
      <c r="F807" t="s">
        <v>5</v>
      </c>
    </row>
    <row r="808" spans="1:6" x14ac:dyDescent="0.25">
      <c r="A808" s="1">
        <v>43691.98097222222</v>
      </c>
      <c r="B808">
        <v>4860.3999999999996</v>
      </c>
      <c r="C808" t="s">
        <v>5</v>
      </c>
      <c r="D808" s="1">
        <v>43691.626863425925</v>
      </c>
      <c r="E808">
        <v>53.25</v>
      </c>
      <c r="F808" t="s">
        <v>5</v>
      </c>
    </row>
    <row r="809" spans="1:6" x14ac:dyDescent="0.25">
      <c r="A809" s="1">
        <v>43691.991377314815</v>
      </c>
      <c r="B809">
        <v>4860.3999999999996</v>
      </c>
      <c r="C809" t="s">
        <v>5</v>
      </c>
      <c r="D809" s="1">
        <v>43691.63726851852</v>
      </c>
      <c r="E809">
        <v>53.25</v>
      </c>
      <c r="F809" t="s">
        <v>5</v>
      </c>
    </row>
    <row r="810" spans="1:6" x14ac:dyDescent="0.25">
      <c r="A810" s="1">
        <v>43692.001805555556</v>
      </c>
      <c r="B810">
        <v>4860.3999999999996</v>
      </c>
      <c r="C810" t="s">
        <v>5</v>
      </c>
      <c r="D810" s="1">
        <v>43691.647685185184</v>
      </c>
      <c r="E810">
        <v>53.25</v>
      </c>
      <c r="F810" t="s">
        <v>5</v>
      </c>
    </row>
    <row r="811" spans="1:6" x14ac:dyDescent="0.25">
      <c r="A811" s="1">
        <v>43692.01222222222</v>
      </c>
      <c r="B811">
        <v>4860.3999999999996</v>
      </c>
      <c r="C811" t="s">
        <v>5</v>
      </c>
      <c r="D811" s="1">
        <v>43691.658113425925</v>
      </c>
      <c r="E811">
        <v>53.25</v>
      </c>
      <c r="F811" t="s">
        <v>5</v>
      </c>
    </row>
    <row r="812" spans="1:6" x14ac:dyDescent="0.25">
      <c r="A812" s="1">
        <v>43692.022627314815</v>
      </c>
      <c r="B812">
        <v>4860.3999999999996</v>
      </c>
      <c r="C812" t="s">
        <v>5</v>
      </c>
      <c r="D812" s="1">
        <v>43691.668530092589</v>
      </c>
      <c r="E812">
        <v>53.25</v>
      </c>
      <c r="F812" t="s">
        <v>5</v>
      </c>
    </row>
    <row r="813" spans="1:6" x14ac:dyDescent="0.25">
      <c r="A813" s="1">
        <v>43692.033043981479</v>
      </c>
      <c r="B813">
        <v>4860.3999999999996</v>
      </c>
      <c r="C813" t="s">
        <v>5</v>
      </c>
      <c r="D813" s="1">
        <v>43691.960138888891</v>
      </c>
      <c r="E813">
        <v>53.25</v>
      </c>
      <c r="F813" t="s">
        <v>5</v>
      </c>
    </row>
    <row r="814" spans="1:6" x14ac:dyDescent="0.25">
      <c r="A814" s="1">
        <v>43692.04346064815</v>
      </c>
      <c r="B814">
        <v>4860.3999999999996</v>
      </c>
      <c r="C814" t="s">
        <v>5</v>
      </c>
      <c r="D814" s="1">
        <v>43691.970543981479</v>
      </c>
      <c r="E814">
        <v>53.25</v>
      </c>
      <c r="F814" t="s">
        <v>5</v>
      </c>
    </row>
    <row r="815" spans="1:6" x14ac:dyDescent="0.25">
      <c r="A815" s="1">
        <v>43692.053888888891</v>
      </c>
      <c r="B815">
        <v>4860.3999999999996</v>
      </c>
      <c r="C815" t="s">
        <v>5</v>
      </c>
      <c r="D815" s="1">
        <v>43691.98097222222</v>
      </c>
      <c r="E815">
        <v>53.25</v>
      </c>
      <c r="F815" t="s">
        <v>5</v>
      </c>
    </row>
    <row r="816" spans="1:6" x14ac:dyDescent="0.25">
      <c r="A816" s="1">
        <v>43692.064305555556</v>
      </c>
      <c r="B816">
        <v>4860.3999999999996</v>
      </c>
      <c r="C816" t="s">
        <v>5</v>
      </c>
      <c r="D816" s="1">
        <v>43691.991377314815</v>
      </c>
      <c r="E816">
        <v>53.25</v>
      </c>
      <c r="F816" t="s">
        <v>5</v>
      </c>
    </row>
    <row r="817" spans="1:6" x14ac:dyDescent="0.25">
      <c r="A817" s="1">
        <v>43692.07471064815</v>
      </c>
      <c r="B817">
        <v>4860.3999999999996</v>
      </c>
      <c r="C817" t="s">
        <v>5</v>
      </c>
      <c r="D817" s="1">
        <v>43692.001793981479</v>
      </c>
      <c r="E817">
        <v>53.25</v>
      </c>
      <c r="F817" t="s">
        <v>5</v>
      </c>
    </row>
    <row r="818" spans="1:6" x14ac:dyDescent="0.25">
      <c r="A818" s="1">
        <v>43692.085138888891</v>
      </c>
      <c r="B818">
        <v>4860.3999999999996</v>
      </c>
      <c r="C818" t="s">
        <v>5</v>
      </c>
      <c r="D818" s="1">
        <v>43692.01222222222</v>
      </c>
      <c r="E818">
        <v>53.25</v>
      </c>
      <c r="F818" t="s">
        <v>5</v>
      </c>
    </row>
    <row r="819" spans="1:6" x14ac:dyDescent="0.25">
      <c r="A819" s="1">
        <v>43692.095543981479</v>
      </c>
      <c r="B819">
        <v>4860.3999999999996</v>
      </c>
      <c r="C819" t="s">
        <v>5</v>
      </c>
      <c r="D819" s="1">
        <v>43692.022627314815</v>
      </c>
      <c r="E819">
        <v>53.25</v>
      </c>
      <c r="F819" t="s">
        <v>5</v>
      </c>
    </row>
    <row r="820" spans="1:6" x14ac:dyDescent="0.25">
      <c r="A820" s="1">
        <v>43692.10597222222</v>
      </c>
      <c r="B820">
        <v>4860.3999999999996</v>
      </c>
      <c r="C820" t="s">
        <v>5</v>
      </c>
      <c r="D820" s="1">
        <v>43692.033043981479</v>
      </c>
      <c r="E820">
        <v>53.25</v>
      </c>
      <c r="F820" t="s">
        <v>5</v>
      </c>
    </row>
    <row r="821" spans="1:6" x14ac:dyDescent="0.25">
      <c r="A821" s="1">
        <v>43692.116377314815</v>
      </c>
      <c r="B821">
        <v>4860.3999999999996</v>
      </c>
      <c r="C821" t="s">
        <v>5</v>
      </c>
      <c r="D821" s="1">
        <v>43692.04346064815</v>
      </c>
      <c r="E821">
        <v>53.25</v>
      </c>
      <c r="F821" t="s">
        <v>5</v>
      </c>
    </row>
    <row r="822" spans="1:6" x14ac:dyDescent="0.25">
      <c r="A822" s="1">
        <v>43692.126805555556</v>
      </c>
      <c r="B822">
        <v>4860.3999999999996</v>
      </c>
      <c r="C822" t="s">
        <v>5</v>
      </c>
      <c r="D822" s="1">
        <v>43692.053877314815</v>
      </c>
      <c r="E822">
        <v>53.25</v>
      </c>
      <c r="F822" t="s">
        <v>5</v>
      </c>
    </row>
    <row r="823" spans="1:6" x14ac:dyDescent="0.25">
      <c r="A823" s="1">
        <v>43692.13722222222</v>
      </c>
      <c r="B823">
        <v>4860.3999999999996</v>
      </c>
      <c r="C823" t="s">
        <v>5</v>
      </c>
      <c r="D823" s="1">
        <v>43692.064305555556</v>
      </c>
      <c r="E823">
        <v>53.25</v>
      </c>
      <c r="F823" t="s">
        <v>5</v>
      </c>
    </row>
    <row r="824" spans="1:6" x14ac:dyDescent="0.25">
      <c r="A824" s="1">
        <v>43692.147627314815</v>
      </c>
      <c r="B824">
        <v>4860.3999999999996</v>
      </c>
      <c r="C824" t="s">
        <v>5</v>
      </c>
      <c r="D824" s="1">
        <v>43692.07471064815</v>
      </c>
      <c r="E824">
        <v>53.25</v>
      </c>
      <c r="F824" t="s">
        <v>5</v>
      </c>
    </row>
    <row r="825" spans="1:6" x14ac:dyDescent="0.25">
      <c r="A825" s="1">
        <v>43692.158043981479</v>
      </c>
      <c r="B825">
        <v>4860.3999999999996</v>
      </c>
      <c r="C825" t="s">
        <v>5</v>
      </c>
      <c r="D825" s="1">
        <v>43692.085127314815</v>
      </c>
      <c r="E825">
        <v>53.25</v>
      </c>
      <c r="F825" t="s">
        <v>5</v>
      </c>
    </row>
    <row r="826" spans="1:6" x14ac:dyDescent="0.25">
      <c r="A826" s="1">
        <v>43692.16847222222</v>
      </c>
      <c r="B826">
        <v>4860.3999999999996</v>
      </c>
      <c r="C826" t="s">
        <v>5</v>
      </c>
      <c r="D826" s="1">
        <v>43692.095555555556</v>
      </c>
      <c r="E826">
        <v>53.25</v>
      </c>
      <c r="F826" t="s">
        <v>5</v>
      </c>
    </row>
    <row r="827" spans="1:6" x14ac:dyDescent="0.25">
      <c r="A827" s="1">
        <v>43692.178877314815</v>
      </c>
      <c r="B827">
        <v>4860.3999999999996</v>
      </c>
      <c r="C827" t="s">
        <v>5</v>
      </c>
      <c r="D827" s="1">
        <v>43692.10597222222</v>
      </c>
      <c r="E827">
        <v>53.25</v>
      </c>
      <c r="F827" t="s">
        <v>5</v>
      </c>
    </row>
    <row r="828" spans="1:6" x14ac:dyDescent="0.25">
      <c r="A828" s="1">
        <v>43692.189305555556</v>
      </c>
      <c r="B828">
        <v>4860.5</v>
      </c>
      <c r="C828" t="s">
        <v>5</v>
      </c>
      <c r="D828" s="1">
        <v>43692.116377314815</v>
      </c>
      <c r="E828">
        <v>53.25</v>
      </c>
      <c r="F828" t="s">
        <v>5</v>
      </c>
    </row>
    <row r="829" spans="1:6" x14ac:dyDescent="0.25">
      <c r="A829" s="1">
        <v>43692.19972222222</v>
      </c>
      <c r="B829">
        <v>4860.5</v>
      </c>
      <c r="C829" t="s">
        <v>5</v>
      </c>
      <c r="D829" s="1">
        <v>43692.126805555556</v>
      </c>
      <c r="E829">
        <v>53.25</v>
      </c>
      <c r="F829" t="s">
        <v>5</v>
      </c>
    </row>
    <row r="830" spans="1:6" x14ac:dyDescent="0.25">
      <c r="A830" s="1">
        <v>43692.210138888891</v>
      </c>
      <c r="B830">
        <v>4860.5</v>
      </c>
      <c r="C830" t="s">
        <v>5</v>
      </c>
      <c r="D830" s="1">
        <v>43692.13722222222</v>
      </c>
      <c r="E830">
        <v>53.25</v>
      </c>
      <c r="F830" t="s">
        <v>5</v>
      </c>
    </row>
    <row r="831" spans="1:6" x14ac:dyDescent="0.25">
      <c r="A831" s="1">
        <v>43692.220555555556</v>
      </c>
      <c r="B831">
        <v>4860.5</v>
      </c>
      <c r="C831" t="s">
        <v>5</v>
      </c>
      <c r="D831" s="1">
        <v>43692.147627314815</v>
      </c>
      <c r="E831">
        <v>53.25</v>
      </c>
      <c r="F831" t="s">
        <v>5</v>
      </c>
    </row>
    <row r="832" spans="1:6" x14ac:dyDescent="0.25">
      <c r="A832" s="1">
        <v>43692.23096064815</v>
      </c>
      <c r="B832">
        <v>4860.5</v>
      </c>
      <c r="C832" t="s">
        <v>5</v>
      </c>
      <c r="D832" s="1">
        <v>43692.158055555556</v>
      </c>
      <c r="E832">
        <v>53.25</v>
      </c>
      <c r="F832" t="s">
        <v>5</v>
      </c>
    </row>
    <row r="833" spans="1:6" x14ac:dyDescent="0.25">
      <c r="A833" s="1">
        <v>43692.241388888891</v>
      </c>
      <c r="B833">
        <v>4860.5</v>
      </c>
      <c r="C833" t="s">
        <v>5</v>
      </c>
      <c r="D833" s="1">
        <v>43692.16847222222</v>
      </c>
      <c r="E833">
        <v>53.25</v>
      </c>
      <c r="F833" t="s">
        <v>5</v>
      </c>
    </row>
    <row r="834" spans="1:6" x14ac:dyDescent="0.25">
      <c r="A834" s="1">
        <v>43692.251805555556</v>
      </c>
      <c r="B834">
        <v>4860.5</v>
      </c>
      <c r="C834" t="s">
        <v>5</v>
      </c>
      <c r="D834" s="1">
        <v>43692.178888888891</v>
      </c>
      <c r="E834">
        <v>53.25</v>
      </c>
      <c r="F834" t="s">
        <v>5</v>
      </c>
    </row>
    <row r="835" spans="1:6" x14ac:dyDescent="0.25">
      <c r="A835" s="1">
        <v>43692.26221064815</v>
      </c>
      <c r="B835">
        <v>4860.5</v>
      </c>
      <c r="C835" t="s">
        <v>5</v>
      </c>
      <c r="D835" s="1">
        <v>43692.189305555556</v>
      </c>
      <c r="E835">
        <v>53.25</v>
      </c>
      <c r="F835" t="s">
        <v>5</v>
      </c>
    </row>
    <row r="836" spans="1:6" x14ac:dyDescent="0.25">
      <c r="A836" s="1">
        <v>43692.272638888891</v>
      </c>
      <c r="B836">
        <v>4860.5</v>
      </c>
      <c r="C836" t="s">
        <v>5</v>
      </c>
      <c r="D836" s="1">
        <v>43692.19971064815</v>
      </c>
      <c r="E836">
        <v>53.25</v>
      </c>
      <c r="F836" t="s">
        <v>5</v>
      </c>
    </row>
    <row r="837" spans="1:6" x14ac:dyDescent="0.25">
      <c r="A837" s="1">
        <v>43692.283055555556</v>
      </c>
      <c r="B837">
        <v>4860.5</v>
      </c>
      <c r="C837" t="s">
        <v>5</v>
      </c>
      <c r="D837" s="1">
        <v>43692.210138888891</v>
      </c>
      <c r="E837">
        <v>53.25</v>
      </c>
      <c r="F837" t="s">
        <v>5</v>
      </c>
    </row>
    <row r="838" spans="1:6" x14ac:dyDescent="0.25">
      <c r="A838" s="1">
        <v>43692.418425925927</v>
      </c>
      <c r="B838">
        <v>4860.7</v>
      </c>
      <c r="C838" t="s">
        <v>5</v>
      </c>
      <c r="D838" s="1">
        <v>43692.220555555556</v>
      </c>
      <c r="E838">
        <v>53.25</v>
      </c>
      <c r="F838" t="s">
        <v>5</v>
      </c>
    </row>
    <row r="839" spans="1:6" x14ac:dyDescent="0.25">
      <c r="A839" s="1">
        <v>43692.428842592592</v>
      </c>
      <c r="B839">
        <v>4860.7</v>
      </c>
      <c r="C839" t="s">
        <v>5</v>
      </c>
      <c r="D839" s="1">
        <v>43692.23096064815</v>
      </c>
      <c r="E839">
        <v>53.25</v>
      </c>
      <c r="F839" t="s">
        <v>5</v>
      </c>
    </row>
    <row r="840" spans="1:6" x14ac:dyDescent="0.25">
      <c r="A840" s="1">
        <v>43692.439259259256</v>
      </c>
      <c r="B840">
        <v>4860.8</v>
      </c>
      <c r="C840" t="s">
        <v>5</v>
      </c>
      <c r="D840" s="1">
        <v>43692.241388888891</v>
      </c>
      <c r="E840">
        <v>53.25</v>
      </c>
      <c r="F840" t="s">
        <v>5</v>
      </c>
    </row>
    <row r="841" spans="1:6" x14ac:dyDescent="0.25">
      <c r="A841" s="1">
        <v>43692.449675925927</v>
      </c>
      <c r="B841">
        <v>4860.8</v>
      </c>
      <c r="C841" t="s">
        <v>5</v>
      </c>
      <c r="D841" s="1">
        <v>43692.251805555556</v>
      </c>
      <c r="E841">
        <v>53.25</v>
      </c>
      <c r="F841" t="s">
        <v>5</v>
      </c>
    </row>
    <row r="842" spans="1:6" x14ac:dyDescent="0.25">
      <c r="A842" s="1">
        <v>43692.460092592592</v>
      </c>
      <c r="B842">
        <v>4860.8</v>
      </c>
      <c r="C842" t="s">
        <v>5</v>
      </c>
      <c r="D842" s="1">
        <v>43692.26221064815</v>
      </c>
      <c r="E842">
        <v>53.25</v>
      </c>
      <c r="F842" t="s">
        <v>5</v>
      </c>
    </row>
    <row r="843" spans="1:6" x14ac:dyDescent="0.25">
      <c r="A843" s="1">
        <v>43692.470509259256</v>
      </c>
      <c r="B843">
        <v>4860.8999999999996</v>
      </c>
      <c r="C843" t="s">
        <v>5</v>
      </c>
      <c r="D843" s="1">
        <v>43692.272638888891</v>
      </c>
      <c r="E843">
        <v>53.25</v>
      </c>
      <c r="F843" t="s">
        <v>5</v>
      </c>
    </row>
    <row r="844" spans="1:6" x14ac:dyDescent="0.25">
      <c r="A844" s="1">
        <v>43692.480914351851</v>
      </c>
      <c r="B844">
        <v>4860.8999999999996</v>
      </c>
      <c r="C844" t="s">
        <v>5</v>
      </c>
      <c r="D844" s="1">
        <v>43692.283055555556</v>
      </c>
      <c r="E844">
        <v>53.25</v>
      </c>
      <c r="F844" t="s">
        <v>5</v>
      </c>
    </row>
    <row r="845" spans="1:6" x14ac:dyDescent="0.25">
      <c r="A845" s="1">
        <v>43692.48296296296</v>
      </c>
      <c r="B845">
        <v>4860.8999999999996</v>
      </c>
      <c r="C845" t="s">
        <v>4</v>
      </c>
      <c r="D845" s="1">
        <v>43692.418425925927</v>
      </c>
      <c r="E845">
        <v>53.26</v>
      </c>
      <c r="F845" t="s">
        <v>5</v>
      </c>
    </row>
    <row r="846" spans="1:6" x14ac:dyDescent="0.25">
      <c r="A846" s="1">
        <v>43692.491284722222</v>
      </c>
      <c r="B846">
        <v>4861</v>
      </c>
      <c r="C846" t="s">
        <v>5</v>
      </c>
      <c r="D846" s="1">
        <v>43692.428831018522</v>
      </c>
      <c r="E846">
        <v>53.26</v>
      </c>
      <c r="F846" t="s">
        <v>5</v>
      </c>
    </row>
    <row r="847" spans="1:6" x14ac:dyDescent="0.25">
      <c r="A847" s="1">
        <v>43692.501701388886</v>
      </c>
      <c r="B847">
        <v>4861</v>
      </c>
      <c r="C847" t="s">
        <v>5</v>
      </c>
      <c r="D847" s="1">
        <v>43692.439247685186</v>
      </c>
      <c r="E847">
        <v>53.26</v>
      </c>
      <c r="F847" t="s">
        <v>5</v>
      </c>
    </row>
    <row r="848" spans="1:6" x14ac:dyDescent="0.25">
      <c r="A848" s="1">
        <v>43692.512118055558</v>
      </c>
      <c r="B848">
        <v>4861</v>
      </c>
      <c r="C848" t="s">
        <v>5</v>
      </c>
      <c r="D848" s="1">
        <v>43692.449675925927</v>
      </c>
      <c r="E848">
        <v>53.26</v>
      </c>
      <c r="F848" t="s">
        <v>5</v>
      </c>
    </row>
    <row r="849" spans="1:6" x14ac:dyDescent="0.25">
      <c r="A849" s="1">
        <v>43692.522534722222</v>
      </c>
      <c r="B849">
        <v>4861.1000000000004</v>
      </c>
      <c r="C849" t="s">
        <v>5</v>
      </c>
      <c r="D849" s="1">
        <v>43692.460081018522</v>
      </c>
      <c r="E849">
        <v>53.26</v>
      </c>
      <c r="F849" t="s">
        <v>5</v>
      </c>
    </row>
    <row r="850" spans="1:6" x14ac:dyDescent="0.25">
      <c r="A850" s="1">
        <v>43692.532951388886</v>
      </c>
      <c r="B850">
        <v>4861.1000000000004</v>
      </c>
      <c r="C850" t="s">
        <v>5</v>
      </c>
      <c r="D850" s="1">
        <v>43692.470509259256</v>
      </c>
      <c r="E850">
        <v>53.27</v>
      </c>
      <c r="F850" t="s">
        <v>5</v>
      </c>
    </row>
    <row r="851" spans="1:6" x14ac:dyDescent="0.25">
      <c r="A851" s="1">
        <v>43692.543368055558</v>
      </c>
      <c r="B851">
        <v>4861.2</v>
      </c>
      <c r="C851" t="s">
        <v>5</v>
      </c>
      <c r="D851" s="1">
        <v>43692.480925925927</v>
      </c>
      <c r="E851">
        <v>53.27</v>
      </c>
      <c r="F851" t="s">
        <v>5</v>
      </c>
    </row>
    <row r="852" spans="1:6" x14ac:dyDescent="0.25">
      <c r="A852" s="1">
        <v>43692.553784722222</v>
      </c>
      <c r="B852">
        <v>4861.3</v>
      </c>
      <c r="C852" t="s">
        <v>5</v>
      </c>
      <c r="D852" s="1">
        <v>43692.48296296296</v>
      </c>
      <c r="E852">
        <v>53.27</v>
      </c>
      <c r="F852" t="s">
        <v>4</v>
      </c>
    </row>
    <row r="853" spans="1:6" x14ac:dyDescent="0.25">
      <c r="A853" s="1">
        <v>43692.564201388886</v>
      </c>
      <c r="B853">
        <v>4861.3</v>
      </c>
      <c r="C853" t="s">
        <v>5</v>
      </c>
      <c r="D853" s="1">
        <v>43692.491284722222</v>
      </c>
      <c r="E853">
        <v>53.27</v>
      </c>
      <c r="F853" t="s">
        <v>5</v>
      </c>
    </row>
    <row r="854" spans="1:6" x14ac:dyDescent="0.25">
      <c r="A854" s="1">
        <v>43692.574618055558</v>
      </c>
      <c r="B854">
        <v>4861.3999999999996</v>
      </c>
      <c r="C854" t="s">
        <v>5</v>
      </c>
      <c r="D854" s="1">
        <v>43692.501701388886</v>
      </c>
      <c r="E854">
        <v>53.27</v>
      </c>
      <c r="F854" t="s">
        <v>5</v>
      </c>
    </row>
    <row r="855" spans="1:6" x14ac:dyDescent="0.25">
      <c r="A855" s="1">
        <v>43692.668368055558</v>
      </c>
      <c r="B855">
        <v>4861.7</v>
      </c>
      <c r="C855" t="s">
        <v>5</v>
      </c>
      <c r="D855" s="1">
        <v>43692.512118055558</v>
      </c>
      <c r="E855">
        <v>53.27</v>
      </c>
      <c r="F855" t="s">
        <v>5</v>
      </c>
    </row>
    <row r="856" spans="1:6" x14ac:dyDescent="0.25">
      <c r="A856" s="1">
        <v>43692.678784722222</v>
      </c>
      <c r="B856">
        <v>4861.7</v>
      </c>
      <c r="C856" t="s">
        <v>5</v>
      </c>
      <c r="D856" s="1">
        <v>43692.522534722222</v>
      </c>
      <c r="E856">
        <v>53.27</v>
      </c>
      <c r="F856" t="s">
        <v>5</v>
      </c>
    </row>
    <row r="857" spans="1:6" x14ac:dyDescent="0.25">
      <c r="A857" s="1">
        <v>43692.689201388886</v>
      </c>
      <c r="B857">
        <v>4861.7</v>
      </c>
      <c r="C857" t="s">
        <v>5</v>
      </c>
      <c r="D857" s="1">
        <v>43692.532951388886</v>
      </c>
      <c r="E857">
        <v>53.27</v>
      </c>
      <c r="F857" t="s">
        <v>5</v>
      </c>
    </row>
    <row r="858" spans="1:6" x14ac:dyDescent="0.25">
      <c r="A858" s="1">
        <v>43692.692939814813</v>
      </c>
      <c r="B858">
        <v>4861.7</v>
      </c>
      <c r="C858" t="s">
        <v>4</v>
      </c>
      <c r="D858" s="1">
        <v>43692.543368055558</v>
      </c>
      <c r="E858">
        <v>53.27</v>
      </c>
      <c r="F858" t="s">
        <v>5</v>
      </c>
    </row>
    <row r="859" spans="1:6" x14ac:dyDescent="0.25">
      <c r="A859" s="1">
        <v>43692.699560185189</v>
      </c>
      <c r="B859">
        <v>4861.7</v>
      </c>
      <c r="C859" t="s">
        <v>5</v>
      </c>
      <c r="D859" s="1">
        <v>43692.553784722222</v>
      </c>
      <c r="E859">
        <v>53.28</v>
      </c>
      <c r="F859" t="s">
        <v>5</v>
      </c>
    </row>
    <row r="860" spans="1:6" x14ac:dyDescent="0.25">
      <c r="A860" s="1">
        <v>43692.709976851853</v>
      </c>
      <c r="B860">
        <v>4861.7</v>
      </c>
      <c r="C860" t="s">
        <v>5</v>
      </c>
      <c r="D860" s="1">
        <v>43692.564201388886</v>
      </c>
      <c r="E860">
        <v>53.28</v>
      </c>
      <c r="F860" t="s">
        <v>5</v>
      </c>
    </row>
    <row r="861" spans="1:6" x14ac:dyDescent="0.25">
      <c r="A861" s="1">
        <v>43692.720393518517</v>
      </c>
      <c r="B861">
        <v>4861.8</v>
      </c>
      <c r="C861" t="s">
        <v>5</v>
      </c>
      <c r="D861" s="1">
        <v>43692.574618055558</v>
      </c>
      <c r="E861">
        <v>53.28</v>
      </c>
      <c r="F861" t="s">
        <v>5</v>
      </c>
    </row>
    <row r="862" spans="1:6" x14ac:dyDescent="0.25">
      <c r="A862" s="1">
        <v>43692.730810185189</v>
      </c>
      <c r="B862">
        <v>4861.8</v>
      </c>
      <c r="C862" t="s">
        <v>5</v>
      </c>
      <c r="D862" s="1">
        <v>43692.668368055558</v>
      </c>
      <c r="E862">
        <v>53.28</v>
      </c>
      <c r="F862" t="s">
        <v>5</v>
      </c>
    </row>
    <row r="863" spans="1:6" x14ac:dyDescent="0.25">
      <c r="A863" s="1">
        <v>43692.741226851853</v>
      </c>
      <c r="B863">
        <v>4861.8</v>
      </c>
      <c r="C863" t="s">
        <v>5</v>
      </c>
      <c r="D863" s="1">
        <v>43692.678784722222</v>
      </c>
      <c r="E863">
        <v>53.28</v>
      </c>
      <c r="F863" t="s">
        <v>5</v>
      </c>
    </row>
    <row r="864" spans="1:6" x14ac:dyDescent="0.25">
      <c r="A864" s="1">
        <v>43692.751643518517</v>
      </c>
      <c r="B864">
        <v>4861.8</v>
      </c>
      <c r="C864" t="s">
        <v>5</v>
      </c>
      <c r="D864" s="1">
        <v>43692.689201388886</v>
      </c>
      <c r="E864">
        <v>53.28</v>
      </c>
      <c r="F864" t="s">
        <v>5</v>
      </c>
    </row>
    <row r="865" spans="1:6" x14ac:dyDescent="0.25">
      <c r="A865" s="1">
        <v>43692.762060185189</v>
      </c>
      <c r="B865">
        <v>4861.8</v>
      </c>
      <c r="C865" t="s">
        <v>5</v>
      </c>
      <c r="D865" s="1">
        <v>43692.692939814813</v>
      </c>
      <c r="E865">
        <v>53.28</v>
      </c>
      <c r="F865" t="s">
        <v>4</v>
      </c>
    </row>
    <row r="866" spans="1:6" x14ac:dyDescent="0.25">
      <c r="A866" s="1">
        <v>43692.772476851853</v>
      </c>
      <c r="B866">
        <v>4861.8</v>
      </c>
      <c r="C866" t="s">
        <v>5</v>
      </c>
      <c r="D866" s="1">
        <v>43692.699571759258</v>
      </c>
      <c r="E866">
        <v>53.28</v>
      </c>
      <c r="F866" t="s">
        <v>5</v>
      </c>
    </row>
    <row r="867" spans="1:6" x14ac:dyDescent="0.25">
      <c r="A867" s="1">
        <v>43692.782893518517</v>
      </c>
      <c r="B867">
        <v>4861.8</v>
      </c>
      <c r="C867" t="s">
        <v>5</v>
      </c>
      <c r="D867" s="1">
        <v>43692.709976851853</v>
      </c>
      <c r="E867">
        <v>53.28</v>
      </c>
      <c r="F867" t="s">
        <v>5</v>
      </c>
    </row>
    <row r="868" spans="1:6" x14ac:dyDescent="0.25">
      <c r="A868" s="1">
        <v>43692.793310185189</v>
      </c>
      <c r="B868">
        <v>4861.8</v>
      </c>
      <c r="C868" t="s">
        <v>5</v>
      </c>
      <c r="D868" s="1">
        <v>43692.720393518517</v>
      </c>
      <c r="E868">
        <v>53.28</v>
      </c>
      <c r="F868" t="s">
        <v>5</v>
      </c>
    </row>
    <row r="869" spans="1:6" x14ac:dyDescent="0.25">
      <c r="A869" s="1">
        <v>43692.798078703701</v>
      </c>
      <c r="B869">
        <v>4861.8</v>
      </c>
      <c r="C869" t="s">
        <v>4</v>
      </c>
      <c r="D869" s="1">
        <v>43692.730810185189</v>
      </c>
      <c r="E869">
        <v>53.28</v>
      </c>
      <c r="F869" t="s">
        <v>5</v>
      </c>
    </row>
    <row r="870" spans="1:6" x14ac:dyDescent="0.25">
      <c r="A870" s="1">
        <v>43692.803680555553</v>
      </c>
      <c r="B870">
        <v>4861.8</v>
      </c>
      <c r="C870" t="s">
        <v>5</v>
      </c>
      <c r="D870" s="1">
        <v>43692.741226851853</v>
      </c>
      <c r="E870">
        <v>53.28</v>
      </c>
      <c r="F870" t="s">
        <v>5</v>
      </c>
    </row>
    <row r="871" spans="1:6" x14ac:dyDescent="0.25">
      <c r="A871" s="1">
        <v>43692.814097222225</v>
      </c>
      <c r="B871">
        <v>4861.8</v>
      </c>
      <c r="C871" t="s">
        <v>5</v>
      </c>
      <c r="D871" s="1">
        <v>43692.751643518517</v>
      </c>
      <c r="E871">
        <v>53.28</v>
      </c>
      <c r="F871" t="s">
        <v>5</v>
      </c>
    </row>
    <row r="872" spans="1:6" x14ac:dyDescent="0.25">
      <c r="A872" s="1">
        <v>43692.824513888889</v>
      </c>
      <c r="B872">
        <v>4861.8</v>
      </c>
      <c r="C872" t="s">
        <v>5</v>
      </c>
      <c r="D872" s="1">
        <v>43692.762060185189</v>
      </c>
      <c r="E872">
        <v>53.28</v>
      </c>
      <c r="F872" t="s">
        <v>5</v>
      </c>
    </row>
    <row r="873" spans="1:6" x14ac:dyDescent="0.25">
      <c r="A873" s="1">
        <v>43692.834918981483</v>
      </c>
      <c r="B873">
        <v>4861.8</v>
      </c>
      <c r="C873" t="s">
        <v>5</v>
      </c>
      <c r="D873" s="1">
        <v>43692.772476851853</v>
      </c>
      <c r="E873">
        <v>53.28</v>
      </c>
      <c r="F873" t="s">
        <v>5</v>
      </c>
    </row>
    <row r="874" spans="1:6" x14ac:dyDescent="0.25">
      <c r="A874" s="1">
        <v>43692.845347222225</v>
      </c>
      <c r="B874">
        <v>4861.8</v>
      </c>
      <c r="C874" t="s">
        <v>5</v>
      </c>
      <c r="D874" s="1">
        <v>43692.782893518517</v>
      </c>
      <c r="E874">
        <v>53.29</v>
      </c>
      <c r="F874" t="s">
        <v>5</v>
      </c>
    </row>
    <row r="875" spans="1:6" x14ac:dyDescent="0.25">
      <c r="A875" s="1">
        <v>43692.855752314812</v>
      </c>
      <c r="B875">
        <v>4861.8</v>
      </c>
      <c r="C875" t="s">
        <v>5</v>
      </c>
      <c r="D875" s="1">
        <v>43692.793310185189</v>
      </c>
      <c r="E875">
        <v>53.29</v>
      </c>
      <c r="F875" t="s">
        <v>5</v>
      </c>
    </row>
    <row r="876" spans="1:6" x14ac:dyDescent="0.25">
      <c r="A876" s="1">
        <v>43692.866180555553</v>
      </c>
      <c r="B876">
        <v>4861.8</v>
      </c>
      <c r="C876" t="s">
        <v>5</v>
      </c>
      <c r="D876" s="1">
        <v>43692.798078703701</v>
      </c>
      <c r="E876">
        <v>53.29</v>
      </c>
      <c r="F876" t="s">
        <v>4</v>
      </c>
    </row>
    <row r="877" spans="1:6" x14ac:dyDescent="0.25">
      <c r="A877" s="1">
        <v>43693.220347222225</v>
      </c>
      <c r="B877">
        <v>4861.8999999999996</v>
      </c>
      <c r="C877" t="s">
        <v>5</v>
      </c>
      <c r="D877" s="1">
        <v>43692.803680555553</v>
      </c>
      <c r="E877">
        <v>53.29</v>
      </c>
      <c r="F877" t="s">
        <v>5</v>
      </c>
    </row>
    <row r="878" spans="1:6" x14ac:dyDescent="0.25">
      <c r="A878" s="1">
        <v>43693.230763888889</v>
      </c>
      <c r="B878">
        <v>4862</v>
      </c>
      <c r="C878" t="s">
        <v>5</v>
      </c>
      <c r="D878" s="1">
        <v>43692.814085648148</v>
      </c>
      <c r="E878">
        <v>53.29</v>
      </c>
      <c r="F878" t="s">
        <v>5</v>
      </c>
    </row>
    <row r="879" spans="1:6" x14ac:dyDescent="0.25">
      <c r="A879" s="1">
        <v>43693.241180555553</v>
      </c>
      <c r="B879">
        <v>4862</v>
      </c>
      <c r="C879" t="s">
        <v>5</v>
      </c>
      <c r="D879" s="1">
        <v>43692.824513888889</v>
      </c>
      <c r="E879">
        <v>53.29</v>
      </c>
      <c r="F879" t="s">
        <v>5</v>
      </c>
    </row>
    <row r="880" spans="1:6" x14ac:dyDescent="0.25">
      <c r="A880" s="1">
        <v>43693.251597222225</v>
      </c>
      <c r="B880">
        <v>4862</v>
      </c>
      <c r="C880" t="s">
        <v>5</v>
      </c>
      <c r="D880" s="1">
        <v>43692.834918981483</v>
      </c>
      <c r="E880">
        <v>53.29</v>
      </c>
      <c r="F880" t="s">
        <v>5</v>
      </c>
    </row>
    <row r="881" spans="1:6" x14ac:dyDescent="0.25">
      <c r="A881" s="1">
        <v>43693.262013888889</v>
      </c>
      <c r="B881">
        <v>4862</v>
      </c>
      <c r="C881" t="s">
        <v>5</v>
      </c>
      <c r="D881" s="1">
        <v>43692.845335648148</v>
      </c>
      <c r="E881">
        <v>53.29</v>
      </c>
      <c r="F881" t="s">
        <v>5</v>
      </c>
    </row>
    <row r="882" spans="1:6" x14ac:dyDescent="0.25">
      <c r="A882" s="1">
        <v>43693.272430555553</v>
      </c>
      <c r="B882">
        <v>4862</v>
      </c>
      <c r="C882" t="s">
        <v>5</v>
      </c>
      <c r="D882" s="1">
        <v>43692.855763888889</v>
      </c>
      <c r="E882">
        <v>53.29</v>
      </c>
      <c r="F882" t="s">
        <v>5</v>
      </c>
    </row>
    <row r="883" spans="1:6" x14ac:dyDescent="0.25">
      <c r="A883" s="1">
        <v>43693.282835648148</v>
      </c>
      <c r="B883">
        <v>4862</v>
      </c>
      <c r="C883" t="s">
        <v>5</v>
      </c>
      <c r="D883" s="1">
        <v>43692.866168981483</v>
      </c>
      <c r="E883">
        <v>53.29</v>
      </c>
      <c r="F883" t="s">
        <v>5</v>
      </c>
    </row>
    <row r="884" spans="1:6" x14ac:dyDescent="0.25">
      <c r="A884" s="1">
        <v>43693.293252314812</v>
      </c>
      <c r="B884">
        <v>4862</v>
      </c>
      <c r="C884" t="s">
        <v>5</v>
      </c>
      <c r="D884" s="1">
        <v>43693.220347222225</v>
      </c>
      <c r="E884">
        <v>53.29</v>
      </c>
      <c r="F884" t="s">
        <v>5</v>
      </c>
    </row>
    <row r="885" spans="1:6" x14ac:dyDescent="0.25">
      <c r="A885" s="1">
        <v>43693.303668981483</v>
      </c>
      <c r="B885">
        <v>4862</v>
      </c>
      <c r="C885" t="s">
        <v>5</v>
      </c>
      <c r="D885" s="1">
        <v>43693.230763888889</v>
      </c>
      <c r="E885">
        <v>53.29</v>
      </c>
      <c r="F885" t="s">
        <v>5</v>
      </c>
    </row>
    <row r="886" spans="1:6" x14ac:dyDescent="0.25">
      <c r="A886" s="1">
        <v>43693.314085648148</v>
      </c>
      <c r="B886">
        <v>4862</v>
      </c>
      <c r="C886" t="s">
        <v>5</v>
      </c>
      <c r="D886" s="1">
        <v>43693.241180555553</v>
      </c>
      <c r="E886">
        <v>53.29</v>
      </c>
      <c r="F886" t="s">
        <v>5</v>
      </c>
    </row>
    <row r="887" spans="1:6" x14ac:dyDescent="0.25">
      <c r="A887" s="1">
        <v>43693.324513888889</v>
      </c>
      <c r="B887">
        <v>4862</v>
      </c>
      <c r="C887" t="s">
        <v>5</v>
      </c>
      <c r="D887" s="1">
        <v>43693.251597222225</v>
      </c>
      <c r="E887">
        <v>53.29</v>
      </c>
      <c r="F887" t="s">
        <v>5</v>
      </c>
    </row>
    <row r="888" spans="1:6" x14ac:dyDescent="0.25">
      <c r="A888" s="1">
        <v>43693.334918981483</v>
      </c>
      <c r="B888">
        <v>4862</v>
      </c>
      <c r="C888" t="s">
        <v>5</v>
      </c>
      <c r="D888" s="1">
        <v>43693.262002314812</v>
      </c>
      <c r="E888">
        <v>53.29</v>
      </c>
      <c r="F888" t="s">
        <v>5</v>
      </c>
    </row>
    <row r="889" spans="1:6" x14ac:dyDescent="0.25">
      <c r="A889" s="1">
        <v>43693.345335648148</v>
      </c>
      <c r="B889">
        <v>4862</v>
      </c>
      <c r="C889" t="s">
        <v>5</v>
      </c>
      <c r="D889" s="1">
        <v>43693.272430555553</v>
      </c>
      <c r="E889">
        <v>53.29</v>
      </c>
      <c r="F889" t="s">
        <v>5</v>
      </c>
    </row>
    <row r="890" spans="1:6" x14ac:dyDescent="0.25">
      <c r="A890" s="1">
        <v>43693.355763888889</v>
      </c>
      <c r="B890">
        <v>4862</v>
      </c>
      <c r="C890" t="s">
        <v>5</v>
      </c>
      <c r="D890" s="1">
        <v>43693.282835648148</v>
      </c>
      <c r="E890">
        <v>53.29</v>
      </c>
      <c r="F890" t="s">
        <v>5</v>
      </c>
    </row>
    <row r="891" spans="1:6" x14ac:dyDescent="0.25">
      <c r="A891" s="1">
        <v>43693.366180555553</v>
      </c>
      <c r="B891">
        <v>4862</v>
      </c>
      <c r="C891" t="s">
        <v>5</v>
      </c>
      <c r="D891" s="1">
        <v>43693.293252314812</v>
      </c>
      <c r="E891">
        <v>53.29</v>
      </c>
      <c r="F891" t="s">
        <v>5</v>
      </c>
    </row>
    <row r="892" spans="1:6" x14ac:dyDescent="0.25">
      <c r="A892" s="1">
        <v>43693.376597222225</v>
      </c>
      <c r="B892">
        <v>4862.1000000000004</v>
      </c>
      <c r="C892" t="s">
        <v>5</v>
      </c>
      <c r="D892" s="1">
        <v>43693.303668981483</v>
      </c>
      <c r="E892">
        <v>53.29</v>
      </c>
      <c r="F892" t="s">
        <v>5</v>
      </c>
    </row>
    <row r="893" spans="1:6" x14ac:dyDescent="0.25">
      <c r="A893" s="1">
        <v>43693.387002314812</v>
      </c>
      <c r="B893">
        <v>4862.1000000000004</v>
      </c>
      <c r="C893" t="s">
        <v>5</v>
      </c>
      <c r="D893" s="1">
        <v>43693.314097222225</v>
      </c>
      <c r="E893">
        <v>53.29</v>
      </c>
      <c r="F893" t="s">
        <v>5</v>
      </c>
    </row>
    <row r="894" spans="1:6" x14ac:dyDescent="0.25">
      <c r="A894" s="1">
        <v>43693.52238425926</v>
      </c>
      <c r="B894">
        <v>4862.6000000000004</v>
      </c>
      <c r="C894" t="s">
        <v>5</v>
      </c>
      <c r="D894" s="1">
        <v>43693.324513888889</v>
      </c>
      <c r="E894">
        <v>53.29</v>
      </c>
      <c r="F894" t="s">
        <v>5</v>
      </c>
    </row>
    <row r="895" spans="1:6" x14ac:dyDescent="0.25">
      <c r="A895" s="1">
        <v>43693.532789351855</v>
      </c>
      <c r="B895">
        <v>4862.6000000000004</v>
      </c>
      <c r="C895" t="s">
        <v>5</v>
      </c>
      <c r="D895" s="1">
        <v>43693.334930555553</v>
      </c>
      <c r="E895">
        <v>53.29</v>
      </c>
      <c r="F895" t="s">
        <v>5</v>
      </c>
    </row>
    <row r="896" spans="1:6" x14ac:dyDescent="0.25">
      <c r="A896" s="1">
        <v>43693.543206018519</v>
      </c>
      <c r="B896">
        <v>4862.7</v>
      </c>
      <c r="C896" t="s">
        <v>5</v>
      </c>
      <c r="D896" s="1">
        <v>43693.345335648148</v>
      </c>
      <c r="E896">
        <v>53.29</v>
      </c>
      <c r="F896" t="s">
        <v>5</v>
      </c>
    </row>
    <row r="897" spans="1:6" x14ac:dyDescent="0.25">
      <c r="A897" s="1">
        <v>43693.553622685184</v>
      </c>
      <c r="B897">
        <v>4862.8</v>
      </c>
      <c r="C897" t="s">
        <v>5</v>
      </c>
      <c r="D897" s="1">
        <v>43693.355752314812</v>
      </c>
      <c r="E897">
        <v>53.29</v>
      </c>
      <c r="F897" t="s">
        <v>5</v>
      </c>
    </row>
    <row r="898" spans="1:6" x14ac:dyDescent="0.25">
      <c r="A898" s="1">
        <v>43693.564039351855</v>
      </c>
      <c r="B898">
        <v>4862.8999999999996</v>
      </c>
      <c r="C898" t="s">
        <v>5</v>
      </c>
      <c r="D898" s="1">
        <v>43693.366180555553</v>
      </c>
      <c r="E898">
        <v>53.29</v>
      </c>
      <c r="F898" t="s">
        <v>5</v>
      </c>
    </row>
    <row r="899" spans="1:6" x14ac:dyDescent="0.25">
      <c r="A899" s="1">
        <v>43693.574456018519</v>
      </c>
      <c r="B899">
        <v>4862.8999999999996</v>
      </c>
      <c r="C899" t="s">
        <v>5</v>
      </c>
      <c r="D899" s="1">
        <v>43693.376597222225</v>
      </c>
      <c r="E899">
        <v>53.29</v>
      </c>
      <c r="F899" t="s">
        <v>5</v>
      </c>
    </row>
    <row r="900" spans="1:6" x14ac:dyDescent="0.25">
      <c r="A900" s="1">
        <v>43693.584872685184</v>
      </c>
      <c r="B900">
        <v>4863</v>
      </c>
      <c r="C900" t="s">
        <v>5</v>
      </c>
      <c r="D900" s="1">
        <v>43693.387013888889</v>
      </c>
      <c r="E900">
        <v>53.29</v>
      </c>
      <c r="F900" t="s">
        <v>5</v>
      </c>
    </row>
    <row r="901" spans="1:6" x14ac:dyDescent="0.25">
      <c r="A901" s="1">
        <v>43693.678622685184</v>
      </c>
      <c r="B901">
        <v>4863.2</v>
      </c>
      <c r="C901" t="s">
        <v>5</v>
      </c>
      <c r="D901" s="1">
        <v>43693.522372685184</v>
      </c>
      <c r="E901">
        <v>53.31</v>
      </c>
      <c r="F901" t="s">
        <v>5</v>
      </c>
    </row>
    <row r="902" spans="1:6" x14ac:dyDescent="0.25">
      <c r="A902" s="1">
        <v>43693.689039351855</v>
      </c>
      <c r="B902">
        <v>4863.2</v>
      </c>
      <c r="C902" t="s">
        <v>5</v>
      </c>
      <c r="D902" s="1">
        <v>43693.532789351855</v>
      </c>
      <c r="E902">
        <v>53.31</v>
      </c>
      <c r="F902" t="s">
        <v>5</v>
      </c>
    </row>
    <row r="903" spans="1:6" x14ac:dyDescent="0.25">
      <c r="A903" s="1">
        <v>43693.699456018519</v>
      </c>
      <c r="B903">
        <v>4863.2</v>
      </c>
      <c r="C903" t="s">
        <v>5</v>
      </c>
      <c r="D903" s="1">
        <v>43693.543206018519</v>
      </c>
      <c r="E903">
        <v>53.31</v>
      </c>
      <c r="F903" t="s">
        <v>5</v>
      </c>
    </row>
    <row r="904" spans="1:6" x14ac:dyDescent="0.25">
      <c r="A904" s="1">
        <v>43693.709872685184</v>
      </c>
      <c r="B904">
        <v>4863.2</v>
      </c>
      <c r="C904" t="s">
        <v>5</v>
      </c>
      <c r="D904" s="1">
        <v>43693.553622685184</v>
      </c>
      <c r="E904">
        <v>53.31</v>
      </c>
      <c r="F904" t="s">
        <v>5</v>
      </c>
    </row>
    <row r="905" spans="1:6" x14ac:dyDescent="0.25">
      <c r="A905" s="1">
        <v>43693.720289351855</v>
      </c>
      <c r="B905">
        <v>4863.2</v>
      </c>
      <c r="C905" t="s">
        <v>5</v>
      </c>
      <c r="D905" s="1">
        <v>43693.564039351855</v>
      </c>
      <c r="E905">
        <v>53.31</v>
      </c>
      <c r="F905" t="s">
        <v>5</v>
      </c>
    </row>
    <row r="906" spans="1:6" x14ac:dyDescent="0.25">
      <c r="A906" s="1">
        <v>43693.730717592596</v>
      </c>
      <c r="B906">
        <v>4863.2</v>
      </c>
      <c r="C906" t="s">
        <v>5</v>
      </c>
      <c r="D906" s="1">
        <v>43693.574456018519</v>
      </c>
      <c r="E906">
        <v>53.31</v>
      </c>
      <c r="F906" t="s">
        <v>5</v>
      </c>
    </row>
    <row r="907" spans="1:6" x14ac:dyDescent="0.25">
      <c r="A907" s="1">
        <v>43693.740729166668</v>
      </c>
      <c r="B907">
        <v>4863.2</v>
      </c>
      <c r="C907" t="s">
        <v>4</v>
      </c>
      <c r="D907" s="1">
        <v>43693.584872685184</v>
      </c>
      <c r="E907">
        <v>53.31</v>
      </c>
      <c r="F907" t="s">
        <v>5</v>
      </c>
    </row>
    <row r="908" spans="1:6" x14ac:dyDescent="0.25">
      <c r="A908" s="1">
        <v>43693.741076388891</v>
      </c>
      <c r="B908">
        <v>4863.2</v>
      </c>
      <c r="C908" t="s">
        <v>5</v>
      </c>
      <c r="D908" s="1">
        <v>43693.678622685184</v>
      </c>
      <c r="E908">
        <v>53.32</v>
      </c>
      <c r="F908" t="s">
        <v>5</v>
      </c>
    </row>
    <row r="909" spans="1:6" x14ac:dyDescent="0.25">
      <c r="A909" s="1">
        <v>43693.751493055555</v>
      </c>
      <c r="B909">
        <v>4863.3</v>
      </c>
      <c r="C909" t="s">
        <v>5</v>
      </c>
      <c r="D909" s="1">
        <v>43693.689039351855</v>
      </c>
      <c r="E909">
        <v>53.32</v>
      </c>
      <c r="F909" t="s">
        <v>5</v>
      </c>
    </row>
    <row r="910" spans="1:6" x14ac:dyDescent="0.25">
      <c r="A910" s="1">
        <v>43693.76190972222</v>
      </c>
      <c r="B910">
        <v>4863.3</v>
      </c>
      <c r="C910" t="s">
        <v>5</v>
      </c>
      <c r="D910" s="1">
        <v>43693.699456018519</v>
      </c>
      <c r="E910">
        <v>53.32</v>
      </c>
      <c r="F910" t="s">
        <v>5</v>
      </c>
    </row>
    <row r="911" spans="1:6" x14ac:dyDescent="0.25">
      <c r="A911" s="1">
        <v>43693.772326388891</v>
      </c>
      <c r="B911">
        <v>4863.3</v>
      </c>
      <c r="C911" t="s">
        <v>5</v>
      </c>
      <c r="D911" s="1">
        <v>43693.709872685184</v>
      </c>
      <c r="E911">
        <v>53.32</v>
      </c>
      <c r="F911" t="s">
        <v>5</v>
      </c>
    </row>
    <row r="912" spans="1:6" x14ac:dyDescent="0.25">
      <c r="A912" s="1">
        <v>43693.782743055555</v>
      </c>
      <c r="B912">
        <v>4863.3</v>
      </c>
      <c r="C912" t="s">
        <v>5</v>
      </c>
      <c r="D912" s="1">
        <v>43693.720289351855</v>
      </c>
      <c r="E912">
        <v>53.32</v>
      </c>
      <c r="F912" t="s">
        <v>5</v>
      </c>
    </row>
    <row r="913" spans="1:6" x14ac:dyDescent="0.25">
      <c r="A913" s="1">
        <v>43693.79315972222</v>
      </c>
      <c r="B913">
        <v>4863.3</v>
      </c>
      <c r="C913" t="s">
        <v>5</v>
      </c>
      <c r="D913" s="1">
        <v>43693.730706018519</v>
      </c>
      <c r="E913">
        <v>53.32</v>
      </c>
      <c r="F913" t="s">
        <v>5</v>
      </c>
    </row>
    <row r="914" spans="1:6" x14ac:dyDescent="0.25">
      <c r="A914" s="1">
        <v>43693.803576388891</v>
      </c>
      <c r="B914">
        <v>4863.3</v>
      </c>
      <c r="C914" t="s">
        <v>5</v>
      </c>
      <c r="D914" s="1">
        <v>43693.740729166668</v>
      </c>
      <c r="E914">
        <v>53.32</v>
      </c>
      <c r="F914" t="s">
        <v>4</v>
      </c>
    </row>
    <row r="915" spans="1:6" x14ac:dyDescent="0.25">
      <c r="A915" s="1">
        <v>43693.813993055555</v>
      </c>
      <c r="B915">
        <v>4863.3</v>
      </c>
      <c r="C915" t="s">
        <v>5</v>
      </c>
      <c r="D915" s="1">
        <v>43693.741076388891</v>
      </c>
      <c r="E915">
        <v>53.32</v>
      </c>
      <c r="F915" t="s">
        <v>5</v>
      </c>
    </row>
    <row r="916" spans="1:6" x14ac:dyDescent="0.25">
      <c r="A916" s="1">
        <v>43693.82440972222</v>
      </c>
      <c r="B916">
        <v>4863.3</v>
      </c>
      <c r="C916" t="s">
        <v>5</v>
      </c>
      <c r="D916" s="1">
        <v>43693.751493055555</v>
      </c>
      <c r="E916">
        <v>53.32</v>
      </c>
      <c r="F916" t="s">
        <v>5</v>
      </c>
    </row>
    <row r="917" spans="1:6" x14ac:dyDescent="0.25">
      <c r="A917" s="1">
        <v>43693.834826388891</v>
      </c>
      <c r="B917">
        <v>4863.3</v>
      </c>
      <c r="C917" t="s">
        <v>5</v>
      </c>
      <c r="D917" s="1">
        <v>43693.76190972222</v>
      </c>
      <c r="E917">
        <v>53.32</v>
      </c>
      <c r="F917" t="s">
        <v>5</v>
      </c>
    </row>
    <row r="918" spans="1:6" x14ac:dyDescent="0.25">
      <c r="A918" s="1">
        <v>43693.845243055555</v>
      </c>
      <c r="B918">
        <v>4863.3</v>
      </c>
      <c r="C918" t="s">
        <v>5</v>
      </c>
      <c r="D918" s="1">
        <v>43693.772326388891</v>
      </c>
      <c r="E918">
        <v>53.32</v>
      </c>
      <c r="F918" t="s">
        <v>5</v>
      </c>
    </row>
    <row r="919" spans="1:6" x14ac:dyDescent="0.25">
      <c r="A919" s="1">
        <v>43693.85565972222</v>
      </c>
      <c r="B919">
        <v>4863.3</v>
      </c>
      <c r="C919" t="s">
        <v>5</v>
      </c>
      <c r="D919" s="1">
        <v>43693.782743055555</v>
      </c>
      <c r="E919">
        <v>53.32</v>
      </c>
      <c r="F919" t="s">
        <v>5</v>
      </c>
    </row>
    <row r="920" spans="1:6" x14ac:dyDescent="0.25">
      <c r="A920" s="1">
        <v>43693.866076388891</v>
      </c>
      <c r="B920">
        <v>4863.3</v>
      </c>
      <c r="C920" t="s">
        <v>5</v>
      </c>
      <c r="D920" s="1">
        <v>43693.79315972222</v>
      </c>
      <c r="E920">
        <v>53.32</v>
      </c>
      <c r="F920" t="s">
        <v>5</v>
      </c>
    </row>
    <row r="921" spans="1:6" x14ac:dyDescent="0.25">
      <c r="A921" s="1">
        <v>43693.876493055555</v>
      </c>
      <c r="B921">
        <v>4863.3</v>
      </c>
      <c r="C921" t="s">
        <v>5</v>
      </c>
      <c r="D921" s="1">
        <v>43693.803576388891</v>
      </c>
      <c r="E921">
        <v>53.32</v>
      </c>
      <c r="F921" t="s">
        <v>5</v>
      </c>
    </row>
    <row r="922" spans="1:6" x14ac:dyDescent="0.25">
      <c r="A922" s="1">
        <v>43693.88690972222</v>
      </c>
      <c r="B922">
        <v>4863.3</v>
      </c>
      <c r="C922" t="s">
        <v>5</v>
      </c>
      <c r="D922" s="1">
        <v>43693.813993055555</v>
      </c>
      <c r="E922">
        <v>53.32</v>
      </c>
      <c r="F922" t="s">
        <v>5</v>
      </c>
    </row>
    <row r="923" spans="1:6" x14ac:dyDescent="0.25">
      <c r="A923" s="1">
        <v>43693.928576388891</v>
      </c>
      <c r="B923">
        <v>4863.3</v>
      </c>
      <c r="C923" t="s">
        <v>5</v>
      </c>
      <c r="D923" s="1">
        <v>43693.82440972222</v>
      </c>
      <c r="E923">
        <v>53.32</v>
      </c>
      <c r="F923" t="s">
        <v>5</v>
      </c>
    </row>
    <row r="924" spans="1:6" x14ac:dyDescent="0.25">
      <c r="A924" s="1">
        <v>43693.938993055555</v>
      </c>
      <c r="B924">
        <v>4863.3</v>
      </c>
      <c r="C924" t="s">
        <v>5</v>
      </c>
      <c r="D924" s="1">
        <v>43693.834826388891</v>
      </c>
      <c r="E924">
        <v>53.32</v>
      </c>
      <c r="F924" t="s">
        <v>5</v>
      </c>
    </row>
    <row r="925" spans="1:6" x14ac:dyDescent="0.25">
      <c r="A925" s="1">
        <v>43693.94940972222</v>
      </c>
      <c r="B925">
        <v>4863.3</v>
      </c>
      <c r="C925" t="s">
        <v>5</v>
      </c>
      <c r="D925" s="1">
        <v>43693.845243055555</v>
      </c>
      <c r="E925">
        <v>53.32</v>
      </c>
      <c r="F925" t="s">
        <v>5</v>
      </c>
    </row>
    <row r="926" spans="1:6" x14ac:dyDescent="0.25">
      <c r="A926" s="1">
        <v>43693.959826388891</v>
      </c>
      <c r="B926">
        <v>4863.3</v>
      </c>
      <c r="C926" t="s">
        <v>5</v>
      </c>
      <c r="D926" s="1">
        <v>43693.85565972222</v>
      </c>
      <c r="E926">
        <v>53.32</v>
      </c>
      <c r="F926" t="s">
        <v>5</v>
      </c>
    </row>
    <row r="927" spans="1:6" x14ac:dyDescent="0.25">
      <c r="A927" s="1">
        <v>43693.970243055555</v>
      </c>
      <c r="B927">
        <v>4863.3</v>
      </c>
      <c r="C927" t="s">
        <v>5</v>
      </c>
      <c r="D927" s="1">
        <v>43693.866076388891</v>
      </c>
      <c r="E927">
        <v>53.32</v>
      </c>
      <c r="F927" t="s">
        <v>5</v>
      </c>
    </row>
    <row r="928" spans="1:6" x14ac:dyDescent="0.25">
      <c r="A928" s="1">
        <v>43693.98065972222</v>
      </c>
      <c r="B928">
        <v>4863.3</v>
      </c>
      <c r="C928" t="s">
        <v>5</v>
      </c>
      <c r="D928" s="1">
        <v>43693.876493055555</v>
      </c>
      <c r="E928">
        <v>53.32</v>
      </c>
      <c r="F928" t="s">
        <v>5</v>
      </c>
    </row>
    <row r="929" spans="1:6" x14ac:dyDescent="0.25">
      <c r="A929" s="1">
        <v>43693.991076388891</v>
      </c>
      <c r="B929">
        <v>4863.3999999999996</v>
      </c>
      <c r="C929" t="s">
        <v>5</v>
      </c>
      <c r="D929" s="1">
        <v>43693.88690972222</v>
      </c>
      <c r="E929">
        <v>53.32</v>
      </c>
      <c r="F929" t="s">
        <v>5</v>
      </c>
    </row>
    <row r="930" spans="1:6" x14ac:dyDescent="0.25">
      <c r="A930" s="1">
        <v>43694.084826388891</v>
      </c>
      <c r="B930">
        <v>4863.3999999999996</v>
      </c>
      <c r="C930" t="s">
        <v>5</v>
      </c>
      <c r="D930" s="1">
        <v>43693.928576388891</v>
      </c>
      <c r="E930">
        <v>53.32</v>
      </c>
      <c r="F930" t="s">
        <v>5</v>
      </c>
    </row>
    <row r="931" spans="1:6" x14ac:dyDescent="0.25">
      <c r="A931" s="1">
        <v>43694.095243055555</v>
      </c>
      <c r="B931">
        <v>4863.3999999999996</v>
      </c>
      <c r="C931" t="s">
        <v>5</v>
      </c>
      <c r="D931" s="1">
        <v>43693.938993055555</v>
      </c>
      <c r="E931">
        <v>53.32</v>
      </c>
      <c r="F931" t="s">
        <v>5</v>
      </c>
    </row>
    <row r="932" spans="1:6" x14ac:dyDescent="0.25">
      <c r="A932" s="1">
        <v>43694.10565972222</v>
      </c>
      <c r="B932">
        <v>4863.3999999999996</v>
      </c>
      <c r="C932" t="s">
        <v>5</v>
      </c>
      <c r="D932" s="1">
        <v>43693.94940972222</v>
      </c>
      <c r="E932">
        <v>53.32</v>
      </c>
      <c r="F932" t="s">
        <v>5</v>
      </c>
    </row>
    <row r="933" spans="1:6" x14ac:dyDescent="0.25">
      <c r="A933" s="1">
        <v>43694.116076388891</v>
      </c>
      <c r="B933">
        <v>4863.3999999999996</v>
      </c>
      <c r="C933" t="s">
        <v>5</v>
      </c>
      <c r="D933" s="1">
        <v>43693.959826388891</v>
      </c>
      <c r="E933">
        <v>53.32</v>
      </c>
      <c r="F933" t="s">
        <v>5</v>
      </c>
    </row>
    <row r="934" spans="1:6" x14ac:dyDescent="0.25">
      <c r="A934" s="1">
        <v>43694.126493055555</v>
      </c>
      <c r="B934">
        <v>4863.3999999999996</v>
      </c>
      <c r="C934" t="s">
        <v>5</v>
      </c>
      <c r="D934" s="1">
        <v>43693.970243055555</v>
      </c>
      <c r="E934">
        <v>53.32</v>
      </c>
      <c r="F934" t="s">
        <v>5</v>
      </c>
    </row>
    <row r="935" spans="1:6" x14ac:dyDescent="0.25">
      <c r="A935" s="1">
        <v>43694.13690972222</v>
      </c>
      <c r="B935">
        <v>4863.3999999999996</v>
      </c>
      <c r="C935" t="s">
        <v>5</v>
      </c>
      <c r="D935" s="1">
        <v>43693.98065972222</v>
      </c>
      <c r="E935">
        <v>53.32</v>
      </c>
      <c r="F935" t="s">
        <v>5</v>
      </c>
    </row>
    <row r="936" spans="1:6" x14ac:dyDescent="0.25">
      <c r="A936" s="1">
        <v>43694.147326388891</v>
      </c>
      <c r="B936">
        <v>4863.3999999999996</v>
      </c>
      <c r="C936" t="s">
        <v>5</v>
      </c>
      <c r="D936" s="1">
        <v>43693.991076388891</v>
      </c>
      <c r="E936">
        <v>53.32</v>
      </c>
      <c r="F936" t="s">
        <v>5</v>
      </c>
    </row>
    <row r="937" spans="1:6" x14ac:dyDescent="0.25">
      <c r="A937" s="1">
        <v>43694.157743055555</v>
      </c>
      <c r="B937">
        <v>4863.3999999999996</v>
      </c>
      <c r="C937" t="s">
        <v>5</v>
      </c>
      <c r="D937" s="1">
        <v>43694.084826388891</v>
      </c>
      <c r="E937">
        <v>53.32</v>
      </c>
      <c r="F937" t="s">
        <v>5</v>
      </c>
    </row>
    <row r="938" spans="1:6" x14ac:dyDescent="0.25">
      <c r="A938" s="1">
        <v>43694.159513888888</v>
      </c>
      <c r="B938">
        <v>4863.3999999999996</v>
      </c>
      <c r="C938" t="s">
        <v>4</v>
      </c>
      <c r="D938" s="1">
        <v>43694.095243055555</v>
      </c>
      <c r="E938">
        <v>53.32</v>
      </c>
      <c r="F938" t="s">
        <v>5</v>
      </c>
    </row>
    <row r="939" spans="1:6" x14ac:dyDescent="0.25">
      <c r="A939" s="1">
        <v>43694.168113425927</v>
      </c>
      <c r="B939">
        <v>4863.3999999999996</v>
      </c>
      <c r="C939" t="s">
        <v>5</v>
      </c>
      <c r="D939" s="1">
        <v>43694.10565972222</v>
      </c>
      <c r="E939">
        <v>53.32</v>
      </c>
      <c r="F939" t="s">
        <v>5</v>
      </c>
    </row>
    <row r="940" spans="1:6" x14ac:dyDescent="0.25">
      <c r="A940" s="1">
        <v>43694.178530092591</v>
      </c>
      <c r="B940">
        <v>4863.3999999999996</v>
      </c>
      <c r="C940" t="s">
        <v>5</v>
      </c>
      <c r="D940" s="1">
        <v>43694.116076388891</v>
      </c>
      <c r="E940">
        <v>53.32</v>
      </c>
      <c r="F940" t="s">
        <v>5</v>
      </c>
    </row>
    <row r="941" spans="1:6" x14ac:dyDescent="0.25">
      <c r="A941" s="1">
        <v>43694.188946759263</v>
      </c>
      <c r="B941">
        <v>4863.3999999999996</v>
      </c>
      <c r="C941" t="s">
        <v>5</v>
      </c>
      <c r="D941" s="1">
        <v>43694.126493055555</v>
      </c>
      <c r="E941">
        <v>53.32</v>
      </c>
      <c r="F941" t="s">
        <v>5</v>
      </c>
    </row>
    <row r="942" spans="1:6" x14ac:dyDescent="0.25">
      <c r="A942" s="1">
        <v>43694.199363425927</v>
      </c>
      <c r="B942">
        <v>4863.3999999999996</v>
      </c>
      <c r="C942" t="s">
        <v>5</v>
      </c>
      <c r="D942" s="1">
        <v>43694.13690972222</v>
      </c>
      <c r="E942">
        <v>53.32</v>
      </c>
      <c r="F942" t="s">
        <v>5</v>
      </c>
    </row>
    <row r="943" spans="1:6" x14ac:dyDescent="0.25">
      <c r="A943" s="1">
        <v>43694.209768518522</v>
      </c>
      <c r="B943">
        <v>4863.3999999999996</v>
      </c>
      <c r="C943" t="s">
        <v>5</v>
      </c>
      <c r="D943" s="1">
        <v>43694.147326388891</v>
      </c>
      <c r="E943">
        <v>53.32</v>
      </c>
      <c r="F943" t="s">
        <v>5</v>
      </c>
    </row>
    <row r="944" spans="1:6" x14ac:dyDescent="0.25">
      <c r="A944" s="1">
        <v>43694.220185185186</v>
      </c>
      <c r="B944">
        <v>4863.3999999999996</v>
      </c>
      <c r="C944" t="s">
        <v>5</v>
      </c>
      <c r="D944" s="1">
        <v>43694.157743055555</v>
      </c>
      <c r="E944">
        <v>53.32</v>
      </c>
      <c r="F944" t="s">
        <v>5</v>
      </c>
    </row>
    <row r="945" spans="1:6" x14ac:dyDescent="0.25">
      <c r="A945" s="1">
        <v>43694.23060185185</v>
      </c>
      <c r="B945">
        <v>4863.3999999999996</v>
      </c>
      <c r="C945" t="s">
        <v>5</v>
      </c>
      <c r="D945" s="1">
        <v>43694.159513888888</v>
      </c>
      <c r="E945">
        <v>53.32</v>
      </c>
      <c r="F945" t="s">
        <v>4</v>
      </c>
    </row>
    <row r="946" spans="1:6" x14ac:dyDescent="0.25">
      <c r="A946" s="1">
        <v>43694.241018518522</v>
      </c>
      <c r="B946">
        <v>4863.3999999999996</v>
      </c>
      <c r="C946" t="s">
        <v>5</v>
      </c>
      <c r="D946" s="1">
        <v>43694.16810185185</v>
      </c>
      <c r="E946">
        <v>53.32</v>
      </c>
      <c r="F946" t="s">
        <v>5</v>
      </c>
    </row>
    <row r="947" spans="1:6" x14ac:dyDescent="0.25">
      <c r="A947" s="1">
        <v>43694.626331018517</v>
      </c>
      <c r="B947">
        <v>4864.6000000000004</v>
      </c>
      <c r="C947" t="s">
        <v>5</v>
      </c>
      <c r="D947" s="1">
        <v>43694.178518518522</v>
      </c>
      <c r="E947">
        <v>53.32</v>
      </c>
      <c r="F947" t="s">
        <v>5</v>
      </c>
    </row>
    <row r="948" spans="1:6" x14ac:dyDescent="0.25">
      <c r="A948" s="1">
        <v>43694.636747685188</v>
      </c>
      <c r="B948">
        <v>4864.6000000000004</v>
      </c>
      <c r="C948" t="s">
        <v>5</v>
      </c>
      <c r="D948" s="1">
        <v>43694.188946759263</v>
      </c>
      <c r="E948">
        <v>53.32</v>
      </c>
      <c r="F948" t="s">
        <v>5</v>
      </c>
    </row>
    <row r="949" spans="1:6" x14ac:dyDescent="0.25">
      <c r="A949" s="1">
        <v>43694.647164351853</v>
      </c>
      <c r="B949">
        <v>4864.7</v>
      </c>
      <c r="C949" t="s">
        <v>5</v>
      </c>
      <c r="D949" s="1">
        <v>43694.199363425927</v>
      </c>
      <c r="E949">
        <v>53.32</v>
      </c>
      <c r="F949" t="s">
        <v>5</v>
      </c>
    </row>
    <row r="950" spans="1:6" x14ac:dyDescent="0.25">
      <c r="A950" s="1">
        <v>43694.657581018517</v>
      </c>
      <c r="B950">
        <v>4864.7</v>
      </c>
      <c r="C950" t="s">
        <v>5</v>
      </c>
      <c r="D950" s="1">
        <v>43694.209768518522</v>
      </c>
      <c r="E950">
        <v>53.32</v>
      </c>
      <c r="F950" t="s">
        <v>5</v>
      </c>
    </row>
    <row r="951" spans="1:6" x14ac:dyDescent="0.25">
      <c r="A951" s="1">
        <v>43694.667997685188</v>
      </c>
      <c r="B951">
        <v>4864.7</v>
      </c>
      <c r="C951" t="s">
        <v>5</v>
      </c>
      <c r="D951" s="1">
        <v>43694.220185185186</v>
      </c>
      <c r="E951">
        <v>53.32</v>
      </c>
      <c r="F951" t="s">
        <v>5</v>
      </c>
    </row>
    <row r="952" spans="1:6" x14ac:dyDescent="0.25">
      <c r="A952" s="1">
        <v>43694.678414351853</v>
      </c>
      <c r="B952">
        <v>4864.7</v>
      </c>
      <c r="C952" t="s">
        <v>5</v>
      </c>
      <c r="D952" s="1">
        <v>43694.23060185185</v>
      </c>
      <c r="E952">
        <v>53.32</v>
      </c>
      <c r="F952" t="s">
        <v>5</v>
      </c>
    </row>
    <row r="953" spans="1:6" x14ac:dyDescent="0.25">
      <c r="A953" s="1">
        <v>43694.688831018517</v>
      </c>
      <c r="B953">
        <v>4864.7</v>
      </c>
      <c r="C953" t="s">
        <v>5</v>
      </c>
      <c r="D953" s="1">
        <v>43694.241030092591</v>
      </c>
      <c r="E953">
        <v>53.32</v>
      </c>
      <c r="F953" t="s">
        <v>5</v>
      </c>
    </row>
    <row r="954" spans="1:6" x14ac:dyDescent="0.25">
      <c r="A954" s="1">
        <v>43694.699247685188</v>
      </c>
      <c r="B954">
        <v>4864.7</v>
      </c>
      <c r="C954" t="s">
        <v>5</v>
      </c>
      <c r="D954" s="1">
        <v>43694.626331018517</v>
      </c>
      <c r="E954">
        <v>53.35</v>
      </c>
      <c r="F954" t="s">
        <v>5</v>
      </c>
    </row>
    <row r="955" spans="1:6" x14ac:dyDescent="0.25">
      <c r="A955" s="1">
        <v>43694.709664351853</v>
      </c>
      <c r="B955">
        <v>4864.7</v>
      </c>
      <c r="C955" t="s">
        <v>5</v>
      </c>
      <c r="D955" s="1">
        <v>43694.636747685188</v>
      </c>
      <c r="E955">
        <v>53.35</v>
      </c>
      <c r="F955" t="s">
        <v>5</v>
      </c>
    </row>
    <row r="956" spans="1:6" x14ac:dyDescent="0.25">
      <c r="A956" s="1">
        <v>43694.720081018517</v>
      </c>
      <c r="B956">
        <v>4864.7</v>
      </c>
      <c r="C956" t="s">
        <v>5</v>
      </c>
      <c r="D956" s="1">
        <v>43694.647164351853</v>
      </c>
      <c r="E956">
        <v>53.35</v>
      </c>
      <c r="F956" t="s">
        <v>5</v>
      </c>
    </row>
    <row r="957" spans="1:6" x14ac:dyDescent="0.25">
      <c r="A957" s="1">
        <v>43694.730509259258</v>
      </c>
      <c r="B957">
        <v>4864.7</v>
      </c>
      <c r="C957" t="s">
        <v>5</v>
      </c>
      <c r="D957" s="1">
        <v>43694.657581018517</v>
      </c>
      <c r="E957">
        <v>53.35</v>
      </c>
      <c r="F957" t="s">
        <v>5</v>
      </c>
    </row>
    <row r="958" spans="1:6" x14ac:dyDescent="0.25">
      <c r="A958" s="1">
        <v>43694.740914351853</v>
      </c>
      <c r="B958">
        <v>4864.7</v>
      </c>
      <c r="C958" t="s">
        <v>5</v>
      </c>
      <c r="D958" s="1">
        <v>43694.667997685188</v>
      </c>
      <c r="E958">
        <v>53.35</v>
      </c>
      <c r="F958" t="s">
        <v>5</v>
      </c>
    </row>
    <row r="959" spans="1:6" x14ac:dyDescent="0.25">
      <c r="A959" s="1">
        <v>43694.751331018517</v>
      </c>
      <c r="B959">
        <v>4864.7</v>
      </c>
      <c r="C959" t="s">
        <v>5</v>
      </c>
      <c r="D959" s="1">
        <v>43694.678414351853</v>
      </c>
      <c r="E959">
        <v>53.35</v>
      </c>
      <c r="F959" t="s">
        <v>5</v>
      </c>
    </row>
    <row r="960" spans="1:6" x14ac:dyDescent="0.25">
      <c r="A960" s="1">
        <v>43694.761747685188</v>
      </c>
      <c r="B960">
        <v>4864.7</v>
      </c>
      <c r="C960" t="s">
        <v>5</v>
      </c>
      <c r="D960" s="1">
        <v>43694.688831018517</v>
      </c>
      <c r="E960">
        <v>53.35</v>
      </c>
      <c r="F960" t="s">
        <v>5</v>
      </c>
    </row>
    <row r="961" spans="1:6" x14ac:dyDescent="0.25">
      <c r="A961" s="1">
        <v>43694.772164351853</v>
      </c>
      <c r="B961">
        <v>4864.8</v>
      </c>
      <c r="C961" t="s">
        <v>5</v>
      </c>
      <c r="D961" s="1">
        <v>43694.699259259258</v>
      </c>
      <c r="E961">
        <v>53.35</v>
      </c>
      <c r="F961" t="s">
        <v>5</v>
      </c>
    </row>
    <row r="962" spans="1:6" x14ac:dyDescent="0.25">
      <c r="A962" s="1">
        <v>43694.782592592594</v>
      </c>
      <c r="B962">
        <v>4864.8</v>
      </c>
      <c r="C962" t="s">
        <v>5</v>
      </c>
      <c r="D962" s="1">
        <v>43694.709664351853</v>
      </c>
      <c r="E962">
        <v>53.35</v>
      </c>
      <c r="F962" t="s">
        <v>5</v>
      </c>
    </row>
    <row r="963" spans="1:6" x14ac:dyDescent="0.25">
      <c r="A963" s="1">
        <v>43694.792997685188</v>
      </c>
      <c r="B963">
        <v>4864.8</v>
      </c>
      <c r="C963" t="s">
        <v>5</v>
      </c>
      <c r="D963" s="1">
        <v>43694.720081018517</v>
      </c>
      <c r="E963">
        <v>53.35</v>
      </c>
      <c r="F963" t="s">
        <v>5</v>
      </c>
    </row>
    <row r="964" spans="1:6" x14ac:dyDescent="0.25">
      <c r="A964" s="1">
        <v>43694.803414351853</v>
      </c>
      <c r="B964">
        <v>4864.8</v>
      </c>
      <c r="C964" t="s">
        <v>5</v>
      </c>
      <c r="D964" s="1">
        <v>43694.730497685188</v>
      </c>
      <c r="E964">
        <v>53.36</v>
      </c>
      <c r="F964" t="s">
        <v>5</v>
      </c>
    </row>
    <row r="965" spans="1:6" x14ac:dyDescent="0.25">
      <c r="A965" s="1">
        <v>43694.813831018517</v>
      </c>
      <c r="B965">
        <v>4864.8</v>
      </c>
      <c r="C965" t="s">
        <v>5</v>
      </c>
      <c r="D965" s="1">
        <v>43694.740914351853</v>
      </c>
      <c r="E965">
        <v>53.36</v>
      </c>
      <c r="F965" t="s">
        <v>5</v>
      </c>
    </row>
    <row r="966" spans="1:6" x14ac:dyDescent="0.25">
      <c r="A966" s="1">
        <v>43694.824259259258</v>
      </c>
      <c r="B966">
        <v>4864.8</v>
      </c>
      <c r="C966" t="s">
        <v>5</v>
      </c>
      <c r="D966" s="1">
        <v>43694.751331018517</v>
      </c>
      <c r="E966">
        <v>53.36</v>
      </c>
      <c r="F966" t="s">
        <v>5</v>
      </c>
    </row>
    <row r="967" spans="1:6" x14ac:dyDescent="0.25">
      <c r="A967" s="1">
        <v>43694.834664351853</v>
      </c>
      <c r="B967">
        <v>4864.8</v>
      </c>
      <c r="C967" t="s">
        <v>5</v>
      </c>
      <c r="D967" s="1">
        <v>43694.761747685188</v>
      </c>
      <c r="E967">
        <v>53.36</v>
      </c>
      <c r="F967" t="s">
        <v>5</v>
      </c>
    </row>
    <row r="968" spans="1:6" x14ac:dyDescent="0.25">
      <c r="A968" s="1">
        <v>43694.845081018517</v>
      </c>
      <c r="B968">
        <v>4864.8</v>
      </c>
      <c r="C968" t="s">
        <v>5</v>
      </c>
      <c r="D968" s="1">
        <v>43694.772164351853</v>
      </c>
      <c r="E968">
        <v>53.36</v>
      </c>
      <c r="F968" t="s">
        <v>5</v>
      </c>
    </row>
    <row r="969" spans="1:6" x14ac:dyDescent="0.25">
      <c r="A969" s="1">
        <v>43694.855497685188</v>
      </c>
      <c r="B969">
        <v>4864.8</v>
      </c>
      <c r="C969" t="s">
        <v>5</v>
      </c>
      <c r="D969" s="1">
        <v>43694.782581018517</v>
      </c>
      <c r="E969">
        <v>53.36</v>
      </c>
      <c r="F969" t="s">
        <v>5</v>
      </c>
    </row>
    <row r="970" spans="1:6" x14ac:dyDescent="0.25">
      <c r="A970" s="1">
        <v>43694.865925925929</v>
      </c>
      <c r="B970">
        <v>4864.8</v>
      </c>
      <c r="C970" t="s">
        <v>5</v>
      </c>
      <c r="D970" s="1">
        <v>43694.792997685188</v>
      </c>
      <c r="E970">
        <v>53.36</v>
      </c>
      <c r="F970" t="s">
        <v>5</v>
      </c>
    </row>
    <row r="971" spans="1:6" x14ac:dyDescent="0.25">
      <c r="A971" s="1">
        <v>43694.876331018517</v>
      </c>
      <c r="B971">
        <v>4864.8</v>
      </c>
      <c r="C971" t="s">
        <v>5</v>
      </c>
      <c r="D971" s="1">
        <v>43694.803414351853</v>
      </c>
      <c r="E971">
        <v>53.36</v>
      </c>
      <c r="F971" t="s">
        <v>5</v>
      </c>
    </row>
    <row r="972" spans="1:6" x14ac:dyDescent="0.25">
      <c r="A972" s="1">
        <v>43694.886747685188</v>
      </c>
      <c r="B972">
        <v>4864.8</v>
      </c>
      <c r="C972" t="s">
        <v>5</v>
      </c>
      <c r="D972" s="1">
        <v>43694.813831018517</v>
      </c>
      <c r="E972">
        <v>53.36</v>
      </c>
      <c r="F972" t="s">
        <v>5</v>
      </c>
    </row>
    <row r="973" spans="1:6" x14ac:dyDescent="0.25">
      <c r="A973" s="1">
        <v>43694.897164351853</v>
      </c>
      <c r="B973">
        <v>4864.8</v>
      </c>
      <c r="C973" t="s">
        <v>5</v>
      </c>
      <c r="D973" s="1">
        <v>43694.824247685188</v>
      </c>
      <c r="E973">
        <v>53.36</v>
      </c>
      <c r="F973" t="s">
        <v>5</v>
      </c>
    </row>
    <row r="974" spans="1:6" x14ac:dyDescent="0.25">
      <c r="A974" s="1">
        <v>43694.907581018517</v>
      </c>
      <c r="B974">
        <v>4864.8</v>
      </c>
      <c r="C974" t="s">
        <v>5</v>
      </c>
      <c r="D974" s="1">
        <v>43694.834664351853</v>
      </c>
      <c r="E974">
        <v>53.36</v>
      </c>
      <c r="F974" t="s">
        <v>5</v>
      </c>
    </row>
    <row r="975" spans="1:6" x14ac:dyDescent="0.25">
      <c r="A975" s="1">
        <v>43694.917997685188</v>
      </c>
      <c r="B975">
        <v>4864.8</v>
      </c>
      <c r="C975" t="s">
        <v>5</v>
      </c>
      <c r="D975" s="1">
        <v>43694.845081018517</v>
      </c>
      <c r="E975">
        <v>53.36</v>
      </c>
      <c r="F975" t="s">
        <v>5</v>
      </c>
    </row>
    <row r="976" spans="1:6" x14ac:dyDescent="0.25">
      <c r="A976" s="1">
        <v>43694.928425925929</v>
      </c>
      <c r="B976">
        <v>4864.8</v>
      </c>
      <c r="C976" t="s">
        <v>5</v>
      </c>
      <c r="D976" s="1">
        <v>43694.855509259258</v>
      </c>
      <c r="E976">
        <v>53.36</v>
      </c>
      <c r="F976" t="s">
        <v>5</v>
      </c>
    </row>
    <row r="977" spans="1:6" x14ac:dyDescent="0.25">
      <c r="A977" s="1">
        <v>43694.938831018517</v>
      </c>
      <c r="B977">
        <v>4864.8</v>
      </c>
      <c r="C977" t="s">
        <v>5</v>
      </c>
      <c r="D977" s="1">
        <v>43694.865914351853</v>
      </c>
      <c r="E977">
        <v>53.36</v>
      </c>
      <c r="F977" t="s">
        <v>5</v>
      </c>
    </row>
    <row r="978" spans="1:6" x14ac:dyDescent="0.25">
      <c r="A978" s="1">
        <v>43694.949247685188</v>
      </c>
      <c r="B978">
        <v>4864.8</v>
      </c>
      <c r="C978" t="s">
        <v>5</v>
      </c>
      <c r="D978" s="1">
        <v>43694.876331018517</v>
      </c>
      <c r="E978">
        <v>53.36</v>
      </c>
      <c r="F978" t="s">
        <v>5</v>
      </c>
    </row>
    <row r="979" spans="1:6" x14ac:dyDescent="0.25">
      <c r="A979" s="1">
        <v>43694.959664351853</v>
      </c>
      <c r="B979">
        <v>4864.8</v>
      </c>
      <c r="C979" t="s">
        <v>5</v>
      </c>
      <c r="D979" s="1">
        <v>43694.886747685188</v>
      </c>
      <c r="E979">
        <v>53.36</v>
      </c>
      <c r="F979" t="s">
        <v>5</v>
      </c>
    </row>
    <row r="980" spans="1:6" x14ac:dyDescent="0.25">
      <c r="A980" s="1">
        <v>43694.970092592594</v>
      </c>
      <c r="B980">
        <v>4864.8</v>
      </c>
      <c r="C980" t="s">
        <v>5</v>
      </c>
      <c r="D980" s="1">
        <v>43694.897164351853</v>
      </c>
      <c r="E980">
        <v>53.36</v>
      </c>
      <c r="F980" t="s">
        <v>5</v>
      </c>
    </row>
    <row r="981" spans="1:6" x14ac:dyDescent="0.25">
      <c r="A981" s="1">
        <v>43694.980497685188</v>
      </c>
      <c r="B981">
        <v>4864.8</v>
      </c>
      <c r="C981" t="s">
        <v>5</v>
      </c>
      <c r="D981" s="1">
        <v>43694.907581018517</v>
      </c>
      <c r="E981">
        <v>53.36</v>
      </c>
      <c r="F981" t="s">
        <v>5</v>
      </c>
    </row>
    <row r="982" spans="1:6" x14ac:dyDescent="0.25">
      <c r="A982" s="1">
        <v>43694.990914351853</v>
      </c>
      <c r="B982">
        <v>4864.8</v>
      </c>
      <c r="C982" t="s">
        <v>5</v>
      </c>
      <c r="D982" s="1">
        <v>43694.917997685188</v>
      </c>
      <c r="E982">
        <v>53.36</v>
      </c>
      <c r="F982" t="s">
        <v>5</v>
      </c>
    </row>
    <row r="983" spans="1:6" x14ac:dyDescent="0.25">
      <c r="A983" s="1">
        <v>43695.001331018517</v>
      </c>
      <c r="B983">
        <v>4864.8</v>
      </c>
      <c r="C983" t="s">
        <v>5</v>
      </c>
      <c r="D983" s="1">
        <v>43694.928425925929</v>
      </c>
      <c r="E983">
        <v>53.36</v>
      </c>
      <c r="F983" t="s">
        <v>5</v>
      </c>
    </row>
    <row r="984" spans="1:6" x14ac:dyDescent="0.25">
      <c r="A984" s="1">
        <v>43695.011747685188</v>
      </c>
      <c r="B984">
        <v>4864.8</v>
      </c>
      <c r="C984" t="s">
        <v>5</v>
      </c>
      <c r="D984" s="1">
        <v>43694.938831018517</v>
      </c>
      <c r="E984">
        <v>53.36</v>
      </c>
      <c r="F984" t="s">
        <v>5</v>
      </c>
    </row>
    <row r="985" spans="1:6" x14ac:dyDescent="0.25">
      <c r="A985" s="1">
        <v>43695.022164351853</v>
      </c>
      <c r="B985">
        <v>4864.8999999999996</v>
      </c>
      <c r="C985" t="s">
        <v>5</v>
      </c>
      <c r="D985" s="1">
        <v>43694.949247685188</v>
      </c>
      <c r="E985">
        <v>53.36</v>
      </c>
      <c r="F985" t="s">
        <v>5</v>
      </c>
    </row>
    <row r="986" spans="1:6" x14ac:dyDescent="0.25">
      <c r="A986" s="1">
        <v>43695.032592592594</v>
      </c>
      <c r="B986">
        <v>4864.8999999999996</v>
      </c>
      <c r="C986" t="s">
        <v>5</v>
      </c>
      <c r="D986" s="1">
        <v>43694.959664351853</v>
      </c>
      <c r="E986">
        <v>53.36</v>
      </c>
      <c r="F986" t="s">
        <v>5</v>
      </c>
    </row>
    <row r="987" spans="1:6" x14ac:dyDescent="0.25">
      <c r="A987" s="1">
        <v>43695.042997685188</v>
      </c>
      <c r="B987">
        <v>4864.8999999999996</v>
      </c>
      <c r="C987" t="s">
        <v>5</v>
      </c>
      <c r="D987" s="1">
        <v>43694.970092592594</v>
      </c>
      <c r="E987">
        <v>53.36</v>
      </c>
      <c r="F987" t="s">
        <v>5</v>
      </c>
    </row>
    <row r="988" spans="1:6" x14ac:dyDescent="0.25">
      <c r="A988" s="1">
        <v>43695.053414351853</v>
      </c>
      <c r="B988">
        <v>4864.8999999999996</v>
      </c>
      <c r="C988" t="s">
        <v>5</v>
      </c>
      <c r="D988" s="1">
        <v>43694.980497685188</v>
      </c>
      <c r="E988">
        <v>53.36</v>
      </c>
      <c r="F988" t="s">
        <v>5</v>
      </c>
    </row>
    <row r="989" spans="1:6" x14ac:dyDescent="0.25">
      <c r="A989" s="1">
        <v>43695.292951388888</v>
      </c>
      <c r="B989">
        <v>4865</v>
      </c>
      <c r="C989" t="s">
        <v>5</v>
      </c>
      <c r="D989" s="1">
        <v>43694.990914351853</v>
      </c>
      <c r="E989">
        <v>53.36</v>
      </c>
      <c r="F989" t="s">
        <v>5</v>
      </c>
    </row>
    <row r="990" spans="1:6" x14ac:dyDescent="0.25">
      <c r="A990" s="1">
        <v>43695.303368055553</v>
      </c>
      <c r="B990">
        <v>4865</v>
      </c>
      <c r="C990" t="s">
        <v>5</v>
      </c>
      <c r="D990" s="1">
        <v>43695.001342592594</v>
      </c>
      <c r="E990">
        <v>53.36</v>
      </c>
      <c r="F990" t="s">
        <v>5</v>
      </c>
    </row>
    <row r="991" spans="1:6" x14ac:dyDescent="0.25">
      <c r="A991" s="1">
        <v>43695.313784722224</v>
      </c>
      <c r="B991">
        <v>4865</v>
      </c>
      <c r="C991" t="s">
        <v>5</v>
      </c>
      <c r="D991" s="1">
        <v>43695.011747685188</v>
      </c>
      <c r="E991">
        <v>53.36</v>
      </c>
      <c r="F991" t="s">
        <v>5</v>
      </c>
    </row>
    <row r="992" spans="1:6" x14ac:dyDescent="0.25">
      <c r="A992" s="1">
        <v>43695.324201388888</v>
      </c>
      <c r="B992">
        <v>4865</v>
      </c>
      <c r="C992" t="s">
        <v>5</v>
      </c>
      <c r="D992" s="1">
        <v>43695.022164351853</v>
      </c>
      <c r="E992">
        <v>53.36</v>
      </c>
      <c r="F992" t="s">
        <v>5</v>
      </c>
    </row>
    <row r="993" spans="1:6" x14ac:dyDescent="0.25">
      <c r="A993" s="1">
        <v>43695.334618055553</v>
      </c>
      <c r="B993">
        <v>4865</v>
      </c>
      <c r="C993" t="s">
        <v>5</v>
      </c>
      <c r="D993" s="1">
        <v>43695.032581018517</v>
      </c>
      <c r="E993">
        <v>53.36</v>
      </c>
      <c r="F993" t="s">
        <v>5</v>
      </c>
    </row>
    <row r="994" spans="1:6" x14ac:dyDescent="0.25">
      <c r="A994" s="1">
        <v>43695.345034722224</v>
      </c>
      <c r="B994">
        <v>4865</v>
      </c>
      <c r="C994" t="s">
        <v>5</v>
      </c>
      <c r="D994" s="1">
        <v>43695.042997685188</v>
      </c>
      <c r="E994">
        <v>53.36</v>
      </c>
      <c r="F994" t="s">
        <v>5</v>
      </c>
    </row>
    <row r="995" spans="1:6" x14ac:dyDescent="0.25">
      <c r="A995" s="1">
        <v>43695.355451388888</v>
      </c>
      <c r="B995">
        <v>4865</v>
      </c>
      <c r="C995" t="s">
        <v>5</v>
      </c>
      <c r="D995" s="1">
        <v>43695.053414351853</v>
      </c>
      <c r="E995">
        <v>53.36</v>
      </c>
      <c r="F995" t="s">
        <v>5</v>
      </c>
    </row>
    <row r="996" spans="1:6" x14ac:dyDescent="0.25">
      <c r="A996" s="1">
        <v>43695.365868055553</v>
      </c>
      <c r="B996">
        <v>4865</v>
      </c>
      <c r="C996" t="s">
        <v>5</v>
      </c>
      <c r="D996" s="1">
        <v>43695.292951388888</v>
      </c>
      <c r="E996">
        <v>53.36</v>
      </c>
      <c r="F996" t="s">
        <v>5</v>
      </c>
    </row>
    <row r="997" spans="1:6" x14ac:dyDescent="0.25">
      <c r="A997" s="1">
        <v>43695.376284722224</v>
      </c>
      <c r="B997">
        <v>4865</v>
      </c>
      <c r="C997" t="s">
        <v>5</v>
      </c>
      <c r="D997" s="1">
        <v>43695.303368055553</v>
      </c>
      <c r="E997">
        <v>53.36</v>
      </c>
      <c r="F997" t="s">
        <v>5</v>
      </c>
    </row>
    <row r="998" spans="1:6" x14ac:dyDescent="0.25">
      <c r="A998" s="1">
        <v>43695.386701388888</v>
      </c>
      <c r="B998">
        <v>4865</v>
      </c>
      <c r="C998" t="s">
        <v>5</v>
      </c>
      <c r="D998" s="1">
        <v>43695.313784722224</v>
      </c>
      <c r="E998">
        <v>53.36</v>
      </c>
      <c r="F998" t="s">
        <v>5</v>
      </c>
    </row>
    <row r="999" spans="1:6" x14ac:dyDescent="0.25">
      <c r="A999" s="1">
        <v>43695.397118055553</v>
      </c>
      <c r="B999">
        <v>4865.1000000000004</v>
      </c>
      <c r="C999" t="s">
        <v>5</v>
      </c>
      <c r="D999" s="1">
        <v>43695.324201388888</v>
      </c>
      <c r="E999">
        <v>53.36</v>
      </c>
      <c r="F999" t="s">
        <v>5</v>
      </c>
    </row>
    <row r="1000" spans="1:6" x14ac:dyDescent="0.25">
      <c r="A1000" s="1">
        <v>43695.407534722224</v>
      </c>
      <c r="B1000">
        <v>4865.1000000000004</v>
      </c>
      <c r="C1000" t="s">
        <v>5</v>
      </c>
      <c r="D1000" s="1">
        <v>43695.334618055553</v>
      </c>
      <c r="E1000">
        <v>53.36</v>
      </c>
      <c r="F1000" t="s">
        <v>5</v>
      </c>
    </row>
    <row r="1001" spans="1:6" x14ac:dyDescent="0.25">
      <c r="A1001" s="1">
        <v>43695.657534722224</v>
      </c>
      <c r="B1001">
        <v>4865.8</v>
      </c>
      <c r="C1001" t="s">
        <v>5</v>
      </c>
      <c r="D1001" s="1">
        <v>43695.345034722224</v>
      </c>
      <c r="E1001">
        <v>53.36</v>
      </c>
      <c r="F1001" t="s">
        <v>5</v>
      </c>
    </row>
    <row r="1002" spans="1:6" x14ac:dyDescent="0.25">
      <c r="A1002" s="1">
        <v>43695.667951388888</v>
      </c>
      <c r="B1002">
        <v>4865.8</v>
      </c>
      <c r="C1002" t="s">
        <v>5</v>
      </c>
      <c r="D1002" s="1">
        <v>43695.355451388888</v>
      </c>
      <c r="E1002">
        <v>53.36</v>
      </c>
      <c r="F1002" t="s">
        <v>5</v>
      </c>
    </row>
    <row r="1003" spans="1:6" x14ac:dyDescent="0.25">
      <c r="A1003" s="1">
        <v>43695.678368055553</v>
      </c>
      <c r="B1003">
        <v>4865.8</v>
      </c>
      <c r="C1003" t="s">
        <v>5</v>
      </c>
      <c r="D1003" s="1">
        <v>43695.365868055553</v>
      </c>
      <c r="E1003">
        <v>53.36</v>
      </c>
      <c r="F1003" t="s">
        <v>5</v>
      </c>
    </row>
    <row r="1004" spans="1:6" x14ac:dyDescent="0.25">
      <c r="A1004" s="1">
        <v>43695.688784722224</v>
      </c>
      <c r="B1004">
        <v>4865.8</v>
      </c>
      <c r="C1004" t="s">
        <v>5</v>
      </c>
      <c r="D1004" s="1">
        <v>43695.376284722224</v>
      </c>
      <c r="E1004">
        <v>53.36</v>
      </c>
      <c r="F1004" t="s">
        <v>5</v>
      </c>
    </row>
    <row r="1005" spans="1:6" x14ac:dyDescent="0.25">
      <c r="A1005" s="1">
        <v>43695.699201388888</v>
      </c>
      <c r="B1005">
        <v>4865.8</v>
      </c>
      <c r="C1005" t="s">
        <v>5</v>
      </c>
      <c r="D1005" s="1">
        <v>43695.386701388888</v>
      </c>
      <c r="E1005">
        <v>53.36</v>
      </c>
      <c r="F1005" t="s">
        <v>5</v>
      </c>
    </row>
    <row r="1006" spans="1:6" x14ac:dyDescent="0.25">
      <c r="A1006" s="1">
        <v>43695.709618055553</v>
      </c>
      <c r="B1006">
        <v>4865.8</v>
      </c>
      <c r="C1006" t="s">
        <v>5</v>
      </c>
      <c r="D1006" s="1">
        <v>43695.397118055553</v>
      </c>
      <c r="E1006">
        <v>53.36</v>
      </c>
      <c r="F1006" t="s">
        <v>5</v>
      </c>
    </row>
    <row r="1007" spans="1:6" x14ac:dyDescent="0.25">
      <c r="A1007" s="1">
        <v>43695.720034722224</v>
      </c>
      <c r="B1007">
        <v>4865.8</v>
      </c>
      <c r="C1007" t="s">
        <v>5</v>
      </c>
      <c r="D1007" s="1">
        <v>43695.407534722224</v>
      </c>
      <c r="E1007">
        <v>53.36</v>
      </c>
      <c r="F1007" t="s">
        <v>5</v>
      </c>
    </row>
    <row r="1008" spans="1:6" x14ac:dyDescent="0.25">
      <c r="A1008" s="1">
        <v>43695.730451388888</v>
      </c>
      <c r="B1008">
        <v>4865.8</v>
      </c>
      <c r="C1008" t="s">
        <v>5</v>
      </c>
      <c r="D1008" s="1">
        <v>43695.657534722224</v>
      </c>
      <c r="E1008">
        <v>53.38</v>
      </c>
      <c r="F1008" t="s">
        <v>5</v>
      </c>
    </row>
    <row r="1009" spans="1:6" x14ac:dyDescent="0.25">
      <c r="A1009" s="1">
        <v>43695.740868055553</v>
      </c>
      <c r="B1009">
        <v>4865.8</v>
      </c>
      <c r="C1009" t="s">
        <v>5</v>
      </c>
      <c r="D1009" s="1">
        <v>43695.667951388888</v>
      </c>
      <c r="E1009">
        <v>53.39</v>
      </c>
      <c r="F1009" t="s">
        <v>5</v>
      </c>
    </row>
    <row r="1010" spans="1:6" x14ac:dyDescent="0.25">
      <c r="A1010" s="1">
        <v>43695.751284722224</v>
      </c>
      <c r="B1010">
        <v>4865.8</v>
      </c>
      <c r="C1010" t="s">
        <v>5</v>
      </c>
      <c r="D1010" s="1">
        <v>43695.678368055553</v>
      </c>
      <c r="E1010">
        <v>53.39</v>
      </c>
      <c r="F1010" t="s">
        <v>5</v>
      </c>
    </row>
    <row r="1011" spans="1:6" x14ac:dyDescent="0.25">
      <c r="A1011" s="1">
        <v>43695.761701388888</v>
      </c>
      <c r="B1011">
        <v>4865.8999999999996</v>
      </c>
      <c r="C1011" t="s">
        <v>5</v>
      </c>
      <c r="D1011" s="1">
        <v>43695.688784722224</v>
      </c>
      <c r="E1011">
        <v>53.39</v>
      </c>
      <c r="F1011" t="s">
        <v>5</v>
      </c>
    </row>
    <row r="1012" spans="1:6" x14ac:dyDescent="0.25">
      <c r="A1012" s="1">
        <v>43695.772118055553</v>
      </c>
      <c r="B1012">
        <v>4865.8999999999996</v>
      </c>
      <c r="C1012" t="s">
        <v>5</v>
      </c>
      <c r="D1012" s="1">
        <v>43695.699201388888</v>
      </c>
      <c r="E1012">
        <v>53.39</v>
      </c>
      <c r="F1012" t="s">
        <v>5</v>
      </c>
    </row>
    <row r="1013" spans="1:6" x14ac:dyDescent="0.25">
      <c r="A1013" s="1">
        <v>43695.782534722224</v>
      </c>
      <c r="B1013">
        <v>4865.8999999999996</v>
      </c>
      <c r="C1013" t="s">
        <v>5</v>
      </c>
      <c r="D1013" s="1">
        <v>43695.709618055553</v>
      </c>
      <c r="E1013">
        <v>53.39</v>
      </c>
      <c r="F1013" t="s">
        <v>5</v>
      </c>
    </row>
    <row r="1014" spans="1:6" x14ac:dyDescent="0.25">
      <c r="A1014" s="1">
        <v>43695.792951388888</v>
      </c>
      <c r="B1014">
        <v>4865.8999999999996</v>
      </c>
      <c r="C1014" t="s">
        <v>5</v>
      </c>
      <c r="D1014" s="1">
        <v>43695.720034722224</v>
      </c>
      <c r="E1014">
        <v>53.39</v>
      </c>
      <c r="F1014" t="s">
        <v>5</v>
      </c>
    </row>
    <row r="1015" spans="1:6" x14ac:dyDescent="0.25">
      <c r="A1015" s="1">
        <v>43695.803368055553</v>
      </c>
      <c r="B1015">
        <v>4865.8999999999996</v>
      </c>
      <c r="C1015" t="s">
        <v>5</v>
      </c>
      <c r="D1015" s="1">
        <v>43695.730451388888</v>
      </c>
      <c r="E1015">
        <v>53.39</v>
      </c>
      <c r="F1015" t="s">
        <v>5</v>
      </c>
    </row>
    <row r="1016" spans="1:6" x14ac:dyDescent="0.25">
      <c r="A1016" s="1">
        <v>43695.813784722224</v>
      </c>
      <c r="B1016">
        <v>4865.8999999999996</v>
      </c>
      <c r="C1016" t="s">
        <v>5</v>
      </c>
      <c r="D1016" s="1">
        <v>43695.740868055553</v>
      </c>
      <c r="E1016">
        <v>53.39</v>
      </c>
      <c r="F1016" t="s">
        <v>5</v>
      </c>
    </row>
    <row r="1017" spans="1:6" x14ac:dyDescent="0.25">
      <c r="A1017" s="1">
        <v>43695.824201388888</v>
      </c>
      <c r="B1017">
        <v>4865.8999999999996</v>
      </c>
      <c r="C1017" t="s">
        <v>5</v>
      </c>
      <c r="D1017" s="1">
        <v>43695.751284722224</v>
      </c>
      <c r="E1017">
        <v>53.39</v>
      </c>
      <c r="F1017" t="s">
        <v>5</v>
      </c>
    </row>
    <row r="1018" spans="1:6" x14ac:dyDescent="0.25">
      <c r="A1018" s="1">
        <v>43695.834618055553</v>
      </c>
      <c r="B1018">
        <v>4865.8999999999996</v>
      </c>
      <c r="C1018" t="s">
        <v>5</v>
      </c>
      <c r="D1018" s="1">
        <v>43695.761701388888</v>
      </c>
      <c r="E1018">
        <v>53.39</v>
      </c>
      <c r="F1018" t="s">
        <v>5</v>
      </c>
    </row>
    <row r="1019" spans="1:6" x14ac:dyDescent="0.25">
      <c r="A1019" s="1">
        <v>43695.845034722224</v>
      </c>
      <c r="B1019">
        <v>4865.8999999999996</v>
      </c>
      <c r="C1019" t="s">
        <v>5</v>
      </c>
      <c r="D1019" s="1">
        <v>43695.772118055553</v>
      </c>
      <c r="E1019">
        <v>53.39</v>
      </c>
      <c r="F1019" t="s">
        <v>5</v>
      </c>
    </row>
    <row r="1020" spans="1:6" x14ac:dyDescent="0.25">
      <c r="A1020" s="1">
        <v>43695.855451388888</v>
      </c>
      <c r="B1020">
        <v>4865.8999999999996</v>
      </c>
      <c r="C1020" t="s">
        <v>5</v>
      </c>
      <c r="D1020" s="1">
        <v>43695.782534722224</v>
      </c>
      <c r="E1020">
        <v>53.39</v>
      </c>
      <c r="F1020" t="s">
        <v>5</v>
      </c>
    </row>
    <row r="1021" spans="1:6" x14ac:dyDescent="0.25">
      <c r="A1021" s="1">
        <v>43695.865868055553</v>
      </c>
      <c r="B1021">
        <v>4865.8999999999996</v>
      </c>
      <c r="C1021" t="s">
        <v>5</v>
      </c>
      <c r="D1021" s="1">
        <v>43695.792951388888</v>
      </c>
      <c r="E1021">
        <v>53.39</v>
      </c>
      <c r="F1021" t="s">
        <v>5</v>
      </c>
    </row>
    <row r="1022" spans="1:6" x14ac:dyDescent="0.25">
      <c r="A1022" s="1">
        <v>43695.876284722224</v>
      </c>
      <c r="B1022">
        <v>4865.8999999999996</v>
      </c>
      <c r="C1022" t="s">
        <v>5</v>
      </c>
      <c r="D1022" s="1">
        <v>43695.803368055553</v>
      </c>
      <c r="E1022">
        <v>53.39</v>
      </c>
      <c r="F1022" t="s">
        <v>5</v>
      </c>
    </row>
    <row r="1023" spans="1:6" x14ac:dyDescent="0.25">
      <c r="A1023" s="1">
        <v>43696.022118055553</v>
      </c>
      <c r="B1023">
        <v>4866</v>
      </c>
      <c r="C1023" t="s">
        <v>5</v>
      </c>
      <c r="D1023" s="1">
        <v>43695.813784722224</v>
      </c>
      <c r="E1023">
        <v>53.39</v>
      </c>
      <c r="F1023" t="s">
        <v>5</v>
      </c>
    </row>
    <row r="1024" spans="1:6" x14ac:dyDescent="0.25">
      <c r="A1024" s="1">
        <v>43696.032534722224</v>
      </c>
      <c r="B1024">
        <v>4866</v>
      </c>
      <c r="C1024" t="s">
        <v>5</v>
      </c>
      <c r="D1024" s="1">
        <v>43695.824201388888</v>
      </c>
      <c r="E1024">
        <v>53.39</v>
      </c>
      <c r="F1024" t="s">
        <v>5</v>
      </c>
    </row>
    <row r="1025" spans="1:6" x14ac:dyDescent="0.25">
      <c r="A1025" s="1">
        <v>43696.042951388888</v>
      </c>
      <c r="B1025">
        <v>4866</v>
      </c>
      <c r="C1025" t="s">
        <v>5</v>
      </c>
      <c r="D1025" s="1">
        <v>43695.834618055553</v>
      </c>
      <c r="E1025">
        <v>53.39</v>
      </c>
      <c r="F1025" t="s">
        <v>5</v>
      </c>
    </row>
    <row r="1026" spans="1:6" x14ac:dyDescent="0.25">
      <c r="A1026" s="1">
        <v>43696.044675925928</v>
      </c>
      <c r="B1026">
        <v>4866</v>
      </c>
      <c r="C1026" t="s">
        <v>4</v>
      </c>
      <c r="D1026" s="1">
        <v>43695.845034722224</v>
      </c>
      <c r="E1026">
        <v>53.39</v>
      </c>
      <c r="F1026" t="s">
        <v>5</v>
      </c>
    </row>
    <row r="1027" spans="1:6" x14ac:dyDescent="0.25">
      <c r="A1027" s="1">
        <v>43696.05332175926</v>
      </c>
      <c r="B1027">
        <v>4866</v>
      </c>
      <c r="C1027" t="s">
        <v>5</v>
      </c>
      <c r="D1027" s="1">
        <v>43695.855451388888</v>
      </c>
      <c r="E1027">
        <v>53.39</v>
      </c>
      <c r="F1027" t="s">
        <v>5</v>
      </c>
    </row>
    <row r="1028" spans="1:6" x14ac:dyDescent="0.25">
      <c r="A1028" s="1">
        <v>43696.063738425924</v>
      </c>
      <c r="B1028">
        <v>4866</v>
      </c>
      <c r="C1028" t="s">
        <v>5</v>
      </c>
      <c r="D1028" s="1">
        <v>43695.865868055553</v>
      </c>
      <c r="E1028">
        <v>53.39</v>
      </c>
      <c r="F1028" t="s">
        <v>5</v>
      </c>
    </row>
    <row r="1029" spans="1:6" x14ac:dyDescent="0.25">
      <c r="A1029" s="1">
        <v>43696.074155092596</v>
      </c>
      <c r="B1029">
        <v>4866</v>
      </c>
      <c r="C1029" t="s">
        <v>5</v>
      </c>
      <c r="D1029" s="1">
        <v>43695.876284722224</v>
      </c>
      <c r="E1029">
        <v>53.39</v>
      </c>
      <c r="F1029" t="s">
        <v>5</v>
      </c>
    </row>
    <row r="1030" spans="1:6" x14ac:dyDescent="0.25">
      <c r="A1030" s="1">
        <v>43696.08457175926</v>
      </c>
      <c r="B1030">
        <v>4866</v>
      </c>
      <c r="C1030" t="s">
        <v>5</v>
      </c>
      <c r="D1030" s="1">
        <v>43696.022118055553</v>
      </c>
      <c r="E1030">
        <v>53.39</v>
      </c>
      <c r="F1030" t="s">
        <v>5</v>
      </c>
    </row>
    <row r="1031" spans="1:6" x14ac:dyDescent="0.25">
      <c r="A1031" s="1">
        <v>43696.094988425924</v>
      </c>
      <c r="B1031">
        <v>4866</v>
      </c>
      <c r="C1031" t="s">
        <v>5</v>
      </c>
      <c r="D1031" s="1">
        <v>43696.032534722224</v>
      </c>
      <c r="E1031">
        <v>53.39</v>
      </c>
      <c r="F1031" t="s">
        <v>5</v>
      </c>
    </row>
    <row r="1032" spans="1:6" x14ac:dyDescent="0.25">
      <c r="A1032" s="1">
        <v>43696.105405092596</v>
      </c>
      <c r="B1032">
        <v>4866</v>
      </c>
      <c r="C1032" t="s">
        <v>5</v>
      </c>
      <c r="D1032" s="1">
        <v>43696.042951388888</v>
      </c>
      <c r="E1032">
        <v>53.39</v>
      </c>
      <c r="F1032" t="s">
        <v>5</v>
      </c>
    </row>
    <row r="1033" spans="1:6" x14ac:dyDescent="0.25">
      <c r="A1033" s="1">
        <v>43696.11582175926</v>
      </c>
      <c r="B1033">
        <v>4866</v>
      </c>
      <c r="C1033" t="s">
        <v>5</v>
      </c>
      <c r="D1033" s="1">
        <v>43696.044675925928</v>
      </c>
      <c r="E1033">
        <v>53.39</v>
      </c>
      <c r="F1033" t="s">
        <v>4</v>
      </c>
    </row>
    <row r="1034" spans="1:6" x14ac:dyDescent="0.25">
      <c r="A1034" s="1">
        <v>43696.126238425924</v>
      </c>
      <c r="B1034">
        <v>4866</v>
      </c>
      <c r="C1034" t="s">
        <v>5</v>
      </c>
      <c r="D1034" s="1">
        <v>43696.05332175926</v>
      </c>
      <c r="E1034">
        <v>53.39</v>
      </c>
      <c r="F1034" t="s">
        <v>5</v>
      </c>
    </row>
    <row r="1035" spans="1:6" x14ac:dyDescent="0.25">
      <c r="A1035" s="1">
        <v>43696.261597222219</v>
      </c>
      <c r="B1035">
        <v>4866</v>
      </c>
      <c r="C1035" t="s">
        <v>5</v>
      </c>
      <c r="D1035" s="1">
        <v>43696.063738425924</v>
      </c>
      <c r="E1035">
        <v>53.39</v>
      </c>
      <c r="F1035" t="s">
        <v>5</v>
      </c>
    </row>
    <row r="1036" spans="1:6" x14ac:dyDescent="0.25">
      <c r="A1036" s="1">
        <v>43696.272013888891</v>
      </c>
      <c r="B1036">
        <v>4866.1000000000004</v>
      </c>
      <c r="C1036" t="s">
        <v>5</v>
      </c>
      <c r="D1036" s="1">
        <v>43696.074155092596</v>
      </c>
      <c r="E1036">
        <v>53.39</v>
      </c>
      <c r="F1036" t="s">
        <v>5</v>
      </c>
    </row>
    <row r="1037" spans="1:6" x14ac:dyDescent="0.25">
      <c r="A1037" s="1">
        <v>43696.282430555555</v>
      </c>
      <c r="B1037">
        <v>4866.1000000000004</v>
      </c>
      <c r="C1037" t="s">
        <v>5</v>
      </c>
      <c r="D1037" s="1">
        <v>43696.08457175926</v>
      </c>
      <c r="E1037">
        <v>53.39</v>
      </c>
      <c r="F1037" t="s">
        <v>5</v>
      </c>
    </row>
    <row r="1038" spans="1:6" x14ac:dyDescent="0.25">
      <c r="A1038" s="1">
        <v>43696.292847222219</v>
      </c>
      <c r="B1038">
        <v>4866.1000000000004</v>
      </c>
      <c r="C1038" t="s">
        <v>5</v>
      </c>
      <c r="D1038" s="1">
        <v>43696.094988425924</v>
      </c>
      <c r="E1038">
        <v>53.39</v>
      </c>
      <c r="F1038" t="s">
        <v>5</v>
      </c>
    </row>
    <row r="1039" spans="1:6" x14ac:dyDescent="0.25">
      <c r="A1039" s="1">
        <v>43696.303263888891</v>
      </c>
      <c r="B1039">
        <v>4866.1000000000004</v>
      </c>
      <c r="C1039" t="s">
        <v>5</v>
      </c>
      <c r="D1039" s="1">
        <v>43696.105405092596</v>
      </c>
      <c r="E1039">
        <v>53.39</v>
      </c>
      <c r="F1039" t="s">
        <v>5</v>
      </c>
    </row>
    <row r="1040" spans="1:6" x14ac:dyDescent="0.25">
      <c r="A1040" s="1">
        <v>43696.313680555555</v>
      </c>
      <c r="B1040">
        <v>4866.1000000000004</v>
      </c>
      <c r="C1040" t="s">
        <v>5</v>
      </c>
      <c r="D1040" s="1">
        <v>43696.11582175926</v>
      </c>
      <c r="E1040">
        <v>53.39</v>
      </c>
      <c r="F1040" t="s">
        <v>5</v>
      </c>
    </row>
    <row r="1041" spans="1:6" x14ac:dyDescent="0.25">
      <c r="A1041" s="1">
        <v>43696.324097222219</v>
      </c>
      <c r="B1041">
        <v>4866.1000000000004</v>
      </c>
      <c r="C1041" t="s">
        <v>5</v>
      </c>
      <c r="D1041" s="1">
        <v>43696.126238425924</v>
      </c>
      <c r="E1041">
        <v>53.39</v>
      </c>
      <c r="F1041" t="s">
        <v>5</v>
      </c>
    </row>
    <row r="1042" spans="1:6" x14ac:dyDescent="0.25">
      <c r="A1042" s="1">
        <v>43696.334513888891</v>
      </c>
      <c r="B1042">
        <v>4866.1000000000004</v>
      </c>
      <c r="C1042" t="s">
        <v>5</v>
      </c>
      <c r="D1042" s="1">
        <v>43696.261597222219</v>
      </c>
      <c r="E1042">
        <v>53.39</v>
      </c>
      <c r="F1042" t="s">
        <v>5</v>
      </c>
    </row>
    <row r="1043" spans="1:6" x14ac:dyDescent="0.25">
      <c r="A1043" s="1">
        <v>43696.344930555555</v>
      </c>
      <c r="B1043">
        <v>4866.1000000000004</v>
      </c>
      <c r="C1043" t="s">
        <v>5</v>
      </c>
      <c r="D1043" s="1">
        <v>43696.272013888891</v>
      </c>
      <c r="E1043">
        <v>53.39</v>
      </c>
      <c r="F1043" t="s">
        <v>5</v>
      </c>
    </row>
    <row r="1044" spans="1:6" x14ac:dyDescent="0.25">
      <c r="A1044" s="1">
        <v>43696.355347222219</v>
      </c>
      <c r="B1044">
        <v>4866.1000000000004</v>
      </c>
      <c r="C1044" t="s">
        <v>5</v>
      </c>
      <c r="D1044" s="1">
        <v>43696.282430555555</v>
      </c>
      <c r="E1044">
        <v>53.39</v>
      </c>
      <c r="F1044" t="s">
        <v>5</v>
      </c>
    </row>
    <row r="1045" spans="1:6" x14ac:dyDescent="0.25">
      <c r="A1045" s="1">
        <v>43696.360289351855</v>
      </c>
      <c r="B1045">
        <v>4866.1000000000004</v>
      </c>
      <c r="C1045" t="s">
        <v>4</v>
      </c>
      <c r="D1045" s="1">
        <v>43696.292847222219</v>
      </c>
      <c r="E1045">
        <v>53.39</v>
      </c>
      <c r="F1045" t="s">
        <v>5</v>
      </c>
    </row>
    <row r="1046" spans="1:6" x14ac:dyDescent="0.25">
      <c r="A1046" s="1">
        <v>43696.365706018521</v>
      </c>
      <c r="B1046">
        <v>4866.1000000000004</v>
      </c>
      <c r="C1046" t="s">
        <v>5</v>
      </c>
      <c r="D1046" s="1">
        <v>43696.303263888891</v>
      </c>
      <c r="E1046">
        <v>53.39</v>
      </c>
      <c r="F1046" t="s">
        <v>5</v>
      </c>
    </row>
    <row r="1047" spans="1:6" x14ac:dyDescent="0.25">
      <c r="A1047" s="1">
        <v>43696.407361111109</v>
      </c>
      <c r="B1047">
        <v>4866.1000000000004</v>
      </c>
      <c r="C1047" t="s">
        <v>5</v>
      </c>
      <c r="D1047" s="1">
        <v>43696.313680555555</v>
      </c>
      <c r="E1047">
        <v>53.39</v>
      </c>
      <c r="F1047" t="s">
        <v>5</v>
      </c>
    </row>
    <row r="1048" spans="1:6" x14ac:dyDescent="0.25">
      <c r="A1048" s="1">
        <v>43696.41778935185</v>
      </c>
      <c r="B1048">
        <v>4866.1000000000004</v>
      </c>
      <c r="C1048" t="s">
        <v>5</v>
      </c>
      <c r="D1048" s="1">
        <v>43696.324097222219</v>
      </c>
      <c r="E1048">
        <v>53.39</v>
      </c>
      <c r="F1048" t="s">
        <v>5</v>
      </c>
    </row>
    <row r="1049" spans="1:6" x14ac:dyDescent="0.25">
      <c r="A1049" s="1">
        <v>43696.428206018521</v>
      </c>
      <c r="B1049">
        <v>4866.1000000000004</v>
      </c>
      <c r="C1049" t="s">
        <v>5</v>
      </c>
      <c r="D1049" s="1">
        <v>43696.334513888891</v>
      </c>
      <c r="E1049">
        <v>53.39</v>
      </c>
      <c r="F1049" t="s">
        <v>5</v>
      </c>
    </row>
    <row r="1050" spans="1:6" x14ac:dyDescent="0.25">
      <c r="A1050" s="1">
        <v>43696.438611111109</v>
      </c>
      <c r="B1050">
        <v>4866.1000000000004</v>
      </c>
      <c r="C1050" t="s">
        <v>5</v>
      </c>
      <c r="D1050" s="1">
        <v>43696.344930555555</v>
      </c>
      <c r="E1050">
        <v>53.39</v>
      </c>
      <c r="F1050" t="s">
        <v>5</v>
      </c>
    </row>
    <row r="1051" spans="1:6" x14ac:dyDescent="0.25">
      <c r="A1051" s="1">
        <v>43696.44902777778</v>
      </c>
      <c r="B1051">
        <v>4866.2</v>
      </c>
      <c r="C1051" t="s">
        <v>5</v>
      </c>
      <c r="D1051" s="1">
        <v>43696.355347222219</v>
      </c>
      <c r="E1051">
        <v>53.39</v>
      </c>
      <c r="F1051" t="s">
        <v>5</v>
      </c>
    </row>
    <row r="1052" spans="1:6" x14ac:dyDescent="0.25">
      <c r="A1052" s="1">
        <v>43696.459456018521</v>
      </c>
      <c r="B1052">
        <v>4866.2</v>
      </c>
      <c r="C1052" t="s">
        <v>5</v>
      </c>
      <c r="D1052" s="1">
        <v>43696.360289351855</v>
      </c>
      <c r="E1052">
        <v>53.39</v>
      </c>
      <c r="F1052" t="s">
        <v>4</v>
      </c>
    </row>
    <row r="1053" spans="1:6" x14ac:dyDescent="0.25">
      <c r="A1053" s="1">
        <v>43696.469872685186</v>
      </c>
      <c r="B1053">
        <v>4866.2</v>
      </c>
      <c r="C1053" t="s">
        <v>5</v>
      </c>
      <c r="D1053" s="1">
        <v>43696.365706018521</v>
      </c>
      <c r="E1053">
        <v>53.39</v>
      </c>
      <c r="F1053" t="s">
        <v>5</v>
      </c>
    </row>
    <row r="1054" spans="1:6" x14ac:dyDescent="0.25">
      <c r="A1054" s="1">
        <v>43696.563611111109</v>
      </c>
      <c r="B1054">
        <v>4866.3999999999996</v>
      </c>
      <c r="C1054" t="s">
        <v>5</v>
      </c>
      <c r="D1054" s="1">
        <v>43696.407361111109</v>
      </c>
      <c r="E1054">
        <v>53.39</v>
      </c>
      <c r="F1054" t="s">
        <v>5</v>
      </c>
    </row>
    <row r="1055" spans="1:6" x14ac:dyDescent="0.25">
      <c r="A1055" s="1">
        <v>43696.570381944446</v>
      </c>
      <c r="B1055">
        <v>4866.3999999999996</v>
      </c>
      <c r="C1055" t="s">
        <v>4</v>
      </c>
      <c r="D1055" s="1">
        <v>43696.41778935185</v>
      </c>
      <c r="E1055">
        <v>53.39</v>
      </c>
      <c r="F1055" t="s">
        <v>5</v>
      </c>
    </row>
    <row r="1056" spans="1:6" x14ac:dyDescent="0.25">
      <c r="A1056" s="1">
        <v>43696.573969907404</v>
      </c>
      <c r="B1056">
        <v>4866.3999999999996</v>
      </c>
      <c r="C1056" t="s">
        <v>5</v>
      </c>
      <c r="D1056" s="1">
        <v>43696.428206018521</v>
      </c>
      <c r="E1056">
        <v>53.39</v>
      </c>
      <c r="F1056" t="s">
        <v>5</v>
      </c>
    </row>
    <row r="1057" spans="1:6" x14ac:dyDescent="0.25">
      <c r="A1057" s="1">
        <v>43696.584386574075</v>
      </c>
      <c r="B1057">
        <v>4866.3999999999996</v>
      </c>
      <c r="C1057" t="s">
        <v>5</v>
      </c>
      <c r="D1057" s="1">
        <v>43696.438622685186</v>
      </c>
      <c r="E1057">
        <v>53.39</v>
      </c>
      <c r="F1057" t="s">
        <v>5</v>
      </c>
    </row>
    <row r="1058" spans="1:6" x14ac:dyDescent="0.25">
      <c r="A1058" s="1">
        <v>43696.59480324074</v>
      </c>
      <c r="B1058">
        <v>4866.3999999999996</v>
      </c>
      <c r="C1058" t="s">
        <v>5</v>
      </c>
      <c r="D1058" s="1">
        <v>43696.44902777778</v>
      </c>
      <c r="E1058">
        <v>53.39</v>
      </c>
      <c r="F1058" t="s">
        <v>5</v>
      </c>
    </row>
    <row r="1059" spans="1:6" x14ac:dyDescent="0.25">
      <c r="A1059" s="1">
        <v>43696.605219907404</v>
      </c>
      <c r="B1059">
        <v>4866.5</v>
      </c>
      <c r="C1059" t="s">
        <v>5</v>
      </c>
      <c r="D1059" s="1">
        <v>43696.459456018521</v>
      </c>
      <c r="E1059">
        <v>53.39</v>
      </c>
      <c r="F1059" t="s">
        <v>5</v>
      </c>
    </row>
    <row r="1060" spans="1:6" x14ac:dyDescent="0.25">
      <c r="A1060" s="1">
        <v>43696.615636574075</v>
      </c>
      <c r="B1060">
        <v>4866.5</v>
      </c>
      <c r="C1060" t="s">
        <v>5</v>
      </c>
      <c r="D1060" s="1">
        <v>43696.469872685186</v>
      </c>
      <c r="E1060">
        <v>53.39</v>
      </c>
      <c r="F1060" t="s">
        <v>5</v>
      </c>
    </row>
    <row r="1061" spans="1:6" x14ac:dyDescent="0.25">
      <c r="A1061" s="1">
        <v>43696.62605324074</v>
      </c>
      <c r="B1061">
        <v>4866.5</v>
      </c>
      <c r="C1061" t="s">
        <v>5</v>
      </c>
      <c r="D1061" s="1">
        <v>43696.563611111109</v>
      </c>
      <c r="E1061">
        <v>53.4</v>
      </c>
      <c r="F1061" t="s">
        <v>5</v>
      </c>
    </row>
    <row r="1062" spans="1:6" x14ac:dyDescent="0.25">
      <c r="A1062" s="1">
        <v>43696.636469907404</v>
      </c>
      <c r="B1062">
        <v>4866.5</v>
      </c>
      <c r="C1062" t="s">
        <v>5</v>
      </c>
      <c r="D1062" s="1">
        <v>43696.570381944446</v>
      </c>
      <c r="E1062">
        <v>53.4</v>
      </c>
      <c r="F1062" t="s">
        <v>4</v>
      </c>
    </row>
    <row r="1063" spans="1:6" x14ac:dyDescent="0.25">
      <c r="A1063" s="1">
        <v>43696.646886574075</v>
      </c>
      <c r="B1063">
        <v>4866.5</v>
      </c>
      <c r="C1063" t="s">
        <v>5</v>
      </c>
      <c r="D1063" s="1">
        <v>43696.573969907404</v>
      </c>
      <c r="E1063">
        <v>53.4</v>
      </c>
      <c r="F1063" t="s">
        <v>5</v>
      </c>
    </row>
    <row r="1064" spans="1:6" x14ac:dyDescent="0.25">
      <c r="A1064" s="1">
        <v>43696.65730324074</v>
      </c>
      <c r="B1064">
        <v>4866.6000000000004</v>
      </c>
      <c r="C1064" t="s">
        <v>5</v>
      </c>
      <c r="D1064" s="1">
        <v>43696.584386574075</v>
      </c>
      <c r="E1064">
        <v>53.4</v>
      </c>
      <c r="F1064" t="s">
        <v>5</v>
      </c>
    </row>
    <row r="1065" spans="1:6" x14ac:dyDescent="0.25">
      <c r="A1065" s="1">
        <v>43696.667719907404</v>
      </c>
      <c r="B1065">
        <v>4866.6000000000004</v>
      </c>
      <c r="C1065" t="s">
        <v>5</v>
      </c>
      <c r="D1065" s="1">
        <v>43696.59480324074</v>
      </c>
      <c r="E1065">
        <v>53.4</v>
      </c>
      <c r="F1065" t="s">
        <v>5</v>
      </c>
    </row>
    <row r="1066" spans="1:6" x14ac:dyDescent="0.25">
      <c r="A1066" s="1">
        <v>43696.917719907404</v>
      </c>
      <c r="B1066">
        <v>4866.7</v>
      </c>
      <c r="C1066" t="s">
        <v>5</v>
      </c>
      <c r="D1066" s="1">
        <v>43696.605219907404</v>
      </c>
      <c r="E1066">
        <v>53.4</v>
      </c>
      <c r="F1066" t="s">
        <v>5</v>
      </c>
    </row>
    <row r="1067" spans="1:6" x14ac:dyDescent="0.25">
      <c r="A1067" s="1">
        <v>43696.928136574075</v>
      </c>
      <c r="B1067">
        <v>4866.7</v>
      </c>
      <c r="C1067" t="s">
        <v>5</v>
      </c>
      <c r="D1067" s="1">
        <v>43696.615636574075</v>
      </c>
      <c r="E1067">
        <v>53.4</v>
      </c>
      <c r="F1067" t="s">
        <v>5</v>
      </c>
    </row>
    <row r="1068" spans="1:6" x14ac:dyDescent="0.25">
      <c r="A1068" s="1">
        <v>43696.93855324074</v>
      </c>
      <c r="B1068">
        <v>4866.7</v>
      </c>
      <c r="C1068" t="s">
        <v>5</v>
      </c>
      <c r="D1068" s="1">
        <v>43696.62605324074</v>
      </c>
      <c r="E1068">
        <v>53.4</v>
      </c>
      <c r="F1068" t="s">
        <v>5</v>
      </c>
    </row>
    <row r="1069" spans="1:6" x14ac:dyDescent="0.25">
      <c r="A1069" s="1">
        <v>43696.948969907404</v>
      </c>
      <c r="B1069">
        <v>4866.7</v>
      </c>
      <c r="C1069" t="s">
        <v>5</v>
      </c>
      <c r="D1069" s="1">
        <v>43696.636469907404</v>
      </c>
      <c r="E1069">
        <v>53.4</v>
      </c>
      <c r="F1069" t="s">
        <v>5</v>
      </c>
    </row>
    <row r="1070" spans="1:6" x14ac:dyDescent="0.25">
      <c r="A1070" s="1">
        <v>43696.959386574075</v>
      </c>
      <c r="B1070">
        <v>4866.7</v>
      </c>
      <c r="C1070" t="s">
        <v>5</v>
      </c>
      <c r="D1070" s="1">
        <v>43696.646886574075</v>
      </c>
      <c r="E1070">
        <v>53.41</v>
      </c>
      <c r="F1070" t="s">
        <v>5</v>
      </c>
    </row>
    <row r="1071" spans="1:6" x14ac:dyDescent="0.25">
      <c r="A1071" s="1">
        <v>43696.96980324074</v>
      </c>
      <c r="B1071">
        <v>4866.7</v>
      </c>
      <c r="C1071" t="s">
        <v>5</v>
      </c>
      <c r="D1071" s="1">
        <v>43696.65730324074</v>
      </c>
      <c r="E1071">
        <v>53.41</v>
      </c>
      <c r="F1071" t="s">
        <v>5</v>
      </c>
    </row>
    <row r="1072" spans="1:6" x14ac:dyDescent="0.25">
      <c r="A1072" s="1">
        <v>43696.980219907404</v>
      </c>
      <c r="B1072">
        <v>4866.7</v>
      </c>
      <c r="C1072" t="s">
        <v>5</v>
      </c>
      <c r="D1072" s="1">
        <v>43696.667719907404</v>
      </c>
      <c r="E1072">
        <v>53.41</v>
      </c>
      <c r="F1072" t="s">
        <v>5</v>
      </c>
    </row>
    <row r="1073" spans="1:6" x14ac:dyDescent="0.25">
      <c r="A1073" s="1">
        <v>43696.990636574075</v>
      </c>
      <c r="B1073">
        <v>4866.7</v>
      </c>
      <c r="C1073" t="s">
        <v>5</v>
      </c>
      <c r="D1073" s="1">
        <v>43696.917719907404</v>
      </c>
      <c r="E1073">
        <v>53.41</v>
      </c>
      <c r="F1073" t="s">
        <v>5</v>
      </c>
    </row>
    <row r="1074" spans="1:6" x14ac:dyDescent="0.25">
      <c r="A1074" s="1">
        <v>43697.00105324074</v>
      </c>
      <c r="B1074">
        <v>4866.7</v>
      </c>
      <c r="C1074" t="s">
        <v>5</v>
      </c>
      <c r="D1074" s="1">
        <v>43696.928136574075</v>
      </c>
      <c r="E1074">
        <v>53.41</v>
      </c>
      <c r="F1074" t="s">
        <v>5</v>
      </c>
    </row>
    <row r="1075" spans="1:6" x14ac:dyDescent="0.25">
      <c r="A1075" s="1">
        <v>43697.011469907404</v>
      </c>
      <c r="B1075">
        <v>4866.7</v>
      </c>
      <c r="C1075" t="s">
        <v>5</v>
      </c>
      <c r="D1075" s="1">
        <v>43696.93855324074</v>
      </c>
      <c r="E1075">
        <v>53.41</v>
      </c>
      <c r="F1075" t="s">
        <v>5</v>
      </c>
    </row>
    <row r="1076" spans="1:6" x14ac:dyDescent="0.25">
      <c r="A1076" s="1">
        <v>43697.021886574075</v>
      </c>
      <c r="B1076">
        <v>4866.7</v>
      </c>
      <c r="C1076" t="s">
        <v>5</v>
      </c>
      <c r="D1076" s="1">
        <v>43696.948969907404</v>
      </c>
      <c r="E1076">
        <v>53.41</v>
      </c>
      <c r="F1076" t="s">
        <v>5</v>
      </c>
    </row>
    <row r="1077" spans="1:6" x14ac:dyDescent="0.25">
      <c r="A1077" s="1">
        <v>43697.03230324074</v>
      </c>
      <c r="B1077">
        <v>4866.7</v>
      </c>
      <c r="C1077" t="s">
        <v>5</v>
      </c>
      <c r="D1077" s="1">
        <v>43696.959386574075</v>
      </c>
      <c r="E1077">
        <v>53.41</v>
      </c>
      <c r="F1077" t="s">
        <v>5</v>
      </c>
    </row>
    <row r="1078" spans="1:6" x14ac:dyDescent="0.25">
      <c r="A1078" s="1">
        <v>43697.042719907404</v>
      </c>
      <c r="B1078">
        <v>4866.7</v>
      </c>
      <c r="C1078" t="s">
        <v>5</v>
      </c>
      <c r="D1078" s="1">
        <v>43696.96980324074</v>
      </c>
      <c r="E1078">
        <v>53.41</v>
      </c>
      <c r="F1078" t="s">
        <v>5</v>
      </c>
    </row>
    <row r="1079" spans="1:6" x14ac:dyDescent="0.25">
      <c r="A1079" s="1">
        <v>43697.053136574075</v>
      </c>
      <c r="B1079">
        <v>4866.7</v>
      </c>
      <c r="C1079" t="s">
        <v>5</v>
      </c>
      <c r="D1079" s="1">
        <v>43696.980219907404</v>
      </c>
      <c r="E1079">
        <v>53.41</v>
      </c>
      <c r="F1079" t="s">
        <v>5</v>
      </c>
    </row>
    <row r="1080" spans="1:6" x14ac:dyDescent="0.25">
      <c r="A1080" s="1">
        <v>43697.06355324074</v>
      </c>
      <c r="B1080">
        <v>4866.7</v>
      </c>
      <c r="C1080" t="s">
        <v>5</v>
      </c>
      <c r="D1080" s="1">
        <v>43696.990636574075</v>
      </c>
      <c r="E1080">
        <v>53.41</v>
      </c>
      <c r="F1080" t="s">
        <v>5</v>
      </c>
    </row>
    <row r="1081" spans="1:6" x14ac:dyDescent="0.25">
      <c r="A1081" s="1">
        <v>43697.073969907404</v>
      </c>
      <c r="B1081">
        <v>4866.7</v>
      </c>
      <c r="C1081" t="s">
        <v>5</v>
      </c>
      <c r="D1081" s="1">
        <v>43697.00105324074</v>
      </c>
      <c r="E1081">
        <v>53.41</v>
      </c>
      <c r="F1081" t="s">
        <v>5</v>
      </c>
    </row>
    <row r="1082" spans="1:6" x14ac:dyDescent="0.25">
      <c r="A1082" s="1">
        <v>43697.084386574075</v>
      </c>
      <c r="B1082">
        <v>4866.8</v>
      </c>
      <c r="C1082" t="s">
        <v>5</v>
      </c>
      <c r="D1082" s="1">
        <v>43697.011469907404</v>
      </c>
      <c r="E1082">
        <v>53.41</v>
      </c>
      <c r="F1082" t="s">
        <v>5</v>
      </c>
    </row>
    <row r="1083" spans="1:6" x14ac:dyDescent="0.25">
      <c r="A1083" s="1">
        <v>43697.292708333334</v>
      </c>
      <c r="B1083">
        <v>4866.8</v>
      </c>
      <c r="C1083" t="s">
        <v>5</v>
      </c>
      <c r="D1083" s="1">
        <v>43697.021886574075</v>
      </c>
      <c r="E1083">
        <v>53.41</v>
      </c>
      <c r="F1083" t="s">
        <v>5</v>
      </c>
    </row>
    <row r="1084" spans="1:6" x14ac:dyDescent="0.25">
      <c r="A1084" s="1">
        <v>43697.302465277775</v>
      </c>
      <c r="B1084">
        <v>4866.8</v>
      </c>
      <c r="C1084" t="s">
        <v>4</v>
      </c>
      <c r="D1084" s="1">
        <v>43697.03230324074</v>
      </c>
      <c r="E1084">
        <v>53.41</v>
      </c>
      <c r="F1084" t="s">
        <v>5</v>
      </c>
    </row>
    <row r="1085" spans="1:6" x14ac:dyDescent="0.25">
      <c r="A1085" s="1">
        <v>43697.303090277775</v>
      </c>
      <c r="B1085">
        <v>4866.8</v>
      </c>
      <c r="C1085" t="s">
        <v>5</v>
      </c>
      <c r="D1085" s="1">
        <v>43697.042719907404</v>
      </c>
      <c r="E1085">
        <v>53.41</v>
      </c>
      <c r="F1085" t="s">
        <v>5</v>
      </c>
    </row>
    <row r="1086" spans="1:6" x14ac:dyDescent="0.25">
      <c r="A1086" s="1">
        <v>43697.313506944447</v>
      </c>
      <c r="B1086">
        <v>4866.8</v>
      </c>
      <c r="C1086" t="s">
        <v>5</v>
      </c>
      <c r="D1086" s="1">
        <v>43697.053136574075</v>
      </c>
      <c r="E1086">
        <v>53.41</v>
      </c>
      <c r="F1086" t="s">
        <v>5</v>
      </c>
    </row>
    <row r="1087" spans="1:6" x14ac:dyDescent="0.25">
      <c r="A1087" s="1">
        <v>43697.323935185188</v>
      </c>
      <c r="B1087">
        <v>4866.8</v>
      </c>
      <c r="C1087" t="s">
        <v>5</v>
      </c>
      <c r="D1087" s="1">
        <v>43697.06355324074</v>
      </c>
      <c r="E1087">
        <v>53.41</v>
      </c>
      <c r="F1087" t="s">
        <v>5</v>
      </c>
    </row>
    <row r="1088" spans="1:6" x14ac:dyDescent="0.25">
      <c r="A1088" s="1">
        <v>43697.334351851852</v>
      </c>
      <c r="B1088">
        <v>4866.8</v>
      </c>
      <c r="C1088" t="s">
        <v>5</v>
      </c>
      <c r="D1088" s="1">
        <v>43697.073969907404</v>
      </c>
      <c r="E1088">
        <v>53.41</v>
      </c>
      <c r="F1088" t="s">
        <v>5</v>
      </c>
    </row>
    <row r="1089" spans="1:6" x14ac:dyDescent="0.25">
      <c r="A1089" s="1">
        <v>43697.344768518517</v>
      </c>
      <c r="B1089">
        <v>4866.8</v>
      </c>
      <c r="C1089" t="s">
        <v>5</v>
      </c>
      <c r="D1089" s="1">
        <v>43697.084386574075</v>
      </c>
      <c r="E1089">
        <v>53.41</v>
      </c>
      <c r="F1089" t="s">
        <v>5</v>
      </c>
    </row>
    <row r="1090" spans="1:6" x14ac:dyDescent="0.25">
      <c r="A1090" s="1">
        <v>43697.355185185188</v>
      </c>
      <c r="B1090">
        <v>4866.8</v>
      </c>
      <c r="C1090" t="s">
        <v>5</v>
      </c>
      <c r="D1090" s="1">
        <v>43697.292708333334</v>
      </c>
      <c r="E1090">
        <v>53.41</v>
      </c>
      <c r="F1090" t="s">
        <v>5</v>
      </c>
    </row>
    <row r="1091" spans="1:6" x14ac:dyDescent="0.25">
      <c r="A1091" s="1">
        <v>43697.365590277775</v>
      </c>
      <c r="B1091">
        <v>4866.8999999999996</v>
      </c>
      <c r="C1091" t="s">
        <v>5</v>
      </c>
      <c r="D1091" s="1">
        <v>43697.302465277775</v>
      </c>
      <c r="E1091">
        <v>53.41</v>
      </c>
      <c r="F1091" t="s">
        <v>4</v>
      </c>
    </row>
    <row r="1092" spans="1:6" x14ac:dyDescent="0.25">
      <c r="A1092" s="1">
        <v>43697.376018518517</v>
      </c>
      <c r="B1092">
        <v>4866.8999999999996</v>
      </c>
      <c r="C1092" t="s">
        <v>5</v>
      </c>
      <c r="D1092" s="1">
        <v>43697.303101851852</v>
      </c>
      <c r="E1092">
        <v>53.41</v>
      </c>
      <c r="F1092" t="s">
        <v>5</v>
      </c>
    </row>
    <row r="1093" spans="1:6" x14ac:dyDescent="0.25">
      <c r="A1093" s="1">
        <v>43697.386435185188</v>
      </c>
      <c r="B1093">
        <v>4866.8999999999996</v>
      </c>
      <c r="C1093" t="s">
        <v>5</v>
      </c>
      <c r="D1093" s="1">
        <v>43697.313506944447</v>
      </c>
      <c r="E1093">
        <v>53.41</v>
      </c>
      <c r="F1093" t="s">
        <v>5</v>
      </c>
    </row>
    <row r="1094" spans="1:6" x14ac:dyDescent="0.25">
      <c r="A1094" s="1">
        <v>43697.396851851852</v>
      </c>
      <c r="B1094">
        <v>4866.8999999999996</v>
      </c>
      <c r="C1094" t="s">
        <v>5</v>
      </c>
      <c r="D1094" s="1">
        <v>43697.323935185188</v>
      </c>
      <c r="E1094">
        <v>53.41</v>
      </c>
      <c r="F1094" t="s">
        <v>5</v>
      </c>
    </row>
    <row r="1095" spans="1:6" x14ac:dyDescent="0.25">
      <c r="A1095" s="1">
        <v>43697.407268518517</v>
      </c>
      <c r="B1095">
        <v>4867</v>
      </c>
      <c r="C1095" t="s">
        <v>5</v>
      </c>
      <c r="D1095" s="1">
        <v>43697.334351851852</v>
      </c>
      <c r="E1095">
        <v>53.41</v>
      </c>
      <c r="F1095" t="s">
        <v>5</v>
      </c>
    </row>
    <row r="1096" spans="1:6" x14ac:dyDescent="0.25">
      <c r="A1096" s="1">
        <v>43697.417685185188</v>
      </c>
      <c r="B1096">
        <v>4867</v>
      </c>
      <c r="C1096" t="s">
        <v>5</v>
      </c>
      <c r="D1096" s="1">
        <v>43697.344768518517</v>
      </c>
      <c r="E1096">
        <v>53.41</v>
      </c>
      <c r="F1096" t="s">
        <v>5</v>
      </c>
    </row>
    <row r="1097" spans="1:6" x14ac:dyDescent="0.25">
      <c r="A1097" s="1">
        <v>43697.428101851852</v>
      </c>
      <c r="B1097">
        <v>4867</v>
      </c>
      <c r="C1097" t="s">
        <v>5</v>
      </c>
      <c r="D1097" s="1">
        <v>43697.355185185188</v>
      </c>
      <c r="E1097">
        <v>53.41</v>
      </c>
      <c r="F1097" t="s">
        <v>5</v>
      </c>
    </row>
    <row r="1098" spans="1:6" x14ac:dyDescent="0.25">
      <c r="A1098" s="1">
        <v>43697.438518518517</v>
      </c>
      <c r="B1098">
        <v>4867.1000000000004</v>
      </c>
      <c r="C1098" t="s">
        <v>5</v>
      </c>
      <c r="D1098" s="1">
        <v>43697.365601851852</v>
      </c>
      <c r="E1098">
        <v>53.41</v>
      </c>
      <c r="F1098" t="s">
        <v>5</v>
      </c>
    </row>
    <row r="1099" spans="1:6" x14ac:dyDescent="0.25">
      <c r="A1099" s="1">
        <v>43697.448935185188</v>
      </c>
      <c r="B1099">
        <v>4867.1000000000004</v>
      </c>
      <c r="C1099" t="s">
        <v>5</v>
      </c>
      <c r="D1099" s="1">
        <v>43697.376018518517</v>
      </c>
      <c r="E1099">
        <v>53.41</v>
      </c>
      <c r="F1099" t="s">
        <v>5</v>
      </c>
    </row>
    <row r="1100" spans="1:6" x14ac:dyDescent="0.25">
      <c r="A1100" s="1">
        <v>43697.459351851852</v>
      </c>
      <c r="B1100">
        <v>4867.1000000000004</v>
      </c>
      <c r="C1100" t="s">
        <v>5</v>
      </c>
      <c r="D1100" s="1">
        <v>43697.386435185188</v>
      </c>
      <c r="E1100">
        <v>53.41</v>
      </c>
      <c r="F1100" t="s">
        <v>5</v>
      </c>
    </row>
    <row r="1101" spans="1:6" x14ac:dyDescent="0.25">
      <c r="A1101" s="1">
        <v>43697.469756944447</v>
      </c>
      <c r="B1101">
        <v>4867.2</v>
      </c>
      <c r="C1101" t="s">
        <v>5</v>
      </c>
      <c r="D1101" s="1">
        <v>43697.396851851852</v>
      </c>
      <c r="E1101">
        <v>53.41</v>
      </c>
      <c r="F1101" t="s">
        <v>5</v>
      </c>
    </row>
    <row r="1102" spans="1:6" x14ac:dyDescent="0.25">
      <c r="A1102" s="1">
        <v>43697.480185185188</v>
      </c>
      <c r="B1102">
        <v>4867.2</v>
      </c>
      <c r="C1102" t="s">
        <v>5</v>
      </c>
      <c r="D1102" s="1">
        <v>43697.407268518517</v>
      </c>
      <c r="E1102">
        <v>53.41</v>
      </c>
      <c r="F1102" t="s">
        <v>5</v>
      </c>
    </row>
    <row r="1103" spans="1:6" x14ac:dyDescent="0.25">
      <c r="A1103" s="1">
        <v>43697.490601851852</v>
      </c>
      <c r="B1103">
        <v>4867.3</v>
      </c>
      <c r="C1103" t="s">
        <v>5</v>
      </c>
      <c r="D1103" s="1">
        <v>43697.417685185188</v>
      </c>
      <c r="E1103">
        <v>53.42</v>
      </c>
      <c r="F1103" t="s">
        <v>5</v>
      </c>
    </row>
    <row r="1104" spans="1:6" x14ac:dyDescent="0.25">
      <c r="A1104" s="1">
        <v>43697.501018518517</v>
      </c>
      <c r="B1104">
        <v>4867.3</v>
      </c>
      <c r="C1104" t="s">
        <v>5</v>
      </c>
      <c r="D1104" s="1">
        <v>43697.428101851852</v>
      </c>
      <c r="E1104">
        <v>53.42</v>
      </c>
      <c r="F1104" t="s">
        <v>5</v>
      </c>
    </row>
    <row r="1105" spans="1:6" x14ac:dyDescent="0.25">
      <c r="A1105" s="1">
        <v>43697.511435185188</v>
      </c>
      <c r="B1105">
        <v>4867.3</v>
      </c>
      <c r="C1105" t="s">
        <v>5</v>
      </c>
      <c r="D1105" s="1">
        <v>43697.438518518517</v>
      </c>
      <c r="E1105">
        <v>53.42</v>
      </c>
      <c r="F1105" t="s">
        <v>5</v>
      </c>
    </row>
    <row r="1106" spans="1:6" x14ac:dyDescent="0.25">
      <c r="A1106" s="1">
        <v>43697.521840277775</v>
      </c>
      <c r="B1106">
        <v>4867.3999999999996</v>
      </c>
      <c r="C1106" t="s">
        <v>5</v>
      </c>
      <c r="D1106" s="1">
        <v>43697.448935185188</v>
      </c>
      <c r="E1106">
        <v>53.42</v>
      </c>
      <c r="F1106" t="s">
        <v>5</v>
      </c>
    </row>
    <row r="1107" spans="1:6" x14ac:dyDescent="0.25">
      <c r="A1107" s="1">
        <v>43697.532268518517</v>
      </c>
      <c r="B1107">
        <v>4867.3999999999996</v>
      </c>
      <c r="C1107" t="s">
        <v>5</v>
      </c>
      <c r="D1107" s="1">
        <v>43697.459351851852</v>
      </c>
      <c r="E1107">
        <v>53.42</v>
      </c>
      <c r="F1107" t="s">
        <v>5</v>
      </c>
    </row>
    <row r="1108" spans="1:6" x14ac:dyDescent="0.25">
      <c r="A1108" s="1">
        <v>43697.542685185188</v>
      </c>
      <c r="B1108">
        <v>4867.5</v>
      </c>
      <c r="C1108" t="s">
        <v>5</v>
      </c>
      <c r="D1108" s="1">
        <v>43697.469768518517</v>
      </c>
      <c r="E1108">
        <v>53.42</v>
      </c>
      <c r="F1108" t="s">
        <v>5</v>
      </c>
    </row>
    <row r="1109" spans="1:6" x14ac:dyDescent="0.25">
      <c r="A1109" s="1">
        <v>43697.553101851852</v>
      </c>
      <c r="B1109">
        <v>4867.5</v>
      </c>
      <c r="C1109" t="s">
        <v>5</v>
      </c>
      <c r="D1109" s="1">
        <v>43697.480173611111</v>
      </c>
      <c r="E1109">
        <v>53.42</v>
      </c>
      <c r="F1109" t="s">
        <v>5</v>
      </c>
    </row>
    <row r="1110" spans="1:6" x14ac:dyDescent="0.25">
      <c r="A1110" s="1">
        <v>43697.698935185188</v>
      </c>
      <c r="B1110">
        <v>4867.8</v>
      </c>
      <c r="C1110" t="s">
        <v>5</v>
      </c>
      <c r="D1110" s="1">
        <v>43697.490590277775</v>
      </c>
      <c r="E1110">
        <v>53.43</v>
      </c>
      <c r="F1110" t="s">
        <v>5</v>
      </c>
    </row>
    <row r="1111" spans="1:6" x14ac:dyDescent="0.25">
      <c r="A1111" s="1">
        <v>43697.709340277775</v>
      </c>
      <c r="B1111">
        <v>4867.8</v>
      </c>
      <c r="C1111" t="s">
        <v>5</v>
      </c>
      <c r="D1111" s="1">
        <v>43697.501018518517</v>
      </c>
      <c r="E1111">
        <v>53.43</v>
      </c>
      <c r="F1111" t="s">
        <v>5</v>
      </c>
    </row>
    <row r="1112" spans="1:6" x14ac:dyDescent="0.25">
      <c r="A1112" s="1">
        <v>43697.719768518517</v>
      </c>
      <c r="B1112">
        <v>4867.8</v>
      </c>
      <c r="C1112" t="s">
        <v>5</v>
      </c>
      <c r="D1112" s="1">
        <v>43697.511435185188</v>
      </c>
      <c r="E1112">
        <v>53.43</v>
      </c>
      <c r="F1112" t="s">
        <v>5</v>
      </c>
    </row>
    <row r="1113" spans="1:6" x14ac:dyDescent="0.25">
      <c r="A1113" s="1">
        <v>43697.730185185188</v>
      </c>
      <c r="B1113">
        <v>4867.8</v>
      </c>
      <c r="C1113" t="s">
        <v>5</v>
      </c>
      <c r="D1113" s="1">
        <v>43697.521840277775</v>
      </c>
      <c r="E1113">
        <v>53.43</v>
      </c>
      <c r="F1113" t="s">
        <v>5</v>
      </c>
    </row>
    <row r="1114" spans="1:6" x14ac:dyDescent="0.25">
      <c r="A1114" s="1">
        <v>43697.740601851852</v>
      </c>
      <c r="B1114">
        <v>4867.8</v>
      </c>
      <c r="C1114" t="s">
        <v>5</v>
      </c>
      <c r="D1114" s="1">
        <v>43697.532268518517</v>
      </c>
      <c r="E1114">
        <v>53.43</v>
      </c>
      <c r="F1114" t="s">
        <v>5</v>
      </c>
    </row>
    <row r="1115" spans="1:6" x14ac:dyDescent="0.25">
      <c r="A1115" s="1">
        <v>43697.751006944447</v>
      </c>
      <c r="B1115">
        <v>4867.8</v>
      </c>
      <c r="C1115" t="s">
        <v>5</v>
      </c>
      <c r="D1115" s="1">
        <v>43697.542685185188</v>
      </c>
      <c r="E1115">
        <v>53.43</v>
      </c>
      <c r="F1115" t="s">
        <v>5</v>
      </c>
    </row>
    <row r="1116" spans="1:6" x14ac:dyDescent="0.25">
      <c r="A1116" s="1">
        <v>43697.761435185188</v>
      </c>
      <c r="B1116">
        <v>4867.8999999999996</v>
      </c>
      <c r="C1116" t="s">
        <v>5</v>
      </c>
      <c r="D1116" s="1">
        <v>43697.553101851852</v>
      </c>
      <c r="E1116">
        <v>53.43</v>
      </c>
      <c r="F1116" t="s">
        <v>5</v>
      </c>
    </row>
    <row r="1117" spans="1:6" x14ac:dyDescent="0.25">
      <c r="A1117" s="1">
        <v>43697.771851851852</v>
      </c>
      <c r="B1117">
        <v>4867.8999999999996</v>
      </c>
      <c r="C1117" t="s">
        <v>5</v>
      </c>
      <c r="D1117" s="1">
        <v>43697.698935185188</v>
      </c>
      <c r="E1117">
        <v>53.44</v>
      </c>
      <c r="F1117" t="s">
        <v>5</v>
      </c>
    </row>
    <row r="1118" spans="1:6" x14ac:dyDescent="0.25">
      <c r="A1118" s="1">
        <v>43697.782268518517</v>
      </c>
      <c r="B1118">
        <v>4867.8999999999996</v>
      </c>
      <c r="C1118" t="s">
        <v>5</v>
      </c>
      <c r="D1118" s="1">
        <v>43697.709351851852</v>
      </c>
      <c r="E1118">
        <v>53.44</v>
      </c>
      <c r="F1118" t="s">
        <v>5</v>
      </c>
    </row>
    <row r="1119" spans="1:6" x14ac:dyDescent="0.25">
      <c r="A1119" s="1">
        <v>43697.792685185188</v>
      </c>
      <c r="B1119">
        <v>4867.8999999999996</v>
      </c>
      <c r="C1119" t="s">
        <v>5</v>
      </c>
      <c r="D1119" s="1">
        <v>43697.719768518517</v>
      </c>
      <c r="E1119">
        <v>53.44</v>
      </c>
      <c r="F1119" t="s">
        <v>5</v>
      </c>
    </row>
    <row r="1120" spans="1:6" x14ac:dyDescent="0.25">
      <c r="A1120" s="1">
        <v>43697.803090277775</v>
      </c>
      <c r="B1120">
        <v>4867.8999999999996</v>
      </c>
      <c r="C1120" t="s">
        <v>5</v>
      </c>
      <c r="D1120" s="1">
        <v>43697.730185185188</v>
      </c>
      <c r="E1120">
        <v>53.44</v>
      </c>
      <c r="F1120" t="s">
        <v>5</v>
      </c>
    </row>
    <row r="1121" spans="1:6" x14ac:dyDescent="0.25">
      <c r="A1121" s="1">
        <v>43697.813518518517</v>
      </c>
      <c r="B1121">
        <v>4867.8999999999996</v>
      </c>
      <c r="C1121" t="s">
        <v>5</v>
      </c>
      <c r="D1121" s="1">
        <v>43697.740601851852</v>
      </c>
      <c r="E1121">
        <v>53.44</v>
      </c>
      <c r="F1121" t="s">
        <v>5</v>
      </c>
    </row>
    <row r="1122" spans="1:6" x14ac:dyDescent="0.25">
      <c r="A1122" s="1">
        <v>43698.046087962961</v>
      </c>
      <c r="B1122">
        <v>4868</v>
      </c>
      <c r="C1122" t="s">
        <v>5</v>
      </c>
      <c r="D1122" s="1">
        <v>43697.751006944447</v>
      </c>
      <c r="E1122">
        <v>53.44</v>
      </c>
      <c r="F1122" t="s">
        <v>5</v>
      </c>
    </row>
    <row r="1123" spans="1:6" x14ac:dyDescent="0.25">
      <c r="A1123" s="1">
        <v>43698.056504629632</v>
      </c>
      <c r="B1123">
        <v>4868</v>
      </c>
      <c r="C1123" t="s">
        <v>5</v>
      </c>
      <c r="D1123" s="1">
        <v>43697.761435185188</v>
      </c>
      <c r="E1123">
        <v>53.44</v>
      </c>
      <c r="F1123" t="s">
        <v>5</v>
      </c>
    </row>
    <row r="1124" spans="1:6" x14ac:dyDescent="0.25">
      <c r="A1124" s="1">
        <v>43698.066932870373</v>
      </c>
      <c r="B1124">
        <v>4868</v>
      </c>
      <c r="C1124" t="s">
        <v>5</v>
      </c>
      <c r="D1124" s="1">
        <v>43697.771851851852</v>
      </c>
      <c r="E1124">
        <v>53.44</v>
      </c>
      <c r="F1124" t="s">
        <v>5</v>
      </c>
    </row>
    <row r="1125" spans="1:6" x14ac:dyDescent="0.25">
      <c r="A1125" s="1">
        <v>43698.077337962961</v>
      </c>
      <c r="B1125">
        <v>4868</v>
      </c>
      <c r="C1125" t="s">
        <v>5</v>
      </c>
      <c r="D1125" s="1">
        <v>43697.782268518517</v>
      </c>
      <c r="E1125">
        <v>53.44</v>
      </c>
      <c r="F1125" t="s">
        <v>5</v>
      </c>
    </row>
    <row r="1126" spans="1:6" x14ac:dyDescent="0.25">
      <c r="A1126" s="1">
        <v>43698.087754629632</v>
      </c>
      <c r="B1126">
        <v>4868</v>
      </c>
      <c r="C1126" t="s">
        <v>5</v>
      </c>
      <c r="D1126" s="1">
        <v>43697.792673611111</v>
      </c>
      <c r="E1126">
        <v>53.44</v>
      </c>
      <c r="F1126" t="s">
        <v>5</v>
      </c>
    </row>
    <row r="1127" spans="1:6" x14ac:dyDescent="0.25">
      <c r="A1127" s="1">
        <v>43698.098171296297</v>
      </c>
      <c r="B1127">
        <v>4868</v>
      </c>
      <c r="C1127" t="s">
        <v>5</v>
      </c>
      <c r="D1127" s="1">
        <v>43697.803101851852</v>
      </c>
      <c r="E1127">
        <v>53.45</v>
      </c>
      <c r="F1127" t="s">
        <v>5</v>
      </c>
    </row>
    <row r="1128" spans="1:6" x14ac:dyDescent="0.25">
      <c r="A1128" s="1">
        <v>43698.108587962961</v>
      </c>
      <c r="B1128">
        <v>4868</v>
      </c>
      <c r="C1128" t="s">
        <v>5</v>
      </c>
      <c r="D1128" s="1">
        <v>43697.813518518517</v>
      </c>
      <c r="E1128">
        <v>53.45</v>
      </c>
      <c r="F1128" t="s">
        <v>5</v>
      </c>
    </row>
    <row r="1129" spans="1:6" x14ac:dyDescent="0.25">
      <c r="A1129" s="1">
        <v>43698.119004629632</v>
      </c>
      <c r="B1129">
        <v>4868</v>
      </c>
      <c r="C1129" t="s">
        <v>5</v>
      </c>
      <c r="D1129" s="1">
        <v>43698.046087962961</v>
      </c>
      <c r="E1129">
        <v>53.45</v>
      </c>
      <c r="F1129" t="s">
        <v>5</v>
      </c>
    </row>
    <row r="1130" spans="1:6" x14ac:dyDescent="0.25">
      <c r="A1130" s="1">
        <v>43698.129421296297</v>
      </c>
      <c r="B1130">
        <v>4868</v>
      </c>
      <c r="C1130" t="s">
        <v>5</v>
      </c>
      <c r="D1130" s="1">
        <v>43698.056504629632</v>
      </c>
      <c r="E1130">
        <v>53.45</v>
      </c>
      <c r="F1130" t="s">
        <v>5</v>
      </c>
    </row>
    <row r="1131" spans="1:6" x14ac:dyDescent="0.25">
      <c r="A1131" s="1">
        <v>43698.139837962961</v>
      </c>
      <c r="B1131">
        <v>4868</v>
      </c>
      <c r="C1131" t="s">
        <v>5</v>
      </c>
      <c r="D1131" s="1">
        <v>43698.066921296297</v>
      </c>
      <c r="E1131">
        <v>53.45</v>
      </c>
      <c r="F1131" t="s">
        <v>5</v>
      </c>
    </row>
    <row r="1132" spans="1:6" x14ac:dyDescent="0.25">
      <c r="A1132" s="1">
        <v>43698.150254629632</v>
      </c>
      <c r="B1132">
        <v>4868</v>
      </c>
      <c r="C1132" t="s">
        <v>5</v>
      </c>
      <c r="D1132" s="1">
        <v>43698.077337962961</v>
      </c>
      <c r="E1132">
        <v>53.45</v>
      </c>
      <c r="F1132" t="s">
        <v>5</v>
      </c>
    </row>
    <row r="1133" spans="1:6" x14ac:dyDescent="0.25">
      <c r="A1133" s="1">
        <v>43698.160671296297</v>
      </c>
      <c r="B1133">
        <v>4868</v>
      </c>
      <c r="C1133" t="s">
        <v>5</v>
      </c>
      <c r="D1133" s="1">
        <v>43698.087754629632</v>
      </c>
      <c r="E1133">
        <v>53.45</v>
      </c>
      <c r="F1133" t="s">
        <v>5</v>
      </c>
    </row>
    <row r="1134" spans="1:6" x14ac:dyDescent="0.25">
      <c r="A1134" s="1">
        <v>43698.171087962961</v>
      </c>
      <c r="B1134">
        <v>4868</v>
      </c>
      <c r="C1134" t="s">
        <v>5</v>
      </c>
      <c r="D1134" s="1">
        <v>43698.098171296297</v>
      </c>
      <c r="E1134">
        <v>53.45</v>
      </c>
      <c r="F1134" t="s">
        <v>5</v>
      </c>
    </row>
    <row r="1135" spans="1:6" x14ac:dyDescent="0.25">
      <c r="A1135" s="1">
        <v>43698.181504629632</v>
      </c>
      <c r="B1135">
        <v>4868</v>
      </c>
      <c r="C1135" t="s">
        <v>5</v>
      </c>
      <c r="D1135" s="1">
        <v>43698.108587962961</v>
      </c>
      <c r="E1135">
        <v>53.45</v>
      </c>
      <c r="F1135" t="s">
        <v>5</v>
      </c>
    </row>
    <row r="1136" spans="1:6" x14ac:dyDescent="0.25">
      <c r="A1136" s="1">
        <v>43698.191921296297</v>
      </c>
      <c r="B1136">
        <v>4868</v>
      </c>
      <c r="C1136" t="s">
        <v>5</v>
      </c>
      <c r="D1136" s="1">
        <v>43698.119004629632</v>
      </c>
      <c r="E1136">
        <v>53.45</v>
      </c>
      <c r="F1136" t="s">
        <v>5</v>
      </c>
    </row>
    <row r="1137" spans="1:6" x14ac:dyDescent="0.25">
      <c r="A1137" s="1">
        <v>43698.202337962961</v>
      </c>
      <c r="B1137">
        <v>4868</v>
      </c>
      <c r="C1137" t="s">
        <v>5</v>
      </c>
      <c r="D1137" s="1">
        <v>43698.129421296297</v>
      </c>
      <c r="E1137">
        <v>53.45</v>
      </c>
      <c r="F1137" t="s">
        <v>5</v>
      </c>
    </row>
    <row r="1138" spans="1:6" x14ac:dyDescent="0.25">
      <c r="A1138" s="1">
        <v>43698.212754629632</v>
      </c>
      <c r="B1138">
        <v>4868</v>
      </c>
      <c r="C1138" t="s">
        <v>5</v>
      </c>
      <c r="D1138" s="1">
        <v>43698.139837962961</v>
      </c>
      <c r="E1138">
        <v>53.45</v>
      </c>
      <c r="F1138" t="s">
        <v>5</v>
      </c>
    </row>
    <row r="1139" spans="1:6" x14ac:dyDescent="0.25">
      <c r="A1139" s="1">
        <v>43698.223171296297</v>
      </c>
      <c r="B1139">
        <v>4868</v>
      </c>
      <c r="C1139" t="s">
        <v>5</v>
      </c>
      <c r="D1139" s="1">
        <v>43698.150254629632</v>
      </c>
      <c r="E1139">
        <v>53.45</v>
      </c>
      <c r="F1139" t="s">
        <v>5</v>
      </c>
    </row>
    <row r="1140" spans="1:6" x14ac:dyDescent="0.25">
      <c r="A1140" s="1">
        <v>43698.233587962961</v>
      </c>
      <c r="B1140">
        <v>4868</v>
      </c>
      <c r="C1140" t="s">
        <v>5</v>
      </c>
      <c r="D1140" s="1">
        <v>43698.160671296297</v>
      </c>
      <c r="E1140">
        <v>53.45</v>
      </c>
      <c r="F1140" t="s">
        <v>5</v>
      </c>
    </row>
    <row r="1141" spans="1:6" x14ac:dyDescent="0.25">
      <c r="A1141" s="1">
        <v>43698.244004629632</v>
      </c>
      <c r="B1141">
        <v>4868</v>
      </c>
      <c r="C1141" t="s">
        <v>5</v>
      </c>
      <c r="D1141" s="1">
        <v>43698.171087962961</v>
      </c>
      <c r="E1141">
        <v>53.45</v>
      </c>
      <c r="F1141" t="s">
        <v>5</v>
      </c>
    </row>
    <row r="1142" spans="1:6" x14ac:dyDescent="0.25">
      <c r="A1142" s="1">
        <v>43698.254421296297</v>
      </c>
      <c r="B1142">
        <v>4868</v>
      </c>
      <c r="C1142" t="s">
        <v>5</v>
      </c>
      <c r="D1142" s="1">
        <v>43698.181504629632</v>
      </c>
      <c r="E1142">
        <v>53.45</v>
      </c>
      <c r="F1142" t="s">
        <v>5</v>
      </c>
    </row>
    <row r="1143" spans="1:6" x14ac:dyDescent="0.25">
      <c r="A1143" s="1">
        <v>43698.264837962961</v>
      </c>
      <c r="B1143">
        <v>4868</v>
      </c>
      <c r="C1143" t="s">
        <v>5</v>
      </c>
      <c r="D1143" s="1">
        <v>43698.191921296297</v>
      </c>
      <c r="E1143">
        <v>53.45</v>
      </c>
      <c r="F1143" t="s">
        <v>5</v>
      </c>
    </row>
    <row r="1144" spans="1:6" x14ac:dyDescent="0.25">
      <c r="A1144" s="1">
        <v>43698.441817129627</v>
      </c>
      <c r="B1144">
        <v>4868.1000000000004</v>
      </c>
      <c r="C1144" t="s">
        <v>5</v>
      </c>
      <c r="D1144" s="1">
        <v>43698.202337962961</v>
      </c>
      <c r="E1144">
        <v>53.45</v>
      </c>
      <c r="F1144" t="s">
        <v>5</v>
      </c>
    </row>
    <row r="1145" spans="1:6" x14ac:dyDescent="0.25">
      <c r="A1145" s="1">
        <v>43698.452233796299</v>
      </c>
      <c r="B1145">
        <v>4868.2</v>
      </c>
      <c r="C1145" t="s">
        <v>5</v>
      </c>
      <c r="D1145" s="1">
        <v>43698.212754629632</v>
      </c>
      <c r="E1145">
        <v>53.45</v>
      </c>
      <c r="F1145" t="s">
        <v>5</v>
      </c>
    </row>
    <row r="1146" spans="1:6" x14ac:dyDescent="0.25">
      <c r="A1146" s="1">
        <v>43698.462650462963</v>
      </c>
      <c r="B1146">
        <v>4868.2</v>
      </c>
      <c r="C1146" t="s">
        <v>5</v>
      </c>
      <c r="D1146" s="1">
        <v>43698.223171296297</v>
      </c>
      <c r="E1146">
        <v>53.45</v>
      </c>
      <c r="F1146" t="s">
        <v>5</v>
      </c>
    </row>
    <row r="1147" spans="1:6" x14ac:dyDescent="0.25">
      <c r="A1147" s="1">
        <v>43698.473067129627</v>
      </c>
      <c r="B1147">
        <v>4868.2</v>
      </c>
      <c r="C1147" t="s">
        <v>5</v>
      </c>
      <c r="D1147" s="1">
        <v>43698.233587962961</v>
      </c>
      <c r="E1147">
        <v>53.45</v>
      </c>
      <c r="F1147" t="s">
        <v>5</v>
      </c>
    </row>
    <row r="1148" spans="1:6" x14ac:dyDescent="0.25">
      <c r="A1148" s="1">
        <v>43698.481319444443</v>
      </c>
      <c r="B1148">
        <v>4868.2</v>
      </c>
      <c r="C1148" t="s">
        <v>4</v>
      </c>
      <c r="D1148" s="1">
        <v>43698.244004629632</v>
      </c>
      <c r="E1148">
        <v>53.45</v>
      </c>
      <c r="F1148" t="s">
        <v>5</v>
      </c>
    </row>
    <row r="1149" spans="1:6" x14ac:dyDescent="0.25">
      <c r="A1149" s="1">
        <v>43698.483425925922</v>
      </c>
      <c r="B1149">
        <v>4868.2</v>
      </c>
      <c r="C1149" t="s">
        <v>5</v>
      </c>
      <c r="D1149" s="1">
        <v>43698.254421296297</v>
      </c>
      <c r="E1149">
        <v>53.45</v>
      </c>
      <c r="F1149" t="s">
        <v>5</v>
      </c>
    </row>
    <row r="1150" spans="1:6" x14ac:dyDescent="0.25">
      <c r="A1150" s="1">
        <v>43698.493842592594</v>
      </c>
      <c r="B1150">
        <v>4868.2</v>
      </c>
      <c r="C1150" t="s">
        <v>5</v>
      </c>
      <c r="D1150" s="1">
        <v>43698.264837962961</v>
      </c>
      <c r="E1150">
        <v>53.45</v>
      </c>
      <c r="F1150" t="s">
        <v>5</v>
      </c>
    </row>
    <row r="1151" spans="1:6" x14ac:dyDescent="0.25">
      <c r="A1151" s="1">
        <v>43698.639675925922</v>
      </c>
      <c r="B1151">
        <v>4868.6000000000004</v>
      </c>
      <c r="C1151" t="s">
        <v>5</v>
      </c>
      <c r="D1151" s="1">
        <v>43698.441817129627</v>
      </c>
      <c r="E1151">
        <v>53.45</v>
      </c>
      <c r="F1151" t="s">
        <v>5</v>
      </c>
    </row>
    <row r="1152" spans="1:6" x14ac:dyDescent="0.25">
      <c r="A1152" s="1">
        <v>43698.650092592594</v>
      </c>
      <c r="B1152">
        <v>4868.6000000000004</v>
      </c>
      <c r="C1152" t="s">
        <v>5</v>
      </c>
      <c r="D1152" s="1">
        <v>43698.452233796299</v>
      </c>
      <c r="E1152">
        <v>53.45</v>
      </c>
      <c r="F1152" t="s">
        <v>5</v>
      </c>
    </row>
    <row r="1153" spans="1:6" x14ac:dyDescent="0.25">
      <c r="A1153" s="1">
        <v>43698.660509259258</v>
      </c>
      <c r="B1153">
        <v>4868.6000000000004</v>
      </c>
      <c r="C1153" t="s">
        <v>5</v>
      </c>
      <c r="D1153" s="1">
        <v>43698.462650462963</v>
      </c>
      <c r="E1153">
        <v>53.45</v>
      </c>
      <c r="F1153" t="s">
        <v>5</v>
      </c>
    </row>
    <row r="1154" spans="1:6" x14ac:dyDescent="0.25">
      <c r="A1154" s="1">
        <v>43698.670925925922</v>
      </c>
      <c r="B1154">
        <v>4868.6000000000004</v>
      </c>
      <c r="C1154" t="s">
        <v>5</v>
      </c>
      <c r="D1154" s="1">
        <v>43698.473067129627</v>
      </c>
      <c r="E1154">
        <v>53.45</v>
      </c>
      <c r="F1154" t="s">
        <v>5</v>
      </c>
    </row>
    <row r="1155" spans="1:6" x14ac:dyDescent="0.25">
      <c r="A1155" s="1">
        <v>43698.681342592594</v>
      </c>
      <c r="B1155">
        <v>4868.7</v>
      </c>
      <c r="C1155" t="s">
        <v>5</v>
      </c>
      <c r="D1155" s="1">
        <v>43698.481319444443</v>
      </c>
      <c r="E1155">
        <v>53.45</v>
      </c>
      <c r="F1155" t="s">
        <v>4</v>
      </c>
    </row>
    <row r="1156" spans="1:6" x14ac:dyDescent="0.25">
      <c r="A1156" s="1">
        <v>43698.691493055558</v>
      </c>
      <c r="B1156">
        <v>4868.7</v>
      </c>
      <c r="C1156" t="s">
        <v>4</v>
      </c>
      <c r="D1156" s="1">
        <v>43698.483425925922</v>
      </c>
      <c r="E1156">
        <v>53.45</v>
      </c>
      <c r="F1156" t="s">
        <v>5</v>
      </c>
    </row>
    <row r="1157" spans="1:6" x14ac:dyDescent="0.25">
      <c r="A1157" s="1">
        <v>43698.691712962966</v>
      </c>
      <c r="B1157">
        <v>4868.7</v>
      </c>
      <c r="C1157" t="s">
        <v>5</v>
      </c>
      <c r="D1157" s="1">
        <v>43698.493842592594</v>
      </c>
      <c r="E1157">
        <v>53.45</v>
      </c>
      <c r="F1157" t="s">
        <v>5</v>
      </c>
    </row>
    <row r="1158" spans="1:6" x14ac:dyDescent="0.25">
      <c r="A1158" s="1">
        <v>43698.70212962963</v>
      </c>
      <c r="B1158">
        <v>4868.7</v>
      </c>
      <c r="C1158" t="s">
        <v>5</v>
      </c>
      <c r="D1158" s="1">
        <v>43698.639675925922</v>
      </c>
      <c r="E1158">
        <v>53.46</v>
      </c>
      <c r="F1158" t="s">
        <v>5</v>
      </c>
    </row>
    <row r="1159" spans="1:6" x14ac:dyDescent="0.25">
      <c r="A1159" s="1">
        <v>43698.712546296294</v>
      </c>
      <c r="B1159">
        <v>4868.7</v>
      </c>
      <c r="C1159" t="s">
        <v>5</v>
      </c>
      <c r="D1159" s="1">
        <v>43698.650092592594</v>
      </c>
      <c r="E1159">
        <v>53.46</v>
      </c>
      <c r="F1159" t="s">
        <v>5</v>
      </c>
    </row>
    <row r="1160" spans="1:6" x14ac:dyDescent="0.25">
      <c r="A1160" s="1">
        <v>43698.722962962966</v>
      </c>
      <c r="B1160">
        <v>4868.7</v>
      </c>
      <c r="C1160" t="s">
        <v>5</v>
      </c>
      <c r="D1160" s="1">
        <v>43698.660509259258</v>
      </c>
      <c r="E1160">
        <v>53.47</v>
      </c>
      <c r="F1160" t="s">
        <v>5</v>
      </c>
    </row>
    <row r="1161" spans="1:6" x14ac:dyDescent="0.25">
      <c r="A1161" s="1">
        <v>43698.733368055553</v>
      </c>
      <c r="B1161">
        <v>4868.7</v>
      </c>
      <c r="C1161" t="s">
        <v>5</v>
      </c>
      <c r="D1161" s="1">
        <v>43698.670925925922</v>
      </c>
      <c r="E1161">
        <v>53.47</v>
      </c>
      <c r="F1161" t="s">
        <v>5</v>
      </c>
    </row>
    <row r="1162" spans="1:6" x14ac:dyDescent="0.25">
      <c r="A1162" s="1">
        <v>43698.743796296294</v>
      </c>
      <c r="B1162">
        <v>4868.7</v>
      </c>
      <c r="C1162" t="s">
        <v>5</v>
      </c>
      <c r="D1162" s="1">
        <v>43698.681342592594</v>
      </c>
      <c r="E1162">
        <v>53.47</v>
      </c>
      <c r="F1162" t="s">
        <v>5</v>
      </c>
    </row>
    <row r="1163" spans="1:6" x14ac:dyDescent="0.25">
      <c r="A1163" s="1">
        <v>43698.754212962966</v>
      </c>
      <c r="B1163">
        <v>4868.7</v>
      </c>
      <c r="C1163" t="s">
        <v>5</v>
      </c>
      <c r="D1163" s="1">
        <v>43698.691493055558</v>
      </c>
      <c r="E1163">
        <v>53.47</v>
      </c>
      <c r="F1163" t="s">
        <v>4</v>
      </c>
    </row>
    <row r="1164" spans="1:6" x14ac:dyDescent="0.25">
      <c r="A1164" s="1">
        <v>43698.76462962963</v>
      </c>
      <c r="B1164">
        <v>4868.7</v>
      </c>
      <c r="C1164" t="s">
        <v>5</v>
      </c>
      <c r="D1164" s="1">
        <v>43698.691712962966</v>
      </c>
      <c r="E1164">
        <v>53.47</v>
      </c>
      <c r="F1164" t="s">
        <v>5</v>
      </c>
    </row>
    <row r="1165" spans="1:6" x14ac:dyDescent="0.25">
      <c r="A1165" s="1">
        <v>43698.775046296294</v>
      </c>
      <c r="B1165">
        <v>4868.7</v>
      </c>
      <c r="C1165" t="s">
        <v>5</v>
      </c>
      <c r="D1165" s="1">
        <v>43698.70212962963</v>
      </c>
      <c r="E1165">
        <v>53.47</v>
      </c>
      <c r="F1165" t="s">
        <v>5</v>
      </c>
    </row>
    <row r="1166" spans="1:6" x14ac:dyDescent="0.25">
      <c r="A1166" s="1">
        <v>43698.785462962966</v>
      </c>
      <c r="B1166">
        <v>4868.7</v>
      </c>
      <c r="C1166" t="s">
        <v>5</v>
      </c>
      <c r="D1166" s="1">
        <v>43698.712546296294</v>
      </c>
      <c r="E1166">
        <v>53.47</v>
      </c>
      <c r="F1166" t="s">
        <v>5</v>
      </c>
    </row>
    <row r="1167" spans="1:6" x14ac:dyDescent="0.25">
      <c r="A1167" s="1">
        <v>43698.79587962963</v>
      </c>
      <c r="B1167">
        <v>4868.7</v>
      </c>
      <c r="C1167" t="s">
        <v>5</v>
      </c>
      <c r="D1167" s="1">
        <v>43698.722962962966</v>
      </c>
      <c r="E1167">
        <v>53.47</v>
      </c>
      <c r="F1167" t="s">
        <v>5</v>
      </c>
    </row>
    <row r="1168" spans="1:6" x14ac:dyDescent="0.25">
      <c r="A1168" s="1">
        <v>43698.806296296294</v>
      </c>
      <c r="B1168">
        <v>4868.7</v>
      </c>
      <c r="C1168" t="s">
        <v>5</v>
      </c>
      <c r="D1168" s="1">
        <v>43698.73337962963</v>
      </c>
      <c r="E1168">
        <v>53.47</v>
      </c>
      <c r="F1168" t="s">
        <v>5</v>
      </c>
    </row>
    <row r="1169" spans="1:6" x14ac:dyDescent="0.25">
      <c r="A1169" s="1">
        <v>43698.816712962966</v>
      </c>
      <c r="B1169">
        <v>4868.8</v>
      </c>
      <c r="C1169" t="s">
        <v>5</v>
      </c>
      <c r="D1169" s="1">
        <v>43698.743796296294</v>
      </c>
      <c r="E1169">
        <v>53.47</v>
      </c>
      <c r="F1169" t="s">
        <v>5</v>
      </c>
    </row>
    <row r="1170" spans="1:6" x14ac:dyDescent="0.25">
      <c r="A1170" s="1">
        <v>43698.82712962963</v>
      </c>
      <c r="B1170">
        <v>4868.8</v>
      </c>
      <c r="C1170" t="s">
        <v>5</v>
      </c>
      <c r="D1170" s="1">
        <v>43698.754212962966</v>
      </c>
      <c r="E1170">
        <v>53.47</v>
      </c>
      <c r="F1170" t="s">
        <v>5</v>
      </c>
    </row>
    <row r="1171" spans="1:6" x14ac:dyDescent="0.25">
      <c r="A1171" s="1">
        <v>43698.837546296294</v>
      </c>
      <c r="B1171">
        <v>4868.8</v>
      </c>
      <c r="C1171" t="s">
        <v>5</v>
      </c>
      <c r="D1171" s="1">
        <v>43698.76462962963</v>
      </c>
      <c r="E1171">
        <v>53.47</v>
      </c>
      <c r="F1171" t="s">
        <v>5</v>
      </c>
    </row>
    <row r="1172" spans="1:6" x14ac:dyDescent="0.25">
      <c r="A1172" s="1">
        <v>43698.847951388889</v>
      </c>
      <c r="B1172">
        <v>4868.8</v>
      </c>
      <c r="C1172" t="s">
        <v>5</v>
      </c>
      <c r="D1172" s="1">
        <v>43698.775046296294</v>
      </c>
      <c r="E1172">
        <v>53.47</v>
      </c>
      <c r="F1172" t="s">
        <v>5</v>
      </c>
    </row>
    <row r="1173" spans="1:6" x14ac:dyDescent="0.25">
      <c r="A1173" s="1">
        <v>43698.85837962963</v>
      </c>
      <c r="B1173">
        <v>4868.8</v>
      </c>
      <c r="C1173" t="s">
        <v>5</v>
      </c>
      <c r="D1173" s="1">
        <v>43698.785462962966</v>
      </c>
      <c r="E1173">
        <v>53.47</v>
      </c>
      <c r="F1173" t="s">
        <v>5</v>
      </c>
    </row>
    <row r="1174" spans="1:6" x14ac:dyDescent="0.25">
      <c r="A1174" s="1">
        <v>43698.868796296294</v>
      </c>
      <c r="B1174">
        <v>4868.8</v>
      </c>
      <c r="C1174" t="s">
        <v>5</v>
      </c>
      <c r="D1174" s="1">
        <v>43698.79587962963</v>
      </c>
      <c r="E1174">
        <v>53.47</v>
      </c>
      <c r="F1174" t="s">
        <v>5</v>
      </c>
    </row>
    <row r="1175" spans="1:6" x14ac:dyDescent="0.25">
      <c r="A1175" s="1">
        <v>43698.879212962966</v>
      </c>
      <c r="B1175">
        <v>4868.8</v>
      </c>
      <c r="C1175" t="s">
        <v>5</v>
      </c>
      <c r="D1175" s="1">
        <v>43698.806296296294</v>
      </c>
      <c r="E1175">
        <v>53.47</v>
      </c>
      <c r="F1175" t="s">
        <v>5</v>
      </c>
    </row>
    <row r="1176" spans="1:6" x14ac:dyDescent="0.25">
      <c r="A1176" s="1">
        <v>43698.88962962963</v>
      </c>
      <c r="B1176">
        <v>4868.8</v>
      </c>
      <c r="C1176" t="s">
        <v>5</v>
      </c>
      <c r="D1176" s="1">
        <v>43698.816712962966</v>
      </c>
      <c r="E1176">
        <v>53.47</v>
      </c>
      <c r="F1176" t="s">
        <v>5</v>
      </c>
    </row>
    <row r="1177" spans="1:6" x14ac:dyDescent="0.25">
      <c r="A1177" s="1">
        <v>43698.900046296294</v>
      </c>
      <c r="B1177">
        <v>4868.8</v>
      </c>
      <c r="C1177" t="s">
        <v>5</v>
      </c>
      <c r="D1177" s="1">
        <v>43698.82712962963</v>
      </c>
      <c r="E1177">
        <v>53.47</v>
      </c>
      <c r="F1177" t="s">
        <v>5</v>
      </c>
    </row>
    <row r="1178" spans="1:6" x14ac:dyDescent="0.25">
      <c r="A1178" s="1">
        <v>43698.910462962966</v>
      </c>
      <c r="B1178">
        <v>4868.8</v>
      </c>
      <c r="C1178" t="s">
        <v>5</v>
      </c>
      <c r="D1178" s="1">
        <v>43698.837534722225</v>
      </c>
      <c r="E1178">
        <v>53.47</v>
      </c>
      <c r="F1178" t="s">
        <v>5</v>
      </c>
    </row>
    <row r="1179" spans="1:6" x14ac:dyDescent="0.25">
      <c r="A1179" s="1">
        <v>43698.920868055553</v>
      </c>
      <c r="B1179">
        <v>4868.8</v>
      </c>
      <c r="C1179" t="s">
        <v>5</v>
      </c>
      <c r="D1179" s="1">
        <v>43698.847962962966</v>
      </c>
      <c r="E1179">
        <v>53.47</v>
      </c>
      <c r="F1179" t="s">
        <v>5</v>
      </c>
    </row>
    <row r="1180" spans="1:6" x14ac:dyDescent="0.25">
      <c r="A1180" s="1">
        <v>43698.931296296294</v>
      </c>
      <c r="B1180">
        <v>4868.8</v>
      </c>
      <c r="C1180" t="s">
        <v>5</v>
      </c>
      <c r="D1180" s="1">
        <v>43698.85837962963</v>
      </c>
      <c r="E1180">
        <v>53.47</v>
      </c>
      <c r="F1180" t="s">
        <v>5</v>
      </c>
    </row>
    <row r="1181" spans="1:6" x14ac:dyDescent="0.25">
      <c r="A1181" s="1">
        <v>43698.941712962966</v>
      </c>
      <c r="B1181">
        <v>4868.8</v>
      </c>
      <c r="C1181" t="s">
        <v>5</v>
      </c>
      <c r="D1181" s="1">
        <v>43698.868796296294</v>
      </c>
      <c r="E1181">
        <v>53.47</v>
      </c>
      <c r="F1181" t="s">
        <v>5</v>
      </c>
    </row>
    <row r="1182" spans="1:6" x14ac:dyDescent="0.25">
      <c r="A1182" s="1">
        <v>43698.95212962963</v>
      </c>
      <c r="B1182">
        <v>4868.8</v>
      </c>
      <c r="C1182" t="s">
        <v>5</v>
      </c>
      <c r="D1182" s="1">
        <v>43698.879212962966</v>
      </c>
      <c r="E1182">
        <v>53.47</v>
      </c>
      <c r="F1182" t="s">
        <v>5</v>
      </c>
    </row>
    <row r="1183" spans="1:6" x14ac:dyDescent="0.25">
      <c r="A1183" s="1">
        <v>43698.962546296294</v>
      </c>
      <c r="B1183">
        <v>4868.8</v>
      </c>
      <c r="C1183" t="s">
        <v>5</v>
      </c>
      <c r="D1183" s="1">
        <v>43698.88962962963</v>
      </c>
      <c r="E1183">
        <v>53.47</v>
      </c>
      <c r="F1183" t="s">
        <v>5</v>
      </c>
    </row>
    <row r="1184" spans="1:6" x14ac:dyDescent="0.25">
      <c r="A1184" s="1">
        <v>43698.972962962966</v>
      </c>
      <c r="B1184">
        <v>4868.8</v>
      </c>
      <c r="C1184" t="s">
        <v>5</v>
      </c>
      <c r="D1184" s="1">
        <v>43698.900046296294</v>
      </c>
      <c r="E1184">
        <v>53.47</v>
      </c>
      <c r="F1184" t="s">
        <v>5</v>
      </c>
    </row>
    <row r="1185" spans="1:6" x14ac:dyDescent="0.25">
      <c r="A1185" s="1">
        <v>43698.98337962963</v>
      </c>
      <c r="B1185">
        <v>4868.8</v>
      </c>
      <c r="C1185" t="s">
        <v>5</v>
      </c>
      <c r="D1185" s="1">
        <v>43698.910462962966</v>
      </c>
      <c r="E1185">
        <v>53.47</v>
      </c>
      <c r="F1185" t="s">
        <v>5</v>
      </c>
    </row>
    <row r="1186" spans="1:6" x14ac:dyDescent="0.25">
      <c r="A1186" s="1">
        <v>43698.993796296294</v>
      </c>
      <c r="B1186">
        <v>4868.8</v>
      </c>
      <c r="C1186" t="s">
        <v>5</v>
      </c>
      <c r="D1186" s="1">
        <v>43698.92087962963</v>
      </c>
      <c r="E1186">
        <v>53.47</v>
      </c>
      <c r="F1186" t="s">
        <v>5</v>
      </c>
    </row>
    <row r="1187" spans="1:6" x14ac:dyDescent="0.25">
      <c r="A1187" s="1">
        <v>43699.004212962966</v>
      </c>
      <c r="B1187">
        <v>4868.8</v>
      </c>
      <c r="C1187" t="s">
        <v>5</v>
      </c>
      <c r="D1187" s="1">
        <v>43698.931296296294</v>
      </c>
      <c r="E1187">
        <v>53.47</v>
      </c>
      <c r="F1187" t="s">
        <v>5</v>
      </c>
    </row>
    <row r="1188" spans="1:6" x14ac:dyDescent="0.25">
      <c r="A1188" s="1">
        <v>43699.014618055553</v>
      </c>
      <c r="B1188">
        <v>4868.8</v>
      </c>
      <c r="C1188" t="s">
        <v>5</v>
      </c>
      <c r="D1188" s="1">
        <v>43698.941712962966</v>
      </c>
      <c r="E1188">
        <v>53.47</v>
      </c>
      <c r="F1188" t="s">
        <v>5</v>
      </c>
    </row>
    <row r="1189" spans="1:6" x14ac:dyDescent="0.25">
      <c r="A1189" s="1">
        <v>43699.025046296294</v>
      </c>
      <c r="B1189">
        <v>4868.8</v>
      </c>
      <c r="C1189" t="s">
        <v>5</v>
      </c>
      <c r="D1189" s="1">
        <v>43698.95212962963</v>
      </c>
      <c r="E1189">
        <v>53.47</v>
      </c>
      <c r="F1189" t="s">
        <v>5</v>
      </c>
    </row>
    <row r="1190" spans="1:6" x14ac:dyDescent="0.25">
      <c r="A1190" s="1">
        <v>43699.035462962966</v>
      </c>
      <c r="B1190">
        <v>4868.8</v>
      </c>
      <c r="C1190" t="s">
        <v>5</v>
      </c>
      <c r="D1190" s="1">
        <v>43698.962546296294</v>
      </c>
      <c r="E1190">
        <v>53.47</v>
      </c>
      <c r="F1190" t="s">
        <v>5</v>
      </c>
    </row>
    <row r="1191" spans="1:6" x14ac:dyDescent="0.25">
      <c r="A1191" s="1">
        <v>43699.04587962963</v>
      </c>
      <c r="B1191">
        <v>4868.8</v>
      </c>
      <c r="C1191" t="s">
        <v>5</v>
      </c>
      <c r="D1191" s="1">
        <v>43698.972962962966</v>
      </c>
      <c r="E1191">
        <v>53.47</v>
      </c>
      <c r="F1191" t="s">
        <v>5</v>
      </c>
    </row>
    <row r="1192" spans="1:6" x14ac:dyDescent="0.25">
      <c r="A1192" s="1">
        <v>43699.056296296294</v>
      </c>
      <c r="B1192">
        <v>4868.8</v>
      </c>
      <c r="C1192" t="s">
        <v>5</v>
      </c>
      <c r="D1192" s="1">
        <v>43698.98337962963</v>
      </c>
      <c r="E1192">
        <v>53.47</v>
      </c>
      <c r="F1192" t="s">
        <v>5</v>
      </c>
    </row>
    <row r="1193" spans="1:6" x14ac:dyDescent="0.25">
      <c r="A1193" s="1">
        <v>43699.066701388889</v>
      </c>
      <c r="B1193">
        <v>4868.8</v>
      </c>
      <c r="C1193" t="s">
        <v>5</v>
      </c>
      <c r="D1193" s="1">
        <v>43698.993796296294</v>
      </c>
      <c r="E1193">
        <v>53.47</v>
      </c>
      <c r="F1193" t="s">
        <v>5</v>
      </c>
    </row>
    <row r="1194" spans="1:6" x14ac:dyDescent="0.25">
      <c r="A1194" s="1">
        <v>43699.07712962963</v>
      </c>
      <c r="B1194">
        <v>4868.8</v>
      </c>
      <c r="C1194" t="s">
        <v>5</v>
      </c>
      <c r="D1194" s="1">
        <v>43699.004201388889</v>
      </c>
      <c r="E1194">
        <v>53.47</v>
      </c>
      <c r="F1194" t="s">
        <v>5</v>
      </c>
    </row>
    <row r="1195" spans="1:6" x14ac:dyDescent="0.25">
      <c r="A1195" s="1">
        <v>43699.087546296294</v>
      </c>
      <c r="B1195">
        <v>4868.8</v>
      </c>
      <c r="C1195" t="s">
        <v>5</v>
      </c>
      <c r="D1195" s="1">
        <v>43699.01462962963</v>
      </c>
      <c r="E1195">
        <v>53.47</v>
      </c>
      <c r="F1195" t="s">
        <v>5</v>
      </c>
    </row>
    <row r="1196" spans="1:6" x14ac:dyDescent="0.25">
      <c r="A1196" s="1">
        <v>43699.097962962966</v>
      </c>
      <c r="B1196">
        <v>4868.8</v>
      </c>
      <c r="C1196" t="s">
        <v>5</v>
      </c>
      <c r="D1196" s="1">
        <v>43699.025034722225</v>
      </c>
      <c r="E1196">
        <v>53.47</v>
      </c>
      <c r="F1196" t="s">
        <v>5</v>
      </c>
    </row>
    <row r="1197" spans="1:6" x14ac:dyDescent="0.25">
      <c r="A1197" s="1">
        <v>43699.10837962963</v>
      </c>
      <c r="B1197">
        <v>4868.8999999999996</v>
      </c>
      <c r="C1197" t="s">
        <v>5</v>
      </c>
      <c r="D1197" s="1">
        <v>43699.035451388889</v>
      </c>
      <c r="E1197">
        <v>53.47</v>
      </c>
      <c r="F1197" t="s">
        <v>5</v>
      </c>
    </row>
    <row r="1198" spans="1:6" x14ac:dyDescent="0.25">
      <c r="A1198" s="1">
        <v>43699.202118055553</v>
      </c>
      <c r="B1198">
        <v>4868.8999999999996</v>
      </c>
      <c r="C1198" t="s">
        <v>5</v>
      </c>
      <c r="D1198" s="1">
        <v>43699.04587962963</v>
      </c>
      <c r="E1198">
        <v>53.47</v>
      </c>
      <c r="F1198" t="s">
        <v>5</v>
      </c>
    </row>
    <row r="1199" spans="1:6" x14ac:dyDescent="0.25">
      <c r="A1199" s="1">
        <v>43699.212546296294</v>
      </c>
      <c r="B1199">
        <v>4868.8999999999996</v>
      </c>
      <c r="C1199" t="s">
        <v>5</v>
      </c>
      <c r="D1199" s="1">
        <v>43699.056296296294</v>
      </c>
      <c r="E1199">
        <v>53.47</v>
      </c>
      <c r="F1199" t="s">
        <v>5</v>
      </c>
    </row>
    <row r="1200" spans="1:6" x14ac:dyDescent="0.25">
      <c r="A1200" s="1">
        <v>43699.214826388888</v>
      </c>
      <c r="B1200">
        <v>4868.8999999999996</v>
      </c>
      <c r="C1200" t="s">
        <v>4</v>
      </c>
      <c r="D1200" s="1">
        <v>43699.066712962966</v>
      </c>
      <c r="E1200">
        <v>53.47</v>
      </c>
      <c r="F1200" t="s">
        <v>5</v>
      </c>
    </row>
    <row r="1201" spans="1:6" x14ac:dyDescent="0.25">
      <c r="A1201" s="1">
        <v>43699.222905092596</v>
      </c>
      <c r="B1201">
        <v>4868.8999999999996</v>
      </c>
      <c r="C1201" t="s">
        <v>5</v>
      </c>
      <c r="D1201" s="1">
        <v>43699.07712962963</v>
      </c>
      <c r="E1201">
        <v>53.47</v>
      </c>
      <c r="F1201" t="s">
        <v>5</v>
      </c>
    </row>
    <row r="1202" spans="1:6" x14ac:dyDescent="0.25">
      <c r="A1202" s="1">
        <v>43699.23332175926</v>
      </c>
      <c r="B1202">
        <v>4868.8999999999996</v>
      </c>
      <c r="C1202" t="s">
        <v>5</v>
      </c>
      <c r="D1202" s="1">
        <v>43699.087546296294</v>
      </c>
      <c r="E1202">
        <v>53.47</v>
      </c>
      <c r="F1202" t="s">
        <v>5</v>
      </c>
    </row>
    <row r="1203" spans="1:6" x14ac:dyDescent="0.25">
      <c r="A1203" s="1">
        <v>43699.243738425925</v>
      </c>
      <c r="B1203">
        <v>4868.8999999999996</v>
      </c>
      <c r="C1203" t="s">
        <v>5</v>
      </c>
      <c r="D1203" s="1">
        <v>43699.097962962966</v>
      </c>
      <c r="E1203">
        <v>53.47</v>
      </c>
      <c r="F1203" t="s">
        <v>5</v>
      </c>
    </row>
    <row r="1204" spans="1:6" x14ac:dyDescent="0.25">
      <c r="A1204" s="1">
        <v>43699.254155092596</v>
      </c>
      <c r="B1204">
        <v>4868.8999999999996</v>
      </c>
      <c r="C1204" t="s">
        <v>5</v>
      </c>
      <c r="D1204" s="1">
        <v>43699.10837962963</v>
      </c>
      <c r="E1204">
        <v>53.47</v>
      </c>
      <c r="F1204" t="s">
        <v>5</v>
      </c>
    </row>
    <row r="1205" spans="1:6" x14ac:dyDescent="0.25">
      <c r="A1205" s="1">
        <v>43699.26457175926</v>
      </c>
      <c r="B1205">
        <v>4868.8999999999996</v>
      </c>
      <c r="C1205" t="s">
        <v>5</v>
      </c>
      <c r="D1205" s="1">
        <v>43699.20212962963</v>
      </c>
      <c r="E1205">
        <v>53.47</v>
      </c>
      <c r="F1205" t="s">
        <v>5</v>
      </c>
    </row>
    <row r="1206" spans="1:6" x14ac:dyDescent="0.25">
      <c r="A1206" s="1">
        <v>43699.274988425925</v>
      </c>
      <c r="B1206">
        <v>4868.8999999999996</v>
      </c>
      <c r="C1206" t="s">
        <v>5</v>
      </c>
      <c r="D1206" s="1">
        <v>43699.212546296294</v>
      </c>
      <c r="E1206">
        <v>53.47</v>
      </c>
      <c r="F1206" t="s">
        <v>5</v>
      </c>
    </row>
    <row r="1207" spans="1:6" x14ac:dyDescent="0.25">
      <c r="A1207" s="1">
        <v>43699.285405092596</v>
      </c>
      <c r="B1207">
        <v>4868.8999999999996</v>
      </c>
      <c r="C1207" t="s">
        <v>5</v>
      </c>
      <c r="D1207" s="1">
        <v>43699.214826388888</v>
      </c>
      <c r="E1207">
        <v>53.47</v>
      </c>
      <c r="F1207" t="s">
        <v>4</v>
      </c>
    </row>
    <row r="1208" spans="1:6" x14ac:dyDescent="0.25">
      <c r="A1208" s="1">
        <v>43699.29582175926</v>
      </c>
      <c r="B1208">
        <v>4868.8999999999996</v>
      </c>
      <c r="C1208" t="s">
        <v>5</v>
      </c>
      <c r="D1208" s="1">
        <v>43699.222905092596</v>
      </c>
      <c r="E1208">
        <v>53.47</v>
      </c>
      <c r="F1208" t="s">
        <v>5</v>
      </c>
    </row>
    <row r="1209" spans="1:6" x14ac:dyDescent="0.25">
      <c r="A1209" s="1">
        <v>43699.306238425925</v>
      </c>
      <c r="B1209">
        <v>4868.8999999999996</v>
      </c>
      <c r="C1209" t="s">
        <v>5</v>
      </c>
      <c r="D1209" s="1">
        <v>43699.23332175926</v>
      </c>
      <c r="E1209">
        <v>53.47</v>
      </c>
      <c r="F1209" t="s">
        <v>5</v>
      </c>
    </row>
    <row r="1210" spans="1:6" x14ac:dyDescent="0.25">
      <c r="A1210" s="1">
        <v>43699.316655092596</v>
      </c>
      <c r="B1210">
        <v>4868.8999999999996</v>
      </c>
      <c r="C1210" t="s">
        <v>5</v>
      </c>
      <c r="D1210" s="1">
        <v>43699.243738425925</v>
      </c>
      <c r="E1210">
        <v>53.47</v>
      </c>
      <c r="F1210" t="s">
        <v>5</v>
      </c>
    </row>
    <row r="1211" spans="1:6" x14ac:dyDescent="0.25">
      <c r="A1211" s="1">
        <v>43699.32707175926</v>
      </c>
      <c r="B1211">
        <v>4868.8999999999996</v>
      </c>
      <c r="C1211" t="s">
        <v>5</v>
      </c>
      <c r="D1211" s="1">
        <v>43699.254155092596</v>
      </c>
      <c r="E1211">
        <v>53.47</v>
      </c>
      <c r="F1211" t="s">
        <v>5</v>
      </c>
    </row>
    <row r="1212" spans="1:6" x14ac:dyDescent="0.25">
      <c r="A1212" s="1">
        <v>43699.337488425925</v>
      </c>
      <c r="B1212">
        <v>4868.8999999999996</v>
      </c>
      <c r="C1212" t="s">
        <v>5</v>
      </c>
      <c r="D1212" s="1">
        <v>43699.26457175926</v>
      </c>
      <c r="E1212">
        <v>53.47</v>
      </c>
      <c r="F1212" t="s">
        <v>5</v>
      </c>
    </row>
    <row r="1213" spans="1:6" x14ac:dyDescent="0.25">
      <c r="A1213" s="1">
        <v>43699.347905092596</v>
      </c>
      <c r="B1213">
        <v>4868.8999999999996</v>
      </c>
      <c r="C1213" t="s">
        <v>5</v>
      </c>
      <c r="D1213" s="1">
        <v>43699.274988425925</v>
      </c>
      <c r="E1213">
        <v>53.47</v>
      </c>
      <c r="F1213" t="s">
        <v>5</v>
      </c>
    </row>
    <row r="1214" spans="1:6" x14ac:dyDescent="0.25">
      <c r="A1214" s="1">
        <v>43699.35832175926</v>
      </c>
      <c r="B1214">
        <v>4869</v>
      </c>
      <c r="C1214" t="s">
        <v>5</v>
      </c>
      <c r="D1214" s="1">
        <v>43699.285405092596</v>
      </c>
      <c r="E1214">
        <v>53.47</v>
      </c>
      <c r="F1214" t="s">
        <v>5</v>
      </c>
    </row>
    <row r="1215" spans="1:6" x14ac:dyDescent="0.25">
      <c r="A1215" s="1">
        <v>43699.368738425925</v>
      </c>
      <c r="B1215">
        <v>4869</v>
      </c>
      <c r="C1215" t="s">
        <v>5</v>
      </c>
      <c r="D1215" s="1">
        <v>43699.29582175926</v>
      </c>
      <c r="E1215">
        <v>53.47</v>
      </c>
      <c r="F1215" t="s">
        <v>5</v>
      </c>
    </row>
    <row r="1216" spans="1:6" x14ac:dyDescent="0.25">
      <c r="A1216" s="1">
        <v>43699.379155092596</v>
      </c>
      <c r="B1216">
        <v>4869</v>
      </c>
      <c r="C1216" t="s">
        <v>5</v>
      </c>
      <c r="D1216" s="1">
        <v>43699.306238425925</v>
      </c>
      <c r="E1216">
        <v>53.47</v>
      </c>
      <c r="F1216" t="s">
        <v>5</v>
      </c>
    </row>
    <row r="1217" spans="1:6" x14ac:dyDescent="0.25">
      <c r="A1217" s="1">
        <v>43699.38957175926</v>
      </c>
      <c r="B1217">
        <v>4869</v>
      </c>
      <c r="C1217" t="s">
        <v>5</v>
      </c>
      <c r="D1217" s="1">
        <v>43699.316655092596</v>
      </c>
      <c r="E1217">
        <v>53.47</v>
      </c>
      <c r="F1217" t="s">
        <v>5</v>
      </c>
    </row>
    <row r="1218" spans="1:6" x14ac:dyDescent="0.25">
      <c r="A1218" s="1">
        <v>43699.399988425925</v>
      </c>
      <c r="B1218">
        <v>4869</v>
      </c>
      <c r="C1218" t="s">
        <v>5</v>
      </c>
      <c r="D1218" s="1">
        <v>43699.32707175926</v>
      </c>
      <c r="E1218">
        <v>53.47</v>
      </c>
      <c r="F1218" t="s">
        <v>5</v>
      </c>
    </row>
    <row r="1219" spans="1:6" x14ac:dyDescent="0.25">
      <c r="A1219" s="1">
        <v>43699.410405092596</v>
      </c>
      <c r="B1219">
        <v>4869.1000000000004</v>
      </c>
      <c r="C1219" t="s">
        <v>5</v>
      </c>
      <c r="D1219" s="1">
        <v>43699.337488425925</v>
      </c>
      <c r="E1219">
        <v>53.47</v>
      </c>
      <c r="F1219" t="s">
        <v>5</v>
      </c>
    </row>
    <row r="1220" spans="1:6" x14ac:dyDescent="0.25">
      <c r="A1220" s="1">
        <v>43699.42082175926</v>
      </c>
      <c r="B1220">
        <v>4869.1000000000004</v>
      </c>
      <c r="C1220" t="s">
        <v>5</v>
      </c>
      <c r="D1220" s="1">
        <v>43699.347905092596</v>
      </c>
      <c r="E1220">
        <v>53.47</v>
      </c>
      <c r="F1220" t="s">
        <v>5</v>
      </c>
    </row>
    <row r="1221" spans="1:6" x14ac:dyDescent="0.25">
      <c r="A1221" s="1">
        <v>43699.431238425925</v>
      </c>
      <c r="B1221">
        <v>4869.1000000000004</v>
      </c>
      <c r="C1221" t="s">
        <v>5</v>
      </c>
      <c r="D1221" s="1">
        <v>43699.35832175926</v>
      </c>
      <c r="E1221">
        <v>53.47</v>
      </c>
      <c r="F1221" t="s">
        <v>5</v>
      </c>
    </row>
    <row r="1222" spans="1:6" x14ac:dyDescent="0.25">
      <c r="A1222" s="1">
        <v>43699.441655092596</v>
      </c>
      <c r="B1222">
        <v>4869.2</v>
      </c>
      <c r="C1222" t="s">
        <v>5</v>
      </c>
      <c r="D1222" s="1">
        <v>43699.368738425925</v>
      </c>
      <c r="E1222">
        <v>53.47</v>
      </c>
      <c r="F1222" t="s">
        <v>5</v>
      </c>
    </row>
    <row r="1223" spans="1:6" x14ac:dyDescent="0.25">
      <c r="A1223" s="1">
        <v>43699.45207175926</v>
      </c>
      <c r="B1223">
        <v>4869.2</v>
      </c>
      <c r="C1223" t="s">
        <v>5</v>
      </c>
      <c r="D1223" s="1">
        <v>43699.379155092596</v>
      </c>
      <c r="E1223">
        <v>53.47</v>
      </c>
      <c r="F1223" t="s">
        <v>5</v>
      </c>
    </row>
    <row r="1224" spans="1:6" x14ac:dyDescent="0.25">
      <c r="A1224" s="1">
        <v>43699.462488425925</v>
      </c>
      <c r="B1224">
        <v>4869.3</v>
      </c>
      <c r="C1224" t="s">
        <v>5</v>
      </c>
      <c r="D1224" s="1">
        <v>43699.38957175926</v>
      </c>
      <c r="E1224">
        <v>53.47</v>
      </c>
      <c r="F1224" t="s">
        <v>5</v>
      </c>
    </row>
    <row r="1225" spans="1:6" x14ac:dyDescent="0.25">
      <c r="A1225" s="1">
        <v>43699.472905092596</v>
      </c>
      <c r="B1225">
        <v>4869.3</v>
      </c>
      <c r="C1225" t="s">
        <v>5</v>
      </c>
      <c r="D1225" s="1">
        <v>43699.399988425925</v>
      </c>
      <c r="E1225">
        <v>53.47</v>
      </c>
      <c r="F1225" t="s">
        <v>5</v>
      </c>
    </row>
    <row r="1226" spans="1:6" x14ac:dyDescent="0.25">
      <c r="A1226" s="1">
        <v>43699.48332175926</v>
      </c>
      <c r="B1226">
        <v>4869.3999999999996</v>
      </c>
      <c r="C1226" t="s">
        <v>5</v>
      </c>
      <c r="D1226" s="1">
        <v>43699.410405092596</v>
      </c>
      <c r="E1226">
        <v>53.48</v>
      </c>
      <c r="F1226" t="s">
        <v>5</v>
      </c>
    </row>
    <row r="1227" spans="1:6" x14ac:dyDescent="0.25">
      <c r="A1227" s="1">
        <v>43699.493738425925</v>
      </c>
      <c r="B1227">
        <v>4869.3999999999996</v>
      </c>
      <c r="C1227" t="s">
        <v>5</v>
      </c>
      <c r="D1227" s="1">
        <v>43699.42082175926</v>
      </c>
      <c r="E1227">
        <v>53.48</v>
      </c>
      <c r="F1227" t="s">
        <v>5</v>
      </c>
    </row>
    <row r="1228" spans="1:6" x14ac:dyDescent="0.25">
      <c r="A1228" s="1">
        <v>43699.504155092596</v>
      </c>
      <c r="B1228">
        <v>4869.3999999999996</v>
      </c>
      <c r="C1228" t="s">
        <v>5</v>
      </c>
      <c r="D1228" s="1">
        <v>43699.431238425925</v>
      </c>
      <c r="E1228">
        <v>53.48</v>
      </c>
      <c r="F1228" t="s">
        <v>5</v>
      </c>
    </row>
    <row r="1229" spans="1:6" x14ac:dyDescent="0.25">
      <c r="A1229" s="1">
        <v>43699.51457175926</v>
      </c>
      <c r="B1229">
        <v>4869.5</v>
      </c>
      <c r="C1229" t="s">
        <v>5</v>
      </c>
      <c r="D1229" s="1">
        <v>43699.441655092596</v>
      </c>
      <c r="E1229">
        <v>53.48</v>
      </c>
      <c r="F1229" t="s">
        <v>5</v>
      </c>
    </row>
    <row r="1230" spans="1:6" x14ac:dyDescent="0.25">
      <c r="A1230" s="1">
        <v>43699.597858796296</v>
      </c>
      <c r="B1230">
        <v>4869.8999999999996</v>
      </c>
      <c r="C1230" t="s">
        <v>5</v>
      </c>
      <c r="D1230" s="1">
        <v>43699.45207175926</v>
      </c>
      <c r="E1230">
        <v>53.48</v>
      </c>
      <c r="F1230" t="s">
        <v>5</v>
      </c>
    </row>
    <row r="1231" spans="1:6" x14ac:dyDescent="0.25">
      <c r="A1231" s="1">
        <v>43699.608275462961</v>
      </c>
      <c r="B1231">
        <v>4869.8999999999996</v>
      </c>
      <c r="C1231" t="s">
        <v>5</v>
      </c>
      <c r="D1231" s="1">
        <v>43699.462488425925</v>
      </c>
      <c r="E1231">
        <v>53.48</v>
      </c>
      <c r="F1231" t="s">
        <v>5</v>
      </c>
    </row>
    <row r="1232" spans="1:6" x14ac:dyDescent="0.25">
      <c r="A1232" s="1">
        <v>43699.618692129632</v>
      </c>
      <c r="B1232">
        <v>4869.8999999999996</v>
      </c>
      <c r="C1232" t="s">
        <v>5</v>
      </c>
      <c r="D1232" s="1">
        <v>43699.472905092596</v>
      </c>
      <c r="E1232">
        <v>53.48</v>
      </c>
      <c r="F1232" t="s">
        <v>5</v>
      </c>
    </row>
    <row r="1233" spans="1:6" x14ac:dyDescent="0.25">
      <c r="A1233" s="1">
        <v>43699.629108796296</v>
      </c>
      <c r="B1233">
        <v>4870</v>
      </c>
      <c r="C1233" t="s">
        <v>5</v>
      </c>
      <c r="D1233" s="1">
        <v>43699.48332175926</v>
      </c>
      <c r="E1233">
        <v>53.49</v>
      </c>
      <c r="F1233" t="s">
        <v>5</v>
      </c>
    </row>
    <row r="1234" spans="1:6" x14ac:dyDescent="0.25">
      <c r="A1234" s="1">
        <v>43699.634675925925</v>
      </c>
      <c r="B1234">
        <v>4870</v>
      </c>
      <c r="C1234" t="s">
        <v>4</v>
      </c>
      <c r="D1234" s="1">
        <v>43699.493738425925</v>
      </c>
      <c r="E1234">
        <v>53.49</v>
      </c>
      <c r="F1234" t="s">
        <v>5</v>
      </c>
    </row>
    <row r="1235" spans="1:6" x14ac:dyDescent="0.25">
      <c r="A1235" s="1">
        <v>43699.639467592591</v>
      </c>
      <c r="B1235">
        <v>4870</v>
      </c>
      <c r="C1235" t="s">
        <v>5</v>
      </c>
      <c r="D1235" s="1">
        <v>43699.504155092596</v>
      </c>
      <c r="E1235">
        <v>53.49</v>
      </c>
      <c r="F1235" t="s">
        <v>5</v>
      </c>
    </row>
    <row r="1236" spans="1:6" x14ac:dyDescent="0.25">
      <c r="A1236" s="1">
        <v>43699.649884259263</v>
      </c>
      <c r="B1236">
        <v>4870</v>
      </c>
      <c r="C1236" t="s">
        <v>5</v>
      </c>
      <c r="D1236" s="1">
        <v>43699.51457175926</v>
      </c>
      <c r="E1236">
        <v>53.49</v>
      </c>
      <c r="F1236" t="s">
        <v>5</v>
      </c>
    </row>
    <row r="1237" spans="1:6" x14ac:dyDescent="0.25">
      <c r="A1237" s="1">
        <v>43699.660300925927</v>
      </c>
      <c r="B1237">
        <v>4870</v>
      </c>
      <c r="C1237" t="s">
        <v>5</v>
      </c>
      <c r="D1237" s="1">
        <v>43699.597858796296</v>
      </c>
      <c r="E1237">
        <v>53.5</v>
      </c>
      <c r="F1237" t="s">
        <v>5</v>
      </c>
    </row>
    <row r="1238" spans="1:6" x14ac:dyDescent="0.25">
      <c r="A1238" s="1">
        <v>43699.670729166668</v>
      </c>
      <c r="B1238">
        <v>4870.1000000000004</v>
      </c>
      <c r="C1238" t="s">
        <v>5</v>
      </c>
      <c r="D1238" s="1">
        <v>43699.608275462961</v>
      </c>
      <c r="E1238">
        <v>53.5</v>
      </c>
      <c r="F1238" t="s">
        <v>5</v>
      </c>
    </row>
    <row r="1239" spans="1:6" x14ac:dyDescent="0.25">
      <c r="A1239" s="1">
        <v>43699.681134259263</v>
      </c>
      <c r="B1239">
        <v>4870.1000000000004</v>
      </c>
      <c r="C1239" t="s">
        <v>5</v>
      </c>
      <c r="D1239" s="1">
        <v>43699.618692129632</v>
      </c>
      <c r="E1239">
        <v>53.5</v>
      </c>
      <c r="F1239" t="s">
        <v>5</v>
      </c>
    </row>
    <row r="1240" spans="1:6" x14ac:dyDescent="0.25">
      <c r="A1240" s="1">
        <v>43699.691550925927</v>
      </c>
      <c r="B1240">
        <v>4870.1000000000004</v>
      </c>
      <c r="C1240" t="s">
        <v>5</v>
      </c>
      <c r="D1240" s="1">
        <v>43699.629108796296</v>
      </c>
      <c r="E1240">
        <v>53.5</v>
      </c>
      <c r="F1240" t="s">
        <v>5</v>
      </c>
    </row>
    <row r="1241" spans="1:6" x14ac:dyDescent="0.25">
      <c r="A1241" s="1">
        <v>43699.701967592591</v>
      </c>
      <c r="B1241">
        <v>4870.1000000000004</v>
      </c>
      <c r="C1241" t="s">
        <v>5</v>
      </c>
      <c r="D1241" s="1">
        <v>43699.634675925925</v>
      </c>
      <c r="E1241">
        <v>53.5</v>
      </c>
      <c r="F1241" t="s">
        <v>4</v>
      </c>
    </row>
    <row r="1242" spans="1:6" x14ac:dyDescent="0.25">
      <c r="A1242" s="1">
        <v>43699.837337962963</v>
      </c>
      <c r="B1242">
        <v>4870.2</v>
      </c>
      <c r="C1242" t="s">
        <v>5</v>
      </c>
      <c r="D1242" s="1">
        <v>43699.639467592591</v>
      </c>
      <c r="E1242">
        <v>53.5</v>
      </c>
      <c r="F1242" t="s">
        <v>5</v>
      </c>
    </row>
    <row r="1243" spans="1:6" x14ac:dyDescent="0.25">
      <c r="A1243" s="1">
        <v>43699.845034722224</v>
      </c>
      <c r="B1243">
        <v>4870.2</v>
      </c>
      <c r="C1243" t="s">
        <v>4</v>
      </c>
      <c r="D1243" s="1">
        <v>43699.649895833332</v>
      </c>
      <c r="E1243">
        <v>53.5</v>
      </c>
      <c r="F1243" t="s">
        <v>5</v>
      </c>
    </row>
    <row r="1244" spans="1:6" x14ac:dyDescent="0.25">
      <c r="A1244" s="1">
        <v>43699.847708333335</v>
      </c>
      <c r="B1244">
        <v>4870.2</v>
      </c>
      <c r="C1244" t="s">
        <v>5</v>
      </c>
      <c r="D1244" s="1">
        <v>43699.660300925927</v>
      </c>
      <c r="E1244">
        <v>53.5</v>
      </c>
      <c r="F1244" t="s">
        <v>5</v>
      </c>
    </row>
    <row r="1245" spans="1:6" x14ac:dyDescent="0.25">
      <c r="A1245" s="1">
        <v>43699.858113425929</v>
      </c>
      <c r="B1245">
        <v>4870.2</v>
      </c>
      <c r="C1245" t="s">
        <v>5</v>
      </c>
      <c r="D1245" s="1">
        <v>43699.670729166668</v>
      </c>
      <c r="E1245">
        <v>53.5</v>
      </c>
      <c r="F1245" t="s">
        <v>5</v>
      </c>
    </row>
    <row r="1246" spans="1:6" x14ac:dyDescent="0.25">
      <c r="A1246" s="1">
        <v>43699.868541666663</v>
      </c>
      <c r="B1246">
        <v>4870.2</v>
      </c>
      <c r="C1246" t="s">
        <v>5</v>
      </c>
      <c r="D1246" s="1">
        <v>43699.681145833332</v>
      </c>
      <c r="E1246">
        <v>53.5</v>
      </c>
      <c r="F1246" t="s">
        <v>5</v>
      </c>
    </row>
    <row r="1247" spans="1:6" x14ac:dyDescent="0.25">
      <c r="A1247" s="1">
        <v>43699.878946759258</v>
      </c>
      <c r="B1247">
        <v>4870.2</v>
      </c>
      <c r="C1247" t="s">
        <v>5</v>
      </c>
      <c r="D1247" s="1">
        <v>43699.691550925927</v>
      </c>
      <c r="E1247">
        <v>53.5</v>
      </c>
      <c r="F1247" t="s">
        <v>5</v>
      </c>
    </row>
    <row r="1248" spans="1:6" x14ac:dyDescent="0.25">
      <c r="A1248" s="1">
        <v>43699.889363425929</v>
      </c>
      <c r="B1248">
        <v>4870.2</v>
      </c>
      <c r="C1248" t="s">
        <v>5</v>
      </c>
      <c r="D1248" s="1">
        <v>43699.701967592591</v>
      </c>
      <c r="E1248">
        <v>53.5</v>
      </c>
      <c r="F1248" t="s">
        <v>5</v>
      </c>
    </row>
    <row r="1249" spans="1:6" x14ac:dyDescent="0.25">
      <c r="A1249" s="1">
        <v>43699.931030092594</v>
      </c>
      <c r="B1249">
        <v>4870.2</v>
      </c>
      <c r="C1249" t="s">
        <v>5</v>
      </c>
      <c r="D1249" s="1">
        <v>43699.83734953704</v>
      </c>
      <c r="E1249">
        <v>53.51</v>
      </c>
      <c r="F1249" t="s">
        <v>5</v>
      </c>
    </row>
    <row r="1250" spans="1:6" x14ac:dyDescent="0.25">
      <c r="A1250" s="1">
        <v>43699.941458333335</v>
      </c>
      <c r="B1250">
        <v>4870.2</v>
      </c>
      <c r="C1250" t="s">
        <v>5</v>
      </c>
      <c r="D1250" s="1">
        <v>43699.845034722224</v>
      </c>
      <c r="E1250">
        <v>53.51</v>
      </c>
      <c r="F1250" t="s">
        <v>4</v>
      </c>
    </row>
    <row r="1251" spans="1:6" x14ac:dyDescent="0.25">
      <c r="A1251" s="1">
        <v>43699.951863425929</v>
      </c>
      <c r="B1251">
        <v>4870.2</v>
      </c>
      <c r="C1251" t="s">
        <v>5</v>
      </c>
      <c r="D1251" s="1">
        <v>43699.847708333335</v>
      </c>
      <c r="E1251">
        <v>53.51</v>
      </c>
      <c r="F1251" t="s">
        <v>5</v>
      </c>
    </row>
    <row r="1252" spans="1:6" x14ac:dyDescent="0.25">
      <c r="A1252" s="1">
        <v>43699.962280092594</v>
      </c>
      <c r="B1252">
        <v>4870.2</v>
      </c>
      <c r="C1252" t="s">
        <v>5</v>
      </c>
      <c r="D1252" s="1">
        <v>43699.858124999999</v>
      </c>
      <c r="E1252">
        <v>53.51</v>
      </c>
      <c r="F1252" t="s">
        <v>5</v>
      </c>
    </row>
    <row r="1253" spans="1:6" x14ac:dyDescent="0.25">
      <c r="A1253" s="1">
        <v>43699.972696759258</v>
      </c>
      <c r="B1253">
        <v>4870.2</v>
      </c>
      <c r="C1253" t="s">
        <v>5</v>
      </c>
      <c r="D1253" s="1">
        <v>43699.868541666663</v>
      </c>
      <c r="E1253">
        <v>53.51</v>
      </c>
      <c r="F1253" t="s">
        <v>5</v>
      </c>
    </row>
    <row r="1254" spans="1:6" x14ac:dyDescent="0.25">
      <c r="A1254" s="1">
        <v>43699.983113425929</v>
      </c>
      <c r="B1254">
        <v>4870.2</v>
      </c>
      <c r="C1254" t="s">
        <v>5</v>
      </c>
      <c r="D1254" s="1">
        <v>43699.878946759258</v>
      </c>
      <c r="E1254">
        <v>53.51</v>
      </c>
      <c r="F1254" t="s">
        <v>5</v>
      </c>
    </row>
    <row r="1255" spans="1:6" x14ac:dyDescent="0.25">
      <c r="A1255" s="1">
        <v>43699.993530092594</v>
      </c>
      <c r="B1255">
        <v>4870.2</v>
      </c>
      <c r="C1255" t="s">
        <v>5</v>
      </c>
      <c r="D1255" s="1">
        <v>43699.889363425929</v>
      </c>
      <c r="E1255">
        <v>53.51</v>
      </c>
      <c r="F1255" t="s">
        <v>5</v>
      </c>
    </row>
    <row r="1256" spans="1:6" x14ac:dyDescent="0.25">
      <c r="A1256" s="1">
        <v>43700.003946759258</v>
      </c>
      <c r="B1256">
        <v>4870.2</v>
      </c>
      <c r="C1256" t="s">
        <v>5</v>
      </c>
      <c r="D1256" s="1">
        <v>43699.931041666663</v>
      </c>
      <c r="E1256">
        <v>53.51</v>
      </c>
      <c r="F1256" t="s">
        <v>5</v>
      </c>
    </row>
    <row r="1257" spans="1:6" x14ac:dyDescent="0.25">
      <c r="A1257" s="1">
        <v>43700.014363425929</v>
      </c>
      <c r="B1257">
        <v>4870.2</v>
      </c>
      <c r="C1257" t="s">
        <v>5</v>
      </c>
      <c r="D1257" s="1">
        <v>43699.941446759258</v>
      </c>
      <c r="E1257">
        <v>53.51</v>
      </c>
      <c r="F1257" t="s">
        <v>5</v>
      </c>
    </row>
    <row r="1258" spans="1:6" x14ac:dyDescent="0.25">
      <c r="A1258" s="1">
        <v>43700.024791666663</v>
      </c>
      <c r="B1258">
        <v>4870.2</v>
      </c>
      <c r="C1258" t="s">
        <v>5</v>
      </c>
      <c r="D1258" s="1">
        <v>43699.951863425929</v>
      </c>
      <c r="E1258">
        <v>53.51</v>
      </c>
      <c r="F1258" t="s">
        <v>5</v>
      </c>
    </row>
    <row r="1259" spans="1:6" x14ac:dyDescent="0.25">
      <c r="A1259" s="1">
        <v>43700.035208333335</v>
      </c>
      <c r="B1259">
        <v>4870.2</v>
      </c>
      <c r="C1259" t="s">
        <v>5</v>
      </c>
      <c r="D1259" s="1">
        <v>43699.962291666663</v>
      </c>
      <c r="E1259">
        <v>53.51</v>
      </c>
      <c r="F1259" t="s">
        <v>5</v>
      </c>
    </row>
    <row r="1260" spans="1:6" x14ac:dyDescent="0.25">
      <c r="A1260" s="1">
        <v>43700.045624999999</v>
      </c>
      <c r="B1260">
        <v>4870.3</v>
      </c>
      <c r="C1260" t="s">
        <v>5</v>
      </c>
      <c r="D1260" s="1">
        <v>43699.972708333335</v>
      </c>
      <c r="E1260">
        <v>53.51</v>
      </c>
      <c r="F1260" t="s">
        <v>5</v>
      </c>
    </row>
    <row r="1261" spans="1:6" x14ac:dyDescent="0.25">
      <c r="A1261" s="1">
        <v>43700.180983796294</v>
      </c>
      <c r="B1261">
        <v>4870.3</v>
      </c>
      <c r="C1261" t="s">
        <v>5</v>
      </c>
      <c r="D1261" s="1">
        <v>43699.983124999999</v>
      </c>
      <c r="E1261">
        <v>53.51</v>
      </c>
      <c r="F1261" t="s">
        <v>5</v>
      </c>
    </row>
    <row r="1262" spans="1:6" x14ac:dyDescent="0.25">
      <c r="A1262" s="1">
        <v>43700.191400462965</v>
      </c>
      <c r="B1262">
        <v>4870.3</v>
      </c>
      <c r="C1262" t="s">
        <v>5</v>
      </c>
      <c r="D1262" s="1">
        <v>43699.993530092594</v>
      </c>
      <c r="E1262">
        <v>53.51</v>
      </c>
      <c r="F1262" t="s">
        <v>5</v>
      </c>
    </row>
    <row r="1263" spans="1:6" x14ac:dyDescent="0.25">
      <c r="A1263" s="1">
        <v>43700.201817129629</v>
      </c>
      <c r="B1263">
        <v>4870.3</v>
      </c>
      <c r="C1263" t="s">
        <v>5</v>
      </c>
      <c r="D1263" s="1">
        <v>43700.003958333335</v>
      </c>
      <c r="E1263">
        <v>53.51</v>
      </c>
      <c r="F1263" t="s">
        <v>5</v>
      </c>
    </row>
    <row r="1264" spans="1:6" x14ac:dyDescent="0.25">
      <c r="A1264" s="1">
        <v>43700.212233796294</v>
      </c>
      <c r="B1264">
        <v>4870.3</v>
      </c>
      <c r="C1264" t="s">
        <v>5</v>
      </c>
      <c r="D1264" s="1">
        <v>43700.014374999999</v>
      </c>
      <c r="E1264">
        <v>53.51</v>
      </c>
      <c r="F1264" t="s">
        <v>5</v>
      </c>
    </row>
    <row r="1265" spans="1:6" x14ac:dyDescent="0.25">
      <c r="A1265" s="1">
        <v>43700.222650462965</v>
      </c>
      <c r="B1265">
        <v>4870.3</v>
      </c>
      <c r="C1265" t="s">
        <v>5</v>
      </c>
      <c r="D1265" s="1">
        <v>43700.024780092594</v>
      </c>
      <c r="E1265">
        <v>53.51</v>
      </c>
      <c r="F1265" t="s">
        <v>5</v>
      </c>
    </row>
    <row r="1266" spans="1:6" x14ac:dyDescent="0.25">
      <c r="A1266" s="1">
        <v>43700.233067129629</v>
      </c>
      <c r="B1266">
        <v>4870.3</v>
      </c>
      <c r="C1266" t="s">
        <v>5</v>
      </c>
      <c r="D1266" s="1">
        <v>43700.035208333335</v>
      </c>
      <c r="E1266">
        <v>53.51</v>
      </c>
      <c r="F1266" t="s">
        <v>5</v>
      </c>
    </row>
    <row r="1267" spans="1:6" x14ac:dyDescent="0.25">
      <c r="A1267" s="1">
        <v>43700.243483796294</v>
      </c>
      <c r="B1267">
        <v>4870.3</v>
      </c>
      <c r="C1267" t="s">
        <v>5</v>
      </c>
      <c r="D1267" s="1">
        <v>43700.045624999999</v>
      </c>
      <c r="E1267">
        <v>53.51</v>
      </c>
      <c r="F1267" t="s">
        <v>5</v>
      </c>
    </row>
    <row r="1268" spans="1:6" x14ac:dyDescent="0.25">
      <c r="A1268" s="1">
        <v>43700.253900462965</v>
      </c>
      <c r="B1268">
        <v>4870.3</v>
      </c>
      <c r="C1268" t="s">
        <v>5</v>
      </c>
      <c r="D1268" s="1">
        <v>43700.180983796294</v>
      </c>
      <c r="E1268">
        <v>53.51</v>
      </c>
      <c r="F1268" t="s">
        <v>5</v>
      </c>
    </row>
    <row r="1269" spans="1:6" x14ac:dyDescent="0.25">
      <c r="A1269" s="1">
        <v>43700.264317129629</v>
      </c>
      <c r="B1269">
        <v>4870.3</v>
      </c>
      <c r="C1269" t="s">
        <v>5</v>
      </c>
      <c r="D1269" s="1">
        <v>43700.191400462965</v>
      </c>
      <c r="E1269">
        <v>53.51</v>
      </c>
      <c r="F1269" t="s">
        <v>5</v>
      </c>
    </row>
    <row r="1270" spans="1:6" x14ac:dyDescent="0.25">
      <c r="A1270" s="1">
        <v>43700.264664351853</v>
      </c>
      <c r="B1270">
        <v>4870.3</v>
      </c>
      <c r="C1270" t="s">
        <v>4</v>
      </c>
      <c r="D1270" s="1">
        <v>43700.201817129629</v>
      </c>
      <c r="E1270">
        <v>53.51</v>
      </c>
      <c r="F1270" t="s">
        <v>5</v>
      </c>
    </row>
    <row r="1271" spans="1:6" x14ac:dyDescent="0.25">
      <c r="A1271" s="1">
        <v>43700.274675925924</v>
      </c>
      <c r="B1271">
        <v>4870.3</v>
      </c>
      <c r="C1271" t="s">
        <v>5</v>
      </c>
      <c r="D1271" s="1">
        <v>43700.212233796294</v>
      </c>
      <c r="E1271">
        <v>53.51</v>
      </c>
      <c r="F1271" t="s">
        <v>5</v>
      </c>
    </row>
    <row r="1272" spans="1:6" x14ac:dyDescent="0.25">
      <c r="A1272" s="1">
        <v>43700.285092592596</v>
      </c>
      <c r="B1272">
        <v>4870.3</v>
      </c>
      <c r="C1272" t="s">
        <v>5</v>
      </c>
      <c r="D1272" s="1">
        <v>43700.222650462965</v>
      </c>
      <c r="E1272">
        <v>53.51</v>
      </c>
      <c r="F1272" t="s">
        <v>5</v>
      </c>
    </row>
    <row r="1273" spans="1:6" x14ac:dyDescent="0.25">
      <c r="A1273" s="1">
        <v>43700.29550925926</v>
      </c>
      <c r="B1273">
        <v>4870.3</v>
      </c>
      <c r="C1273" t="s">
        <v>5</v>
      </c>
      <c r="D1273" s="1">
        <v>43700.233067129629</v>
      </c>
      <c r="E1273">
        <v>53.51</v>
      </c>
      <c r="F1273" t="s">
        <v>5</v>
      </c>
    </row>
    <row r="1274" spans="1:6" x14ac:dyDescent="0.25">
      <c r="A1274" s="1">
        <v>43700.305925925924</v>
      </c>
      <c r="B1274">
        <v>4870.3999999999996</v>
      </c>
      <c r="C1274" t="s">
        <v>5</v>
      </c>
      <c r="D1274" s="1">
        <v>43700.243483796294</v>
      </c>
      <c r="E1274">
        <v>53.51</v>
      </c>
      <c r="F1274" t="s">
        <v>5</v>
      </c>
    </row>
    <row r="1275" spans="1:6" x14ac:dyDescent="0.25">
      <c r="A1275" s="1">
        <v>43700.316342592596</v>
      </c>
      <c r="B1275">
        <v>4870.3999999999996</v>
      </c>
      <c r="C1275" t="s">
        <v>5</v>
      </c>
      <c r="D1275" s="1">
        <v>43700.253900462965</v>
      </c>
      <c r="E1275">
        <v>53.51</v>
      </c>
      <c r="F1275" t="s">
        <v>5</v>
      </c>
    </row>
    <row r="1276" spans="1:6" x14ac:dyDescent="0.25">
      <c r="A1276" s="1">
        <v>43700.32675925926</v>
      </c>
      <c r="B1276">
        <v>4870.3999999999996</v>
      </c>
      <c r="C1276" t="s">
        <v>5</v>
      </c>
      <c r="D1276" s="1">
        <v>43700.264317129629</v>
      </c>
      <c r="E1276">
        <v>53.51</v>
      </c>
      <c r="F1276" t="s">
        <v>5</v>
      </c>
    </row>
    <row r="1277" spans="1:6" x14ac:dyDescent="0.25">
      <c r="A1277" s="1">
        <v>43700.337175925924</v>
      </c>
      <c r="B1277">
        <v>4870.3999999999996</v>
      </c>
      <c r="C1277" t="s">
        <v>5</v>
      </c>
      <c r="D1277" s="1">
        <v>43700.264664351853</v>
      </c>
      <c r="E1277">
        <v>53.51</v>
      </c>
      <c r="F1277" t="s">
        <v>4</v>
      </c>
    </row>
    <row r="1278" spans="1:6" x14ac:dyDescent="0.25">
      <c r="A1278" s="1">
        <v>43700.347592592596</v>
      </c>
      <c r="B1278">
        <v>4870.3999999999996</v>
      </c>
      <c r="C1278" t="s">
        <v>5</v>
      </c>
      <c r="D1278" s="1">
        <v>43700.274675925924</v>
      </c>
      <c r="E1278">
        <v>53.51</v>
      </c>
      <c r="F1278" t="s">
        <v>5</v>
      </c>
    </row>
    <row r="1279" spans="1:6" x14ac:dyDescent="0.25">
      <c r="A1279" s="1">
        <v>43700.35800925926</v>
      </c>
      <c r="B1279">
        <v>4870.3999999999996</v>
      </c>
      <c r="C1279" t="s">
        <v>5</v>
      </c>
      <c r="D1279" s="1">
        <v>43700.285092592596</v>
      </c>
      <c r="E1279">
        <v>53.51</v>
      </c>
      <c r="F1279" t="s">
        <v>5</v>
      </c>
    </row>
    <row r="1280" spans="1:6" x14ac:dyDescent="0.25">
      <c r="A1280" s="1">
        <v>43700.368425925924</v>
      </c>
      <c r="B1280">
        <v>4870.3999999999996</v>
      </c>
      <c r="C1280" t="s">
        <v>5</v>
      </c>
      <c r="D1280" s="1">
        <v>43700.29550925926</v>
      </c>
      <c r="E1280">
        <v>53.51</v>
      </c>
      <c r="F1280" t="s">
        <v>5</v>
      </c>
    </row>
    <row r="1281" spans="1:6" x14ac:dyDescent="0.25">
      <c r="A1281" s="1">
        <v>43700.378842592596</v>
      </c>
      <c r="B1281">
        <v>4870.3999999999996</v>
      </c>
      <c r="C1281" t="s">
        <v>5</v>
      </c>
      <c r="D1281" s="1">
        <v>43700.305925925924</v>
      </c>
      <c r="E1281">
        <v>53.51</v>
      </c>
      <c r="F1281" t="s">
        <v>5</v>
      </c>
    </row>
    <row r="1282" spans="1:6" x14ac:dyDescent="0.25">
      <c r="A1282" s="1">
        <v>43700.389270833337</v>
      </c>
      <c r="B1282">
        <v>4870.3999999999996</v>
      </c>
      <c r="C1282" t="s">
        <v>5</v>
      </c>
      <c r="D1282" s="1">
        <v>43700.316342592596</v>
      </c>
      <c r="E1282">
        <v>53.51</v>
      </c>
      <c r="F1282" t="s">
        <v>5</v>
      </c>
    </row>
    <row r="1283" spans="1:6" x14ac:dyDescent="0.25">
      <c r="A1283" s="1">
        <v>43700.535104166665</v>
      </c>
      <c r="B1283">
        <v>4871</v>
      </c>
      <c r="C1283" t="s">
        <v>5</v>
      </c>
      <c r="D1283" s="1">
        <v>43700.326770833337</v>
      </c>
      <c r="E1283">
        <v>53.51</v>
      </c>
      <c r="F1283" t="s">
        <v>5</v>
      </c>
    </row>
    <row r="1284" spans="1:6" x14ac:dyDescent="0.25">
      <c r="A1284" s="1">
        <v>43700.54550925926</v>
      </c>
      <c r="B1284">
        <v>4871.1000000000004</v>
      </c>
      <c r="C1284" t="s">
        <v>5</v>
      </c>
      <c r="D1284" s="1">
        <v>43700.337175925924</v>
      </c>
      <c r="E1284">
        <v>53.51</v>
      </c>
      <c r="F1284" t="s">
        <v>5</v>
      </c>
    </row>
    <row r="1285" spans="1:6" x14ac:dyDescent="0.25">
      <c r="A1285" s="1">
        <v>43700.555925925924</v>
      </c>
      <c r="B1285">
        <v>4871.2</v>
      </c>
      <c r="C1285" t="s">
        <v>5</v>
      </c>
      <c r="D1285" s="1">
        <v>43700.347604166665</v>
      </c>
      <c r="E1285">
        <v>53.51</v>
      </c>
      <c r="F1285" t="s">
        <v>5</v>
      </c>
    </row>
    <row r="1286" spans="1:6" x14ac:dyDescent="0.25">
      <c r="A1286" s="1">
        <v>43700.566342592596</v>
      </c>
      <c r="B1286">
        <v>4871.2</v>
      </c>
      <c r="C1286" t="s">
        <v>5</v>
      </c>
      <c r="D1286" s="1">
        <v>43700.35800925926</v>
      </c>
      <c r="E1286">
        <v>53.51</v>
      </c>
      <c r="F1286" t="s">
        <v>5</v>
      </c>
    </row>
    <row r="1287" spans="1:6" x14ac:dyDescent="0.25">
      <c r="A1287" s="1">
        <v>43700.57675925926</v>
      </c>
      <c r="B1287">
        <v>4871.3</v>
      </c>
      <c r="C1287" t="s">
        <v>5</v>
      </c>
      <c r="D1287" s="1">
        <v>43700.368425925924</v>
      </c>
      <c r="E1287">
        <v>53.51</v>
      </c>
      <c r="F1287" t="s">
        <v>5</v>
      </c>
    </row>
    <row r="1288" spans="1:6" x14ac:dyDescent="0.25">
      <c r="A1288" s="1">
        <v>43700.587175925924</v>
      </c>
      <c r="B1288">
        <v>4871.3999999999996</v>
      </c>
      <c r="C1288" t="s">
        <v>5</v>
      </c>
      <c r="D1288" s="1">
        <v>43700.378842592596</v>
      </c>
      <c r="E1288">
        <v>53.51</v>
      </c>
      <c r="F1288" t="s">
        <v>5</v>
      </c>
    </row>
    <row r="1289" spans="1:6" x14ac:dyDescent="0.25">
      <c r="A1289" s="1">
        <v>43700.597592592596</v>
      </c>
      <c r="B1289">
        <v>4871.3999999999996</v>
      </c>
      <c r="C1289" t="s">
        <v>5</v>
      </c>
      <c r="D1289" s="1">
        <v>43700.38925925926</v>
      </c>
      <c r="E1289">
        <v>53.51</v>
      </c>
      <c r="F1289" t="s">
        <v>5</v>
      </c>
    </row>
    <row r="1290" spans="1:6" x14ac:dyDescent="0.25">
      <c r="A1290" s="1">
        <v>43700.608020833337</v>
      </c>
      <c r="B1290">
        <v>4871.5</v>
      </c>
      <c r="C1290" t="s">
        <v>5</v>
      </c>
      <c r="D1290" s="1">
        <v>43700.535092592596</v>
      </c>
      <c r="E1290">
        <v>53.53</v>
      </c>
      <c r="F1290" t="s">
        <v>5</v>
      </c>
    </row>
    <row r="1291" spans="1:6" x14ac:dyDescent="0.25">
      <c r="A1291" s="1">
        <v>43700.618425925924</v>
      </c>
      <c r="B1291">
        <v>4871.5</v>
      </c>
      <c r="C1291" t="s">
        <v>5</v>
      </c>
      <c r="D1291" s="1">
        <v>43700.54550925926</v>
      </c>
      <c r="E1291">
        <v>53.53</v>
      </c>
      <c r="F1291" t="s">
        <v>5</v>
      </c>
    </row>
    <row r="1292" spans="1:6" x14ac:dyDescent="0.25">
      <c r="A1292" s="1">
        <v>43700.628842592596</v>
      </c>
      <c r="B1292">
        <v>4871.6000000000004</v>
      </c>
      <c r="C1292" t="s">
        <v>5</v>
      </c>
      <c r="D1292" s="1">
        <v>43700.555925925924</v>
      </c>
      <c r="E1292">
        <v>53.53</v>
      </c>
      <c r="F1292" t="s">
        <v>5</v>
      </c>
    </row>
    <row r="1293" spans="1:6" x14ac:dyDescent="0.25">
      <c r="A1293" s="1">
        <v>43700.639270833337</v>
      </c>
      <c r="B1293">
        <v>4871.6000000000004</v>
      </c>
      <c r="C1293" t="s">
        <v>5</v>
      </c>
      <c r="D1293" s="1">
        <v>43700.566342592596</v>
      </c>
      <c r="E1293">
        <v>53.53</v>
      </c>
      <c r="F1293" t="s">
        <v>5</v>
      </c>
    </row>
    <row r="1294" spans="1:6" x14ac:dyDescent="0.25">
      <c r="A1294" s="1">
        <v>43700.649675925924</v>
      </c>
      <c r="B1294">
        <v>4871.6000000000004</v>
      </c>
      <c r="C1294" t="s">
        <v>5</v>
      </c>
      <c r="D1294" s="1">
        <v>43700.57675925926</v>
      </c>
      <c r="E1294">
        <v>53.53</v>
      </c>
      <c r="F1294" t="s">
        <v>5</v>
      </c>
    </row>
    <row r="1295" spans="1:6" x14ac:dyDescent="0.25">
      <c r="A1295" s="1">
        <v>43700.660092592596</v>
      </c>
      <c r="B1295">
        <v>4871.6000000000004</v>
      </c>
      <c r="C1295" t="s">
        <v>5</v>
      </c>
      <c r="D1295" s="1">
        <v>43700.587175925924</v>
      </c>
      <c r="E1295">
        <v>53.54</v>
      </c>
      <c r="F1295" t="s">
        <v>5</v>
      </c>
    </row>
    <row r="1296" spans="1:6" x14ac:dyDescent="0.25">
      <c r="A1296" s="1">
        <v>43700.67050925926</v>
      </c>
      <c r="B1296">
        <v>4871.7</v>
      </c>
      <c r="C1296" t="s">
        <v>5</v>
      </c>
      <c r="D1296" s="1">
        <v>43700.597592592596</v>
      </c>
      <c r="E1296">
        <v>53.54</v>
      </c>
      <c r="F1296" t="s">
        <v>5</v>
      </c>
    </row>
    <row r="1297" spans="1:6" x14ac:dyDescent="0.25">
      <c r="A1297" s="1">
        <v>43700.680925925924</v>
      </c>
      <c r="B1297">
        <v>4871.7</v>
      </c>
      <c r="C1297" t="s">
        <v>5</v>
      </c>
      <c r="D1297" s="1">
        <v>43700.60800925926</v>
      </c>
      <c r="E1297">
        <v>53.54</v>
      </c>
      <c r="F1297" t="s">
        <v>5</v>
      </c>
    </row>
    <row r="1298" spans="1:6" x14ac:dyDescent="0.25">
      <c r="A1298" s="1">
        <v>43700.691354166665</v>
      </c>
      <c r="B1298">
        <v>4871.7</v>
      </c>
      <c r="C1298" t="s">
        <v>5</v>
      </c>
      <c r="D1298" s="1">
        <v>43700.618425925924</v>
      </c>
      <c r="E1298">
        <v>53.54</v>
      </c>
      <c r="F1298" t="s">
        <v>5</v>
      </c>
    </row>
    <row r="1299" spans="1:6" x14ac:dyDescent="0.25">
      <c r="A1299" s="1">
        <v>43700.70175925926</v>
      </c>
      <c r="B1299">
        <v>4871.7</v>
      </c>
      <c r="C1299" t="s">
        <v>5</v>
      </c>
      <c r="D1299" s="1">
        <v>43700.628842592596</v>
      </c>
      <c r="E1299">
        <v>53.54</v>
      </c>
      <c r="F1299" t="s">
        <v>5</v>
      </c>
    </row>
    <row r="1300" spans="1:6" x14ac:dyDescent="0.25">
      <c r="A1300" s="1">
        <v>43700.712175925924</v>
      </c>
      <c r="B1300">
        <v>4871.7</v>
      </c>
      <c r="C1300" t="s">
        <v>5</v>
      </c>
      <c r="D1300" s="1">
        <v>43700.639270833337</v>
      </c>
      <c r="E1300">
        <v>53.54</v>
      </c>
      <c r="F1300" t="s">
        <v>5</v>
      </c>
    </row>
    <row r="1301" spans="1:6" x14ac:dyDescent="0.25">
      <c r="A1301" s="1">
        <v>43700.722592592596</v>
      </c>
      <c r="B1301">
        <v>4871.7</v>
      </c>
      <c r="C1301" t="s">
        <v>5</v>
      </c>
      <c r="D1301" s="1">
        <v>43700.649675925924</v>
      </c>
      <c r="E1301">
        <v>53.54</v>
      </c>
      <c r="F1301" t="s">
        <v>5</v>
      </c>
    </row>
    <row r="1302" spans="1:6" x14ac:dyDescent="0.25">
      <c r="A1302" s="1">
        <v>43700.733020833337</v>
      </c>
      <c r="B1302">
        <v>4871.7</v>
      </c>
      <c r="C1302" t="s">
        <v>5</v>
      </c>
      <c r="D1302" s="1">
        <v>43700.660092592596</v>
      </c>
      <c r="E1302">
        <v>53.54</v>
      </c>
      <c r="F1302" t="s">
        <v>5</v>
      </c>
    </row>
    <row r="1303" spans="1:6" x14ac:dyDescent="0.25">
      <c r="A1303" s="1">
        <v>43700.743425925924</v>
      </c>
      <c r="B1303">
        <v>4871.7</v>
      </c>
      <c r="C1303" t="s">
        <v>5</v>
      </c>
      <c r="D1303" s="1">
        <v>43700.67050925926</v>
      </c>
      <c r="E1303">
        <v>53.54</v>
      </c>
      <c r="F1303" t="s">
        <v>5</v>
      </c>
    </row>
    <row r="1304" spans="1:6" x14ac:dyDescent="0.25">
      <c r="A1304" s="1">
        <v>43700.753854166665</v>
      </c>
      <c r="B1304">
        <v>4871.7</v>
      </c>
      <c r="C1304" t="s">
        <v>5</v>
      </c>
      <c r="D1304" s="1">
        <v>43700.680937500001</v>
      </c>
      <c r="E1304">
        <v>53.54</v>
      </c>
      <c r="F1304" t="s">
        <v>5</v>
      </c>
    </row>
    <row r="1305" spans="1:6" x14ac:dyDescent="0.25">
      <c r="A1305" s="1">
        <v>43700.95175925926</v>
      </c>
      <c r="B1305">
        <v>4871.8</v>
      </c>
      <c r="C1305" t="s">
        <v>5</v>
      </c>
      <c r="D1305" s="1">
        <v>43700.691342592596</v>
      </c>
      <c r="E1305">
        <v>53.54</v>
      </c>
      <c r="F1305" t="s">
        <v>5</v>
      </c>
    </row>
    <row r="1306" spans="1:6" x14ac:dyDescent="0.25">
      <c r="A1306" s="1">
        <v>43700.962175925924</v>
      </c>
      <c r="B1306">
        <v>4871.8</v>
      </c>
      <c r="C1306" t="s">
        <v>5</v>
      </c>
      <c r="D1306" s="1">
        <v>43700.70175925926</v>
      </c>
      <c r="E1306">
        <v>53.54</v>
      </c>
      <c r="F1306" t="s">
        <v>5</v>
      </c>
    </row>
    <row r="1307" spans="1:6" x14ac:dyDescent="0.25">
      <c r="A1307" s="1">
        <v>43700.972592592596</v>
      </c>
      <c r="B1307">
        <v>4871.8</v>
      </c>
      <c r="C1307" t="s">
        <v>5</v>
      </c>
      <c r="D1307" s="1">
        <v>43700.712175925924</v>
      </c>
      <c r="E1307">
        <v>53.54</v>
      </c>
      <c r="F1307" t="s">
        <v>5</v>
      </c>
    </row>
    <row r="1308" spans="1:6" x14ac:dyDescent="0.25">
      <c r="A1308" s="1">
        <v>43700.983020833337</v>
      </c>
      <c r="B1308">
        <v>4871.8</v>
      </c>
      <c r="C1308" t="s">
        <v>5</v>
      </c>
      <c r="D1308" s="1">
        <v>43700.722592592596</v>
      </c>
      <c r="E1308">
        <v>53.54</v>
      </c>
      <c r="F1308" t="s">
        <v>5</v>
      </c>
    </row>
    <row r="1309" spans="1:6" x14ac:dyDescent="0.25">
      <c r="A1309" s="1">
        <v>43700.993425925924</v>
      </c>
      <c r="B1309">
        <v>4871.8</v>
      </c>
      <c r="C1309" t="s">
        <v>5</v>
      </c>
      <c r="D1309" s="1">
        <v>43700.733020833337</v>
      </c>
      <c r="E1309">
        <v>53.54</v>
      </c>
      <c r="F1309" t="s">
        <v>5</v>
      </c>
    </row>
    <row r="1310" spans="1:6" x14ac:dyDescent="0.25">
      <c r="A1310" s="1">
        <v>43701.003854166665</v>
      </c>
      <c r="B1310">
        <v>4871.8</v>
      </c>
      <c r="C1310" t="s">
        <v>5</v>
      </c>
      <c r="D1310" s="1">
        <v>43700.743437500001</v>
      </c>
      <c r="E1310">
        <v>53.54</v>
      </c>
      <c r="F1310" t="s">
        <v>5</v>
      </c>
    </row>
    <row r="1311" spans="1:6" x14ac:dyDescent="0.25">
      <c r="A1311" s="1">
        <v>43701.01425925926</v>
      </c>
      <c r="B1311">
        <v>4871.8</v>
      </c>
      <c r="C1311" t="s">
        <v>5</v>
      </c>
      <c r="D1311" s="1">
        <v>43700.753842592596</v>
      </c>
      <c r="E1311">
        <v>53.54</v>
      </c>
      <c r="F1311" t="s">
        <v>5</v>
      </c>
    </row>
    <row r="1312" spans="1:6" x14ac:dyDescent="0.25">
      <c r="A1312" s="1">
        <v>43701.024675925924</v>
      </c>
      <c r="B1312">
        <v>4871.8</v>
      </c>
      <c r="C1312" t="s">
        <v>5</v>
      </c>
      <c r="D1312" s="1">
        <v>43700.95175925926</v>
      </c>
      <c r="E1312">
        <v>53.54</v>
      </c>
      <c r="F1312" t="s">
        <v>5</v>
      </c>
    </row>
    <row r="1313" spans="1:6" x14ac:dyDescent="0.25">
      <c r="A1313" s="1">
        <v>43701.035092592596</v>
      </c>
      <c r="B1313">
        <v>4871.8</v>
      </c>
      <c r="C1313" t="s">
        <v>5</v>
      </c>
      <c r="D1313" s="1">
        <v>43700.962175925924</v>
      </c>
      <c r="E1313">
        <v>53.54</v>
      </c>
      <c r="F1313" t="s">
        <v>5</v>
      </c>
    </row>
    <row r="1314" spans="1:6" x14ac:dyDescent="0.25">
      <c r="A1314" s="1">
        <v>43701.04550925926</v>
      </c>
      <c r="B1314">
        <v>4871.8999999999996</v>
      </c>
      <c r="C1314" t="s">
        <v>5</v>
      </c>
      <c r="D1314" s="1">
        <v>43700.972592592596</v>
      </c>
      <c r="E1314">
        <v>53.54</v>
      </c>
      <c r="F1314" t="s">
        <v>5</v>
      </c>
    </row>
    <row r="1315" spans="1:6" x14ac:dyDescent="0.25">
      <c r="A1315" s="1">
        <v>43701.055925925924</v>
      </c>
      <c r="B1315">
        <v>4871.8999999999996</v>
      </c>
      <c r="C1315" t="s">
        <v>5</v>
      </c>
      <c r="D1315" s="1">
        <v>43700.983020833337</v>
      </c>
      <c r="E1315">
        <v>53.54</v>
      </c>
      <c r="F1315" t="s">
        <v>5</v>
      </c>
    </row>
    <row r="1316" spans="1:6" x14ac:dyDescent="0.25">
      <c r="A1316" s="1">
        <v>43701.066342592596</v>
      </c>
      <c r="B1316">
        <v>4871.8999999999996</v>
      </c>
      <c r="C1316" t="s">
        <v>5</v>
      </c>
      <c r="D1316" s="1">
        <v>43700.993425925924</v>
      </c>
      <c r="E1316">
        <v>53.54</v>
      </c>
      <c r="F1316" t="s">
        <v>5</v>
      </c>
    </row>
    <row r="1317" spans="1:6" x14ac:dyDescent="0.25">
      <c r="A1317" s="1">
        <v>43701.07675925926</v>
      </c>
      <c r="B1317">
        <v>4871.8999999999996</v>
      </c>
      <c r="C1317" t="s">
        <v>5</v>
      </c>
      <c r="D1317" s="1">
        <v>43701.003842592596</v>
      </c>
      <c r="E1317">
        <v>53.54</v>
      </c>
      <c r="F1317" t="s">
        <v>5</v>
      </c>
    </row>
    <row r="1318" spans="1:6" x14ac:dyDescent="0.25">
      <c r="A1318" s="1">
        <v>43701.087175925924</v>
      </c>
      <c r="B1318">
        <v>4871.8999999999996</v>
      </c>
      <c r="C1318" t="s">
        <v>5</v>
      </c>
      <c r="D1318" s="1">
        <v>43701.01425925926</v>
      </c>
      <c r="E1318">
        <v>53.54</v>
      </c>
      <c r="F1318" t="s">
        <v>5</v>
      </c>
    </row>
    <row r="1319" spans="1:6" x14ac:dyDescent="0.25">
      <c r="A1319" s="1">
        <v>43701.097604166665</v>
      </c>
      <c r="B1319">
        <v>4871.8999999999996</v>
      </c>
      <c r="C1319" t="s">
        <v>5</v>
      </c>
      <c r="D1319" s="1">
        <v>43701.024675925924</v>
      </c>
      <c r="E1319">
        <v>53.54</v>
      </c>
      <c r="F1319" t="s">
        <v>5</v>
      </c>
    </row>
    <row r="1320" spans="1:6" x14ac:dyDescent="0.25">
      <c r="A1320" s="1">
        <v>43701.108020833337</v>
      </c>
      <c r="B1320">
        <v>4871.8999999999996</v>
      </c>
      <c r="C1320" t="s">
        <v>5</v>
      </c>
      <c r="D1320" s="1">
        <v>43701.035092592596</v>
      </c>
      <c r="E1320">
        <v>53.54</v>
      </c>
      <c r="F1320" t="s">
        <v>5</v>
      </c>
    </row>
    <row r="1321" spans="1:6" x14ac:dyDescent="0.25">
      <c r="A1321" s="1">
        <v>43701.118425925924</v>
      </c>
      <c r="B1321">
        <v>4871.8999999999996</v>
      </c>
      <c r="C1321" t="s">
        <v>5</v>
      </c>
      <c r="D1321" s="1">
        <v>43701.045520833337</v>
      </c>
      <c r="E1321">
        <v>53.54</v>
      </c>
      <c r="F1321" t="s">
        <v>5</v>
      </c>
    </row>
    <row r="1322" spans="1:6" x14ac:dyDescent="0.25">
      <c r="A1322" s="1">
        <v>43701.253796296296</v>
      </c>
      <c r="B1322">
        <v>4871.8999999999996</v>
      </c>
      <c r="C1322" t="s">
        <v>5</v>
      </c>
      <c r="D1322" s="1">
        <v>43701.055937500001</v>
      </c>
      <c r="E1322">
        <v>53.54</v>
      </c>
      <c r="F1322" t="s">
        <v>5</v>
      </c>
    </row>
    <row r="1323" spans="1:6" x14ac:dyDescent="0.25">
      <c r="A1323" s="1">
        <v>43701.26421296296</v>
      </c>
      <c r="B1323">
        <v>4871.8999999999996</v>
      </c>
      <c r="C1323" t="s">
        <v>5</v>
      </c>
      <c r="D1323" s="1">
        <v>43701.066342592596</v>
      </c>
      <c r="E1323">
        <v>53.54</v>
      </c>
      <c r="F1323" t="s">
        <v>5</v>
      </c>
    </row>
    <row r="1324" spans="1:6" x14ac:dyDescent="0.25">
      <c r="A1324" s="1">
        <v>43701.274629629632</v>
      </c>
      <c r="B1324">
        <v>4871.8999999999996</v>
      </c>
      <c r="C1324" t="s">
        <v>5</v>
      </c>
      <c r="D1324" s="1">
        <v>43701.076770833337</v>
      </c>
      <c r="E1324">
        <v>53.54</v>
      </c>
      <c r="F1324" t="s">
        <v>5</v>
      </c>
    </row>
    <row r="1325" spans="1:6" x14ac:dyDescent="0.25">
      <c r="A1325" s="1">
        <v>43701.285046296296</v>
      </c>
      <c r="B1325">
        <v>4871.8999999999996</v>
      </c>
      <c r="C1325" t="s">
        <v>5</v>
      </c>
      <c r="D1325" s="1">
        <v>43701.087187500001</v>
      </c>
      <c r="E1325">
        <v>53.54</v>
      </c>
      <c r="F1325" t="s">
        <v>5</v>
      </c>
    </row>
    <row r="1326" spans="1:6" x14ac:dyDescent="0.25">
      <c r="A1326" s="1">
        <v>43701.29546296296</v>
      </c>
      <c r="B1326">
        <v>4871.8999999999996</v>
      </c>
      <c r="C1326" t="s">
        <v>5</v>
      </c>
      <c r="D1326" s="1">
        <v>43701.097604166665</v>
      </c>
      <c r="E1326">
        <v>53.54</v>
      </c>
      <c r="F1326" t="s">
        <v>5</v>
      </c>
    </row>
    <row r="1327" spans="1:6" x14ac:dyDescent="0.25">
      <c r="A1327" s="1">
        <v>43701.305879629632</v>
      </c>
      <c r="B1327">
        <v>4871.8999999999996</v>
      </c>
      <c r="C1327" t="s">
        <v>5</v>
      </c>
      <c r="D1327" s="1">
        <v>43701.108020833337</v>
      </c>
      <c r="E1327">
        <v>53.54</v>
      </c>
      <c r="F1327" t="s">
        <v>5</v>
      </c>
    </row>
    <row r="1328" spans="1:6" x14ac:dyDescent="0.25">
      <c r="A1328" s="1">
        <v>43701.316284722219</v>
      </c>
      <c r="B1328">
        <v>4872</v>
      </c>
      <c r="C1328" t="s">
        <v>5</v>
      </c>
      <c r="D1328" s="1">
        <v>43701.118425925924</v>
      </c>
      <c r="E1328">
        <v>53.54</v>
      </c>
      <c r="F1328" t="s">
        <v>5</v>
      </c>
    </row>
    <row r="1329" spans="1:6" x14ac:dyDescent="0.25">
      <c r="A1329" s="1">
        <v>43701.32671296296</v>
      </c>
      <c r="B1329">
        <v>4872</v>
      </c>
      <c r="C1329" t="s">
        <v>5</v>
      </c>
      <c r="D1329" s="1">
        <v>43701.253796296296</v>
      </c>
      <c r="E1329">
        <v>53.54</v>
      </c>
      <c r="F1329" t="s">
        <v>5</v>
      </c>
    </row>
    <row r="1330" spans="1:6" x14ac:dyDescent="0.25">
      <c r="A1330" s="1">
        <v>43701.337129629632</v>
      </c>
      <c r="B1330">
        <v>4872</v>
      </c>
      <c r="C1330" t="s">
        <v>5</v>
      </c>
      <c r="D1330" s="1">
        <v>43701.26421296296</v>
      </c>
      <c r="E1330">
        <v>53.54</v>
      </c>
      <c r="F1330" t="s">
        <v>5</v>
      </c>
    </row>
    <row r="1331" spans="1:6" x14ac:dyDescent="0.25">
      <c r="A1331" s="1">
        <v>43701.347546296296</v>
      </c>
      <c r="B1331">
        <v>4872</v>
      </c>
      <c r="C1331" t="s">
        <v>5</v>
      </c>
      <c r="D1331" s="1">
        <v>43701.274629629632</v>
      </c>
      <c r="E1331">
        <v>53.54</v>
      </c>
      <c r="F1331" t="s">
        <v>5</v>
      </c>
    </row>
    <row r="1332" spans="1:6" x14ac:dyDescent="0.25">
      <c r="A1332" s="1">
        <v>43701.35796296296</v>
      </c>
      <c r="B1332">
        <v>4872</v>
      </c>
      <c r="C1332" t="s">
        <v>5</v>
      </c>
      <c r="D1332" s="1">
        <v>43701.285034722219</v>
      </c>
      <c r="E1332">
        <v>53.54</v>
      </c>
      <c r="F1332" t="s">
        <v>5</v>
      </c>
    </row>
    <row r="1333" spans="1:6" x14ac:dyDescent="0.25">
      <c r="A1333" s="1">
        <v>43701.368379629632</v>
      </c>
      <c r="B1333">
        <v>4872</v>
      </c>
      <c r="C1333" t="s">
        <v>5</v>
      </c>
      <c r="D1333" s="1">
        <v>43701.29546296296</v>
      </c>
      <c r="E1333">
        <v>53.54</v>
      </c>
      <c r="F1333" t="s">
        <v>5</v>
      </c>
    </row>
    <row r="1334" spans="1:6" x14ac:dyDescent="0.25">
      <c r="A1334" s="1">
        <v>43701.378796296296</v>
      </c>
      <c r="B1334">
        <v>4872</v>
      </c>
      <c r="C1334" t="s">
        <v>5</v>
      </c>
      <c r="D1334" s="1">
        <v>43701.305879629632</v>
      </c>
      <c r="E1334">
        <v>53.54</v>
      </c>
      <c r="F1334" t="s">
        <v>5</v>
      </c>
    </row>
    <row r="1335" spans="1:6" x14ac:dyDescent="0.25">
      <c r="A1335" s="1">
        <v>43701.38921296296</v>
      </c>
      <c r="B1335">
        <v>4872</v>
      </c>
      <c r="C1335" t="s">
        <v>5</v>
      </c>
      <c r="D1335" s="1">
        <v>43701.316296296296</v>
      </c>
      <c r="E1335">
        <v>53.54</v>
      </c>
      <c r="F1335" t="s">
        <v>5</v>
      </c>
    </row>
    <row r="1336" spans="1:6" x14ac:dyDescent="0.25">
      <c r="A1336" s="1">
        <v>43701.399629629632</v>
      </c>
      <c r="B1336">
        <v>4872.1000000000004</v>
      </c>
      <c r="C1336" t="s">
        <v>5</v>
      </c>
      <c r="D1336" s="1">
        <v>43701.32671296296</v>
      </c>
      <c r="E1336">
        <v>53.54</v>
      </c>
      <c r="F1336" t="s">
        <v>5</v>
      </c>
    </row>
    <row r="1337" spans="1:6" x14ac:dyDescent="0.25">
      <c r="A1337" s="1">
        <v>43701.410046296296</v>
      </c>
      <c r="B1337">
        <v>4872.1000000000004</v>
      </c>
      <c r="C1337" t="s">
        <v>5</v>
      </c>
      <c r="D1337" s="1">
        <v>43701.337118055555</v>
      </c>
      <c r="E1337">
        <v>53.54</v>
      </c>
      <c r="F1337" t="s">
        <v>5</v>
      </c>
    </row>
    <row r="1338" spans="1:6" x14ac:dyDescent="0.25">
      <c r="A1338" s="1">
        <v>43701.42046296296</v>
      </c>
      <c r="B1338">
        <v>4872.1000000000004</v>
      </c>
      <c r="C1338" t="s">
        <v>5</v>
      </c>
      <c r="D1338" s="1">
        <v>43701.347546296296</v>
      </c>
      <c r="E1338">
        <v>53.55</v>
      </c>
      <c r="F1338" t="s">
        <v>5</v>
      </c>
    </row>
    <row r="1339" spans="1:6" x14ac:dyDescent="0.25">
      <c r="A1339" s="1">
        <v>43701.430879629632</v>
      </c>
      <c r="B1339">
        <v>4872.2</v>
      </c>
      <c r="C1339" t="s">
        <v>5</v>
      </c>
      <c r="D1339" s="1">
        <v>43701.35796296296</v>
      </c>
      <c r="E1339">
        <v>53.55</v>
      </c>
      <c r="F1339" t="s">
        <v>5</v>
      </c>
    </row>
    <row r="1340" spans="1:6" x14ac:dyDescent="0.25">
      <c r="A1340" s="1">
        <v>43701.441296296296</v>
      </c>
      <c r="B1340">
        <v>4872.2</v>
      </c>
      <c r="C1340" t="s">
        <v>5</v>
      </c>
      <c r="D1340" s="1">
        <v>43701.368379629632</v>
      </c>
      <c r="E1340">
        <v>53.55</v>
      </c>
      <c r="F1340" t="s">
        <v>5</v>
      </c>
    </row>
    <row r="1341" spans="1:6" x14ac:dyDescent="0.25">
      <c r="A1341" s="1">
        <v>43701.45171296296</v>
      </c>
      <c r="B1341">
        <v>4872.2</v>
      </c>
      <c r="C1341" t="s">
        <v>5</v>
      </c>
      <c r="D1341" s="1">
        <v>43701.378784722219</v>
      </c>
      <c r="E1341">
        <v>53.55</v>
      </c>
      <c r="F1341" t="s">
        <v>5</v>
      </c>
    </row>
    <row r="1342" spans="1:6" x14ac:dyDescent="0.25">
      <c r="A1342" s="1">
        <v>43701.462118055555</v>
      </c>
      <c r="B1342">
        <v>4872.3</v>
      </c>
      <c r="C1342" t="s">
        <v>5</v>
      </c>
      <c r="D1342" s="1">
        <v>43701.38921296296</v>
      </c>
      <c r="E1342">
        <v>53.55</v>
      </c>
      <c r="F1342" t="s">
        <v>5</v>
      </c>
    </row>
    <row r="1343" spans="1:6" x14ac:dyDescent="0.25">
      <c r="A1343" s="1">
        <v>43701.472546296296</v>
      </c>
      <c r="B1343">
        <v>4872.3</v>
      </c>
      <c r="C1343" t="s">
        <v>5</v>
      </c>
      <c r="D1343" s="1">
        <v>43701.399618055555</v>
      </c>
      <c r="E1343">
        <v>53.55</v>
      </c>
      <c r="F1343" t="s">
        <v>5</v>
      </c>
    </row>
    <row r="1344" spans="1:6" x14ac:dyDescent="0.25">
      <c r="A1344" s="1">
        <v>43701.48296296296</v>
      </c>
      <c r="B1344">
        <v>4872.3999999999996</v>
      </c>
      <c r="C1344" t="s">
        <v>5</v>
      </c>
      <c r="D1344" s="1">
        <v>43701.410034722219</v>
      </c>
      <c r="E1344">
        <v>53.55</v>
      </c>
      <c r="F1344" t="s">
        <v>5</v>
      </c>
    </row>
    <row r="1345" spans="1:6" x14ac:dyDescent="0.25">
      <c r="A1345" s="1">
        <v>43701.493379629632</v>
      </c>
      <c r="B1345">
        <v>4872.3999999999996</v>
      </c>
      <c r="C1345" t="s">
        <v>5</v>
      </c>
      <c r="D1345" s="1">
        <v>43701.420451388891</v>
      </c>
      <c r="E1345">
        <v>53.55</v>
      </c>
      <c r="F1345" t="s">
        <v>5</v>
      </c>
    </row>
    <row r="1346" spans="1:6" x14ac:dyDescent="0.25">
      <c r="A1346" s="1">
        <v>43701.503796296296</v>
      </c>
      <c r="B1346">
        <v>4872.3999999999996</v>
      </c>
      <c r="C1346" t="s">
        <v>5</v>
      </c>
      <c r="D1346" s="1">
        <v>43701.430879629632</v>
      </c>
      <c r="E1346">
        <v>53.55</v>
      </c>
      <c r="F1346" t="s">
        <v>5</v>
      </c>
    </row>
    <row r="1347" spans="1:6" x14ac:dyDescent="0.25">
      <c r="A1347" s="1">
        <v>43701.51421296296</v>
      </c>
      <c r="B1347">
        <v>4872.5</v>
      </c>
      <c r="C1347" t="s">
        <v>5</v>
      </c>
      <c r="D1347" s="1">
        <v>43701.441284722219</v>
      </c>
      <c r="E1347">
        <v>53.55</v>
      </c>
      <c r="F1347" t="s">
        <v>5</v>
      </c>
    </row>
    <row r="1348" spans="1:6" x14ac:dyDescent="0.25">
      <c r="A1348" s="1">
        <v>43701.524629629632</v>
      </c>
      <c r="B1348">
        <v>4872.6000000000004</v>
      </c>
      <c r="C1348" t="s">
        <v>5</v>
      </c>
      <c r="D1348" s="1">
        <v>43701.45171296296</v>
      </c>
      <c r="E1348">
        <v>53.56</v>
      </c>
      <c r="F1348" t="s">
        <v>5</v>
      </c>
    </row>
    <row r="1349" spans="1:6" x14ac:dyDescent="0.25">
      <c r="A1349" s="1">
        <v>43701.722546296296</v>
      </c>
      <c r="B1349">
        <v>4873.3</v>
      </c>
      <c r="C1349" t="s">
        <v>5</v>
      </c>
      <c r="D1349" s="1">
        <v>43701.462129629632</v>
      </c>
      <c r="E1349">
        <v>53.56</v>
      </c>
      <c r="F1349" t="s">
        <v>5</v>
      </c>
    </row>
    <row r="1350" spans="1:6" x14ac:dyDescent="0.25">
      <c r="A1350" s="1">
        <v>43701.730254629627</v>
      </c>
      <c r="B1350">
        <v>4873.3</v>
      </c>
      <c r="C1350" t="s">
        <v>4</v>
      </c>
      <c r="D1350" s="1">
        <v>43701.472546296296</v>
      </c>
      <c r="E1350">
        <v>53.56</v>
      </c>
      <c r="F1350" t="s">
        <v>5</v>
      </c>
    </row>
    <row r="1351" spans="1:6" x14ac:dyDescent="0.25">
      <c r="A1351" s="1">
        <v>43701.732905092591</v>
      </c>
      <c r="B1351">
        <v>4873.3</v>
      </c>
      <c r="C1351" t="s">
        <v>5</v>
      </c>
      <c r="D1351" s="1">
        <v>43701.48296296296</v>
      </c>
      <c r="E1351">
        <v>53.56</v>
      </c>
      <c r="F1351" t="s">
        <v>5</v>
      </c>
    </row>
    <row r="1352" spans="1:6" x14ac:dyDescent="0.25">
      <c r="A1352" s="1">
        <v>43701.743321759262</v>
      </c>
      <c r="B1352">
        <v>4873.3</v>
      </c>
      <c r="C1352" t="s">
        <v>5</v>
      </c>
      <c r="D1352" s="1">
        <v>43701.493379629632</v>
      </c>
      <c r="E1352">
        <v>53.56</v>
      </c>
      <c r="F1352" t="s">
        <v>5</v>
      </c>
    </row>
    <row r="1353" spans="1:6" x14ac:dyDescent="0.25">
      <c r="A1353" s="1">
        <v>43701.753738425927</v>
      </c>
      <c r="B1353">
        <v>4873.3</v>
      </c>
      <c r="C1353" t="s">
        <v>5</v>
      </c>
      <c r="D1353" s="1">
        <v>43701.503784722219</v>
      </c>
      <c r="E1353">
        <v>53.56</v>
      </c>
      <c r="F1353" t="s">
        <v>5</v>
      </c>
    </row>
    <row r="1354" spans="1:6" x14ac:dyDescent="0.25">
      <c r="A1354" s="1">
        <v>43701.764155092591</v>
      </c>
      <c r="B1354">
        <v>4873.3999999999996</v>
      </c>
      <c r="C1354" t="s">
        <v>5</v>
      </c>
      <c r="D1354" s="1">
        <v>43701.51421296296</v>
      </c>
      <c r="E1354">
        <v>53.56</v>
      </c>
      <c r="F1354" t="s">
        <v>5</v>
      </c>
    </row>
    <row r="1355" spans="1:6" x14ac:dyDescent="0.25">
      <c r="A1355" s="1">
        <v>43701.774571759262</v>
      </c>
      <c r="B1355">
        <v>4873.3999999999996</v>
      </c>
      <c r="C1355" t="s">
        <v>5</v>
      </c>
      <c r="D1355" s="1">
        <v>43701.524629629632</v>
      </c>
      <c r="E1355">
        <v>53.57</v>
      </c>
      <c r="F1355" t="s">
        <v>5</v>
      </c>
    </row>
    <row r="1356" spans="1:6" x14ac:dyDescent="0.25">
      <c r="A1356" s="1">
        <v>43701.784988425927</v>
      </c>
      <c r="B1356">
        <v>4873.3999999999996</v>
      </c>
      <c r="C1356" t="s">
        <v>5</v>
      </c>
      <c r="D1356" s="1">
        <v>43701.722546296296</v>
      </c>
      <c r="E1356">
        <v>53.58</v>
      </c>
      <c r="F1356" t="s">
        <v>5</v>
      </c>
    </row>
    <row r="1357" spans="1:6" x14ac:dyDescent="0.25">
      <c r="A1357" s="1">
        <v>43701.795405092591</v>
      </c>
      <c r="B1357">
        <v>4873.3999999999996</v>
      </c>
      <c r="C1357" t="s">
        <v>5</v>
      </c>
      <c r="D1357" s="1">
        <v>43701.730254629627</v>
      </c>
      <c r="E1357">
        <v>53.58</v>
      </c>
      <c r="F1357" t="s">
        <v>4</v>
      </c>
    </row>
    <row r="1358" spans="1:6" x14ac:dyDescent="0.25">
      <c r="A1358" s="1">
        <v>43701.805821759262</v>
      </c>
      <c r="B1358">
        <v>4873.3999999999996</v>
      </c>
      <c r="C1358" t="s">
        <v>5</v>
      </c>
      <c r="D1358" s="1">
        <v>43701.732905092591</v>
      </c>
      <c r="E1358">
        <v>53.58</v>
      </c>
      <c r="F1358" t="s">
        <v>5</v>
      </c>
    </row>
    <row r="1359" spans="1:6" x14ac:dyDescent="0.25">
      <c r="A1359" s="1">
        <v>43701.816238425927</v>
      </c>
      <c r="B1359">
        <v>4873.3999999999996</v>
      </c>
      <c r="C1359" t="s">
        <v>5</v>
      </c>
      <c r="D1359" s="1">
        <v>43701.743321759262</v>
      </c>
      <c r="E1359">
        <v>53.58</v>
      </c>
      <c r="F1359" t="s">
        <v>5</v>
      </c>
    </row>
    <row r="1360" spans="1:6" x14ac:dyDescent="0.25">
      <c r="A1360" s="1">
        <v>43701.826655092591</v>
      </c>
      <c r="B1360">
        <v>4873.3999999999996</v>
      </c>
      <c r="C1360" t="s">
        <v>5</v>
      </c>
      <c r="D1360" s="1">
        <v>43701.753738425927</v>
      </c>
      <c r="E1360">
        <v>53.58</v>
      </c>
      <c r="F1360" t="s">
        <v>5</v>
      </c>
    </row>
    <row r="1361" spans="1:6" x14ac:dyDescent="0.25">
      <c r="A1361" s="1">
        <v>43701.837071759262</v>
      </c>
      <c r="B1361">
        <v>4873.3999999999996</v>
      </c>
      <c r="C1361" t="s">
        <v>5</v>
      </c>
      <c r="D1361" s="1">
        <v>43701.764155092591</v>
      </c>
      <c r="E1361">
        <v>53.58</v>
      </c>
      <c r="F1361" t="s">
        <v>5</v>
      </c>
    </row>
    <row r="1362" spans="1:6" x14ac:dyDescent="0.25">
      <c r="A1362" s="1">
        <v>43701.847488425927</v>
      </c>
      <c r="B1362">
        <v>4873.3999999999996</v>
      </c>
      <c r="C1362" t="s">
        <v>5</v>
      </c>
      <c r="D1362" s="1">
        <v>43701.774571759262</v>
      </c>
      <c r="E1362">
        <v>53.58</v>
      </c>
      <c r="F1362" t="s">
        <v>5</v>
      </c>
    </row>
    <row r="1363" spans="1:6" x14ac:dyDescent="0.25">
      <c r="A1363" s="1">
        <v>43701.857905092591</v>
      </c>
      <c r="B1363">
        <v>4873.3999999999996</v>
      </c>
      <c r="C1363" t="s">
        <v>5</v>
      </c>
      <c r="D1363" s="1">
        <v>43701.784988425927</v>
      </c>
      <c r="E1363">
        <v>53.58</v>
      </c>
      <c r="F1363" t="s">
        <v>5</v>
      </c>
    </row>
    <row r="1364" spans="1:6" x14ac:dyDescent="0.25">
      <c r="A1364" s="1">
        <v>43701.868321759262</v>
      </c>
      <c r="B1364">
        <v>4873.3999999999996</v>
      </c>
      <c r="C1364" t="s">
        <v>5</v>
      </c>
      <c r="D1364" s="1">
        <v>43701.795405092591</v>
      </c>
      <c r="E1364">
        <v>53.58</v>
      </c>
      <c r="F1364" t="s">
        <v>5</v>
      </c>
    </row>
    <row r="1365" spans="1:6" x14ac:dyDescent="0.25">
      <c r="A1365" s="1">
        <v>43701.878738425927</v>
      </c>
      <c r="B1365">
        <v>4873.3999999999996</v>
      </c>
      <c r="C1365" t="s">
        <v>5</v>
      </c>
      <c r="D1365" s="1">
        <v>43701.805821759262</v>
      </c>
      <c r="E1365">
        <v>53.58</v>
      </c>
      <c r="F1365" t="s">
        <v>5</v>
      </c>
    </row>
    <row r="1366" spans="1:6" x14ac:dyDescent="0.25">
      <c r="A1366" s="1">
        <v>43701.889155092591</v>
      </c>
      <c r="B1366">
        <v>4873.3999999999996</v>
      </c>
      <c r="C1366" t="s">
        <v>5</v>
      </c>
      <c r="D1366" s="1">
        <v>43701.816238425927</v>
      </c>
      <c r="E1366">
        <v>53.58</v>
      </c>
      <c r="F1366" t="s">
        <v>5</v>
      </c>
    </row>
    <row r="1367" spans="1:6" x14ac:dyDescent="0.25">
      <c r="A1367" s="1">
        <v>43701.899571759262</v>
      </c>
      <c r="B1367">
        <v>4873.3999999999996</v>
      </c>
      <c r="C1367" t="s">
        <v>5</v>
      </c>
      <c r="D1367" s="1">
        <v>43701.826655092591</v>
      </c>
      <c r="E1367">
        <v>53.58</v>
      </c>
      <c r="F1367" t="s">
        <v>5</v>
      </c>
    </row>
    <row r="1368" spans="1:6" x14ac:dyDescent="0.25">
      <c r="A1368" s="1">
        <v>43701.909988425927</v>
      </c>
      <c r="B1368">
        <v>4873.3999999999996</v>
      </c>
      <c r="C1368" t="s">
        <v>5</v>
      </c>
      <c r="D1368" s="1">
        <v>43701.837071759262</v>
      </c>
      <c r="E1368">
        <v>53.58</v>
      </c>
      <c r="F1368" t="s">
        <v>5</v>
      </c>
    </row>
    <row r="1369" spans="1:6" x14ac:dyDescent="0.25">
      <c r="A1369" s="1">
        <v>43701.920405092591</v>
      </c>
      <c r="B1369">
        <v>4873.3999999999996</v>
      </c>
      <c r="C1369" t="s">
        <v>5</v>
      </c>
      <c r="D1369" s="1">
        <v>43701.847488425927</v>
      </c>
      <c r="E1369">
        <v>53.58</v>
      </c>
      <c r="F1369" t="s">
        <v>5</v>
      </c>
    </row>
    <row r="1370" spans="1:6" x14ac:dyDescent="0.25">
      <c r="A1370" s="1">
        <v>43701.930821759262</v>
      </c>
      <c r="B1370">
        <v>4873.3999999999996</v>
      </c>
      <c r="C1370" t="s">
        <v>5</v>
      </c>
      <c r="D1370" s="1">
        <v>43701.857905092591</v>
      </c>
      <c r="E1370">
        <v>53.58</v>
      </c>
      <c r="F1370" t="s">
        <v>5</v>
      </c>
    </row>
    <row r="1371" spans="1:6" x14ac:dyDescent="0.25">
      <c r="A1371" s="1">
        <v>43701.941238425927</v>
      </c>
      <c r="B1371">
        <v>4873.3999999999996</v>
      </c>
      <c r="C1371" t="s">
        <v>5</v>
      </c>
      <c r="D1371" s="1">
        <v>43701.868321759262</v>
      </c>
      <c r="E1371">
        <v>53.58</v>
      </c>
      <c r="F1371" t="s">
        <v>5</v>
      </c>
    </row>
    <row r="1372" spans="1:6" x14ac:dyDescent="0.25">
      <c r="A1372" s="1">
        <v>43701.951655092591</v>
      </c>
      <c r="B1372">
        <v>4873.3999999999996</v>
      </c>
      <c r="C1372" t="s">
        <v>5</v>
      </c>
      <c r="D1372" s="1">
        <v>43701.878738425927</v>
      </c>
      <c r="E1372">
        <v>53.58</v>
      </c>
      <c r="F1372" t="s">
        <v>5</v>
      </c>
    </row>
    <row r="1373" spans="1:6" x14ac:dyDescent="0.25">
      <c r="A1373" s="1">
        <v>43701.962071759262</v>
      </c>
      <c r="B1373">
        <v>4873.3999999999996</v>
      </c>
      <c r="C1373" t="s">
        <v>5</v>
      </c>
      <c r="D1373" s="1">
        <v>43701.889155092591</v>
      </c>
      <c r="E1373">
        <v>53.58</v>
      </c>
      <c r="F1373" t="s">
        <v>5</v>
      </c>
    </row>
    <row r="1374" spans="1:6" x14ac:dyDescent="0.25">
      <c r="A1374" s="1">
        <v>43701.972488425927</v>
      </c>
      <c r="B1374">
        <v>4873.3999999999996</v>
      </c>
      <c r="C1374" t="s">
        <v>5</v>
      </c>
      <c r="D1374" s="1">
        <v>43701.899571759262</v>
      </c>
      <c r="E1374">
        <v>53.58</v>
      </c>
      <c r="F1374" t="s">
        <v>5</v>
      </c>
    </row>
    <row r="1375" spans="1:6" x14ac:dyDescent="0.25">
      <c r="A1375" s="1">
        <v>43701.982905092591</v>
      </c>
      <c r="B1375">
        <v>4873.3999999999996</v>
      </c>
      <c r="C1375" t="s">
        <v>5</v>
      </c>
      <c r="D1375" s="1">
        <v>43701.909988425927</v>
      </c>
      <c r="E1375">
        <v>53.58</v>
      </c>
      <c r="F1375" t="s">
        <v>5</v>
      </c>
    </row>
    <row r="1376" spans="1:6" x14ac:dyDescent="0.25">
      <c r="A1376" s="1">
        <v>43702.118263888886</v>
      </c>
      <c r="B1376">
        <v>4873.5</v>
      </c>
      <c r="C1376" t="s">
        <v>5</v>
      </c>
      <c r="D1376" s="1">
        <v>43701.920405092591</v>
      </c>
      <c r="E1376">
        <v>53.58</v>
      </c>
      <c r="F1376" t="s">
        <v>5</v>
      </c>
    </row>
    <row r="1377" spans="1:6" x14ac:dyDescent="0.25">
      <c r="A1377" s="1">
        <v>43702.128680555557</v>
      </c>
      <c r="B1377">
        <v>4873.5</v>
      </c>
      <c r="C1377" t="s">
        <v>5</v>
      </c>
      <c r="D1377" s="1">
        <v>43701.930821759262</v>
      </c>
      <c r="E1377">
        <v>53.58</v>
      </c>
      <c r="F1377" t="s">
        <v>5</v>
      </c>
    </row>
    <row r="1378" spans="1:6" x14ac:dyDescent="0.25">
      <c r="A1378" s="1">
        <v>43702.139108796298</v>
      </c>
      <c r="B1378">
        <v>4873.5</v>
      </c>
      <c r="C1378" t="s">
        <v>5</v>
      </c>
      <c r="D1378" s="1">
        <v>43701.941238425927</v>
      </c>
      <c r="E1378">
        <v>53.58</v>
      </c>
      <c r="F1378" t="s">
        <v>5</v>
      </c>
    </row>
    <row r="1379" spans="1:6" x14ac:dyDescent="0.25">
      <c r="A1379" s="1">
        <v>43702.149525462963</v>
      </c>
      <c r="B1379">
        <v>4873.5</v>
      </c>
      <c r="C1379" t="s">
        <v>5</v>
      </c>
      <c r="D1379" s="1">
        <v>43701.951655092591</v>
      </c>
      <c r="E1379">
        <v>53.58</v>
      </c>
      <c r="F1379" t="s">
        <v>5</v>
      </c>
    </row>
    <row r="1380" spans="1:6" x14ac:dyDescent="0.25">
      <c r="A1380" s="1">
        <v>43702.15011574074</v>
      </c>
      <c r="B1380">
        <v>4873.5</v>
      </c>
      <c r="C1380" t="s">
        <v>4</v>
      </c>
      <c r="D1380" s="1">
        <v>43701.962071759262</v>
      </c>
      <c r="E1380">
        <v>53.58</v>
      </c>
      <c r="F1380" t="s">
        <v>5</v>
      </c>
    </row>
    <row r="1381" spans="1:6" x14ac:dyDescent="0.25">
      <c r="A1381" s="1">
        <v>43702.159884259258</v>
      </c>
      <c r="B1381">
        <v>4873.5</v>
      </c>
      <c r="C1381" t="s">
        <v>5</v>
      </c>
      <c r="D1381" s="1">
        <v>43701.972488425927</v>
      </c>
      <c r="E1381">
        <v>53.58</v>
      </c>
      <c r="F1381" t="s">
        <v>5</v>
      </c>
    </row>
    <row r="1382" spans="1:6" x14ac:dyDescent="0.25">
      <c r="A1382" s="1">
        <v>43702.170300925929</v>
      </c>
      <c r="B1382">
        <v>4873.5</v>
      </c>
      <c r="C1382" t="s">
        <v>5</v>
      </c>
      <c r="D1382" s="1">
        <v>43701.982905092591</v>
      </c>
      <c r="E1382">
        <v>53.58</v>
      </c>
      <c r="F1382" t="s">
        <v>5</v>
      </c>
    </row>
    <row r="1383" spans="1:6" x14ac:dyDescent="0.25">
      <c r="A1383" s="1">
        <v>43702.180717592593</v>
      </c>
      <c r="B1383">
        <v>4873.5</v>
      </c>
      <c r="C1383" t="s">
        <v>5</v>
      </c>
      <c r="D1383" s="1">
        <v>43702.118275462963</v>
      </c>
      <c r="E1383">
        <v>53.58</v>
      </c>
      <c r="F1383" t="s">
        <v>5</v>
      </c>
    </row>
    <row r="1384" spans="1:6" x14ac:dyDescent="0.25">
      <c r="A1384" s="1">
        <v>43702.191134259258</v>
      </c>
      <c r="B1384">
        <v>4873.5</v>
      </c>
      <c r="C1384" t="s">
        <v>5</v>
      </c>
      <c r="D1384" s="1">
        <v>43702.128680555557</v>
      </c>
      <c r="E1384">
        <v>53.58</v>
      </c>
      <c r="F1384" t="s">
        <v>5</v>
      </c>
    </row>
    <row r="1385" spans="1:6" x14ac:dyDescent="0.25">
      <c r="A1385" s="1">
        <v>43702.201550925929</v>
      </c>
      <c r="B1385">
        <v>4873.5</v>
      </c>
      <c r="C1385" t="s">
        <v>5</v>
      </c>
      <c r="D1385" s="1">
        <v>43702.139108796298</v>
      </c>
      <c r="E1385">
        <v>53.58</v>
      </c>
      <c r="F1385" t="s">
        <v>5</v>
      </c>
    </row>
    <row r="1386" spans="1:6" x14ac:dyDescent="0.25">
      <c r="A1386" s="1">
        <v>43702.211967592593</v>
      </c>
      <c r="B1386">
        <v>4873.5</v>
      </c>
      <c r="C1386" t="s">
        <v>5</v>
      </c>
      <c r="D1386" s="1">
        <v>43702.149525462963</v>
      </c>
      <c r="E1386">
        <v>53.58</v>
      </c>
      <c r="F1386" t="s">
        <v>5</v>
      </c>
    </row>
    <row r="1387" spans="1:6" x14ac:dyDescent="0.25">
      <c r="A1387" s="1">
        <v>43702.222384259258</v>
      </c>
      <c r="B1387">
        <v>4873.5</v>
      </c>
      <c r="C1387" t="s">
        <v>5</v>
      </c>
      <c r="D1387" s="1">
        <v>43702.15011574074</v>
      </c>
      <c r="E1387">
        <v>53.58</v>
      </c>
      <c r="F1387" t="s">
        <v>4</v>
      </c>
    </row>
    <row r="1388" spans="1:6" x14ac:dyDescent="0.25">
      <c r="A1388" s="1">
        <v>43702.357743055552</v>
      </c>
      <c r="B1388">
        <v>4873.6000000000004</v>
      </c>
      <c r="C1388" t="s">
        <v>5</v>
      </c>
      <c r="D1388" s="1">
        <v>43702.159884259258</v>
      </c>
      <c r="E1388">
        <v>53.58</v>
      </c>
      <c r="F1388" t="s">
        <v>5</v>
      </c>
    </row>
    <row r="1389" spans="1:6" x14ac:dyDescent="0.25">
      <c r="A1389" s="1">
        <v>43702.368171296293</v>
      </c>
      <c r="B1389">
        <v>4873.6000000000004</v>
      </c>
      <c r="C1389" t="s">
        <v>5</v>
      </c>
      <c r="D1389" s="1">
        <v>43702.170300925929</v>
      </c>
      <c r="E1389">
        <v>53.58</v>
      </c>
      <c r="F1389" t="s">
        <v>5</v>
      </c>
    </row>
    <row r="1390" spans="1:6" x14ac:dyDescent="0.25">
      <c r="A1390" s="1">
        <v>43702.378587962965</v>
      </c>
      <c r="B1390">
        <v>4873.6000000000004</v>
      </c>
      <c r="C1390" t="s">
        <v>5</v>
      </c>
      <c r="D1390" s="1">
        <v>43702.180717592593</v>
      </c>
      <c r="E1390">
        <v>53.58</v>
      </c>
      <c r="F1390" t="s">
        <v>5</v>
      </c>
    </row>
    <row r="1391" spans="1:6" x14ac:dyDescent="0.25">
      <c r="A1391" s="1">
        <v>43702.389004629629</v>
      </c>
      <c r="B1391">
        <v>4873.6000000000004</v>
      </c>
      <c r="C1391" t="s">
        <v>5</v>
      </c>
      <c r="D1391" s="1">
        <v>43702.191134259258</v>
      </c>
      <c r="E1391">
        <v>53.58</v>
      </c>
      <c r="F1391" t="s">
        <v>5</v>
      </c>
    </row>
    <row r="1392" spans="1:6" x14ac:dyDescent="0.25">
      <c r="A1392" s="1">
        <v>43702.399421296293</v>
      </c>
      <c r="B1392">
        <v>4873.6000000000004</v>
      </c>
      <c r="C1392" t="s">
        <v>5</v>
      </c>
      <c r="D1392" s="1">
        <v>43702.201550925929</v>
      </c>
      <c r="E1392">
        <v>53.58</v>
      </c>
      <c r="F1392" t="s">
        <v>5</v>
      </c>
    </row>
    <row r="1393" spans="1:6" x14ac:dyDescent="0.25">
      <c r="A1393" s="1">
        <v>43702.409837962965</v>
      </c>
      <c r="B1393">
        <v>4873.6000000000004</v>
      </c>
      <c r="C1393" t="s">
        <v>5</v>
      </c>
      <c r="D1393" s="1">
        <v>43702.211967592593</v>
      </c>
      <c r="E1393">
        <v>53.58</v>
      </c>
      <c r="F1393" t="s">
        <v>5</v>
      </c>
    </row>
    <row r="1394" spans="1:6" x14ac:dyDescent="0.25">
      <c r="A1394" s="1">
        <v>43702.420243055552</v>
      </c>
      <c r="B1394">
        <v>4873.6000000000004</v>
      </c>
      <c r="C1394" t="s">
        <v>5</v>
      </c>
      <c r="D1394" s="1">
        <v>43702.222384259258</v>
      </c>
      <c r="E1394">
        <v>53.58</v>
      </c>
      <c r="F1394" t="s">
        <v>5</v>
      </c>
    </row>
    <row r="1395" spans="1:6" x14ac:dyDescent="0.25">
      <c r="A1395" s="1">
        <v>43702.430671296293</v>
      </c>
      <c r="B1395">
        <v>4873.7</v>
      </c>
      <c r="C1395" t="s">
        <v>5</v>
      </c>
      <c r="D1395" s="1">
        <v>43702.357743055552</v>
      </c>
      <c r="E1395">
        <v>53.58</v>
      </c>
      <c r="F1395" t="s">
        <v>5</v>
      </c>
    </row>
    <row r="1396" spans="1:6" x14ac:dyDescent="0.25">
      <c r="A1396" s="1">
        <v>43702.441076388888</v>
      </c>
      <c r="B1396">
        <v>4873.7</v>
      </c>
      <c r="C1396" t="s">
        <v>5</v>
      </c>
      <c r="D1396" s="1">
        <v>43702.368159722224</v>
      </c>
      <c r="E1396">
        <v>53.58</v>
      </c>
      <c r="F1396" t="s">
        <v>5</v>
      </c>
    </row>
    <row r="1397" spans="1:6" x14ac:dyDescent="0.25">
      <c r="A1397" s="1">
        <v>43702.451504629629</v>
      </c>
      <c r="B1397">
        <v>4873.7</v>
      </c>
      <c r="C1397" t="s">
        <v>5</v>
      </c>
      <c r="D1397" s="1">
        <v>43702.378576388888</v>
      </c>
      <c r="E1397">
        <v>53.58</v>
      </c>
      <c r="F1397" t="s">
        <v>5</v>
      </c>
    </row>
    <row r="1398" spans="1:6" x14ac:dyDescent="0.25">
      <c r="A1398" s="1">
        <v>43702.461909722224</v>
      </c>
      <c r="B1398">
        <v>4873.7</v>
      </c>
      <c r="C1398" t="s">
        <v>5</v>
      </c>
      <c r="D1398" s="1">
        <v>43702.389004629629</v>
      </c>
      <c r="E1398">
        <v>53.58</v>
      </c>
      <c r="F1398" t="s">
        <v>5</v>
      </c>
    </row>
    <row r="1399" spans="1:6" x14ac:dyDescent="0.25">
      <c r="A1399" s="1">
        <v>43702.472326388888</v>
      </c>
      <c r="B1399">
        <v>4873.7</v>
      </c>
      <c r="C1399" t="s">
        <v>5</v>
      </c>
      <c r="D1399" s="1">
        <v>43702.399421296293</v>
      </c>
      <c r="E1399">
        <v>53.58</v>
      </c>
      <c r="F1399" t="s">
        <v>5</v>
      </c>
    </row>
    <row r="1400" spans="1:6" x14ac:dyDescent="0.25">
      <c r="A1400" s="1">
        <v>43702.482754629629</v>
      </c>
      <c r="B1400">
        <v>4873.8</v>
      </c>
      <c r="C1400" t="s">
        <v>5</v>
      </c>
      <c r="D1400" s="1">
        <v>43702.409837962965</v>
      </c>
      <c r="E1400">
        <v>53.58</v>
      </c>
      <c r="F1400" t="s">
        <v>5</v>
      </c>
    </row>
    <row r="1401" spans="1:6" x14ac:dyDescent="0.25">
      <c r="A1401" s="1">
        <v>43702.493159722224</v>
      </c>
      <c r="B1401">
        <v>4873.8</v>
      </c>
      <c r="C1401" t="s">
        <v>5</v>
      </c>
      <c r="D1401" s="1">
        <v>43702.420243055552</v>
      </c>
      <c r="E1401">
        <v>53.58</v>
      </c>
      <c r="F1401" t="s">
        <v>5</v>
      </c>
    </row>
    <row r="1402" spans="1:6" x14ac:dyDescent="0.25">
      <c r="A1402" s="1">
        <v>43702.503587962965</v>
      </c>
      <c r="B1402">
        <v>4873.8</v>
      </c>
      <c r="C1402" t="s">
        <v>5</v>
      </c>
      <c r="D1402" s="1">
        <v>43702.430671296293</v>
      </c>
      <c r="E1402">
        <v>53.59</v>
      </c>
      <c r="F1402" t="s">
        <v>5</v>
      </c>
    </row>
    <row r="1403" spans="1:6" x14ac:dyDescent="0.25">
      <c r="A1403" s="1">
        <v>43702.514004629629</v>
      </c>
      <c r="B1403">
        <v>4873.8</v>
      </c>
      <c r="C1403" t="s">
        <v>5</v>
      </c>
      <c r="D1403" s="1">
        <v>43702.441076388888</v>
      </c>
      <c r="E1403">
        <v>53.59</v>
      </c>
      <c r="F1403" t="s">
        <v>5</v>
      </c>
    </row>
    <row r="1404" spans="1:6" x14ac:dyDescent="0.25">
      <c r="A1404" s="1">
        <v>43702.524409722224</v>
      </c>
      <c r="B1404">
        <v>4873.8999999999996</v>
      </c>
      <c r="C1404" t="s">
        <v>5</v>
      </c>
      <c r="D1404" s="1">
        <v>43702.451504629629</v>
      </c>
      <c r="E1404">
        <v>53.59</v>
      </c>
      <c r="F1404" t="s">
        <v>5</v>
      </c>
    </row>
    <row r="1405" spans="1:6" x14ac:dyDescent="0.25">
      <c r="A1405" s="1">
        <v>43702.534837962965</v>
      </c>
      <c r="B1405">
        <v>4873.8999999999996</v>
      </c>
      <c r="C1405" t="s">
        <v>5</v>
      </c>
      <c r="D1405" s="1">
        <v>43702.461921296293</v>
      </c>
      <c r="E1405">
        <v>53.59</v>
      </c>
      <c r="F1405" t="s">
        <v>5</v>
      </c>
    </row>
    <row r="1406" spans="1:6" x14ac:dyDescent="0.25">
      <c r="A1406" s="1">
        <v>43702.545254629629</v>
      </c>
      <c r="B1406">
        <v>4873.8999999999996</v>
      </c>
      <c r="C1406" t="s">
        <v>5</v>
      </c>
      <c r="D1406" s="1">
        <v>43702.472326388888</v>
      </c>
      <c r="E1406">
        <v>53.59</v>
      </c>
      <c r="F1406" t="s">
        <v>5</v>
      </c>
    </row>
    <row r="1407" spans="1:6" x14ac:dyDescent="0.25">
      <c r="A1407" s="1">
        <v>43702.555671296293</v>
      </c>
      <c r="B1407">
        <v>4873.8999999999996</v>
      </c>
      <c r="C1407" t="s">
        <v>5</v>
      </c>
      <c r="D1407" s="1">
        <v>43702.482754629629</v>
      </c>
      <c r="E1407">
        <v>53.59</v>
      </c>
      <c r="F1407" t="s">
        <v>5</v>
      </c>
    </row>
    <row r="1408" spans="1:6" x14ac:dyDescent="0.25">
      <c r="A1408" s="1">
        <v>43702.566076388888</v>
      </c>
      <c r="B1408">
        <v>4873.8999999999996</v>
      </c>
      <c r="C1408" t="s">
        <v>5</v>
      </c>
      <c r="D1408" s="1">
        <v>43702.493159722224</v>
      </c>
      <c r="E1408">
        <v>53.59</v>
      </c>
      <c r="F1408" t="s">
        <v>5</v>
      </c>
    </row>
    <row r="1409" spans="1:6" x14ac:dyDescent="0.25">
      <c r="A1409" s="1">
        <v>43702.576493055552</v>
      </c>
      <c r="B1409">
        <v>4874</v>
      </c>
      <c r="C1409" t="s">
        <v>5</v>
      </c>
      <c r="D1409" s="1">
        <v>43702.503587962965</v>
      </c>
      <c r="E1409">
        <v>53.59</v>
      </c>
      <c r="F1409" t="s">
        <v>5</v>
      </c>
    </row>
    <row r="1410" spans="1:6" x14ac:dyDescent="0.25">
      <c r="A1410" s="1">
        <v>43702.586921296293</v>
      </c>
      <c r="B1410">
        <v>4874</v>
      </c>
      <c r="C1410" t="s">
        <v>5</v>
      </c>
      <c r="D1410" s="1">
        <v>43702.514004629629</v>
      </c>
      <c r="E1410">
        <v>53.59</v>
      </c>
      <c r="F1410" t="s">
        <v>5</v>
      </c>
    </row>
    <row r="1411" spans="1:6" x14ac:dyDescent="0.25">
      <c r="A1411" s="1">
        <v>43702.597326388888</v>
      </c>
      <c r="B1411">
        <v>4874</v>
      </c>
      <c r="C1411" t="s">
        <v>5</v>
      </c>
      <c r="D1411" s="1">
        <v>43702.524421296293</v>
      </c>
      <c r="E1411">
        <v>53.59</v>
      </c>
      <c r="F1411" t="s">
        <v>5</v>
      </c>
    </row>
    <row r="1412" spans="1:6" x14ac:dyDescent="0.25">
      <c r="A1412" s="1">
        <v>43702.607743055552</v>
      </c>
      <c r="B1412">
        <v>4874.1000000000004</v>
      </c>
      <c r="C1412" t="s">
        <v>5</v>
      </c>
      <c r="D1412" s="1">
        <v>43702.534837962965</v>
      </c>
      <c r="E1412">
        <v>53.59</v>
      </c>
      <c r="F1412" t="s">
        <v>5</v>
      </c>
    </row>
    <row r="1413" spans="1:6" x14ac:dyDescent="0.25">
      <c r="A1413" s="1">
        <v>43702.618171296293</v>
      </c>
      <c r="B1413">
        <v>4874.1000000000004</v>
      </c>
      <c r="C1413" t="s">
        <v>5</v>
      </c>
      <c r="D1413" s="1">
        <v>43702.545254629629</v>
      </c>
      <c r="E1413">
        <v>53.59</v>
      </c>
      <c r="F1413" t="s">
        <v>5</v>
      </c>
    </row>
    <row r="1414" spans="1:6" x14ac:dyDescent="0.25">
      <c r="A1414" s="1">
        <v>43702.628587962965</v>
      </c>
      <c r="B1414">
        <v>4874.1000000000004</v>
      </c>
      <c r="C1414" t="s">
        <v>5</v>
      </c>
      <c r="D1414" s="1">
        <v>43702.555671296293</v>
      </c>
      <c r="E1414">
        <v>53.59</v>
      </c>
      <c r="F1414" t="s">
        <v>5</v>
      </c>
    </row>
    <row r="1415" spans="1:6" x14ac:dyDescent="0.25">
      <c r="A1415" s="1">
        <v>43702.722337962965</v>
      </c>
      <c r="B1415">
        <v>4874.2</v>
      </c>
      <c r="C1415" t="s">
        <v>5</v>
      </c>
      <c r="D1415" s="1">
        <v>43702.566076388888</v>
      </c>
      <c r="E1415">
        <v>53.59</v>
      </c>
      <c r="F1415" t="s">
        <v>5</v>
      </c>
    </row>
    <row r="1416" spans="1:6" x14ac:dyDescent="0.25">
      <c r="A1416" s="1">
        <v>43702.732754629629</v>
      </c>
      <c r="B1416">
        <v>4874.2</v>
      </c>
      <c r="C1416" t="s">
        <v>5</v>
      </c>
      <c r="D1416" s="1">
        <v>43702.576504629629</v>
      </c>
      <c r="E1416">
        <v>53.6</v>
      </c>
      <c r="F1416" t="s">
        <v>5</v>
      </c>
    </row>
    <row r="1417" spans="1:6" x14ac:dyDescent="0.25">
      <c r="A1417" s="1">
        <v>43702.743159722224</v>
      </c>
      <c r="B1417">
        <v>4874.2</v>
      </c>
      <c r="C1417" t="s">
        <v>5</v>
      </c>
      <c r="D1417" s="1">
        <v>43702.586921296293</v>
      </c>
      <c r="E1417">
        <v>53.6</v>
      </c>
      <c r="F1417" t="s">
        <v>5</v>
      </c>
    </row>
    <row r="1418" spans="1:6" x14ac:dyDescent="0.25">
      <c r="A1418" s="1">
        <v>43702.753587962965</v>
      </c>
      <c r="B1418">
        <v>4874.2</v>
      </c>
      <c r="C1418" t="s">
        <v>5</v>
      </c>
      <c r="D1418" s="1">
        <v>43702.597326388888</v>
      </c>
      <c r="E1418">
        <v>53.6</v>
      </c>
      <c r="F1418" t="s">
        <v>5</v>
      </c>
    </row>
    <row r="1419" spans="1:6" x14ac:dyDescent="0.25">
      <c r="A1419" s="1">
        <v>43702.763993055552</v>
      </c>
      <c r="B1419">
        <v>4874.2</v>
      </c>
      <c r="C1419" t="s">
        <v>5</v>
      </c>
      <c r="D1419" s="1">
        <v>43702.607743055552</v>
      </c>
      <c r="E1419">
        <v>53.6</v>
      </c>
      <c r="F1419" t="s">
        <v>5</v>
      </c>
    </row>
    <row r="1420" spans="1:6" x14ac:dyDescent="0.25">
      <c r="A1420" s="1">
        <v>43702.774409722224</v>
      </c>
      <c r="B1420">
        <v>4874.2</v>
      </c>
      <c r="C1420" t="s">
        <v>5</v>
      </c>
      <c r="D1420" s="1">
        <v>43702.618171296293</v>
      </c>
      <c r="E1420">
        <v>53.6</v>
      </c>
      <c r="F1420" t="s">
        <v>5</v>
      </c>
    </row>
    <row r="1421" spans="1:6" x14ac:dyDescent="0.25">
      <c r="A1421" s="1">
        <v>43702.784826388888</v>
      </c>
      <c r="B1421">
        <v>4874.2</v>
      </c>
      <c r="C1421" t="s">
        <v>5</v>
      </c>
      <c r="D1421" s="1">
        <v>43702.628587962965</v>
      </c>
      <c r="E1421">
        <v>53.6</v>
      </c>
      <c r="F1421" t="s">
        <v>5</v>
      </c>
    </row>
    <row r="1422" spans="1:6" x14ac:dyDescent="0.25">
      <c r="A1422" s="1">
        <v>43702.795254629629</v>
      </c>
      <c r="B1422">
        <v>4874.2</v>
      </c>
      <c r="C1422" t="s">
        <v>5</v>
      </c>
      <c r="D1422" s="1">
        <v>43702.722337962965</v>
      </c>
      <c r="E1422">
        <v>53.6</v>
      </c>
      <c r="F1422" t="s">
        <v>5</v>
      </c>
    </row>
    <row r="1423" spans="1:6" x14ac:dyDescent="0.25">
      <c r="A1423" s="1">
        <v>43702.805671296293</v>
      </c>
      <c r="B1423">
        <v>4874.2</v>
      </c>
      <c r="C1423" t="s">
        <v>5</v>
      </c>
      <c r="D1423" s="1">
        <v>43702.732754629629</v>
      </c>
      <c r="E1423">
        <v>53.6</v>
      </c>
      <c r="F1423" t="s">
        <v>5</v>
      </c>
    </row>
    <row r="1424" spans="1:6" x14ac:dyDescent="0.25">
      <c r="A1424" s="1">
        <v>43702.816076388888</v>
      </c>
      <c r="B1424">
        <v>4874.2</v>
      </c>
      <c r="C1424" t="s">
        <v>5</v>
      </c>
      <c r="D1424" s="1">
        <v>43702.743159722224</v>
      </c>
      <c r="E1424">
        <v>53.6</v>
      </c>
      <c r="F1424" t="s">
        <v>5</v>
      </c>
    </row>
    <row r="1425" spans="1:6" x14ac:dyDescent="0.25">
      <c r="A1425" s="1">
        <v>43702.826504629629</v>
      </c>
      <c r="B1425">
        <v>4874.2</v>
      </c>
      <c r="C1425" t="s">
        <v>5</v>
      </c>
      <c r="D1425" s="1">
        <v>43702.753576388888</v>
      </c>
      <c r="E1425">
        <v>53.6</v>
      </c>
      <c r="F1425" t="s">
        <v>5</v>
      </c>
    </row>
    <row r="1426" spans="1:6" x14ac:dyDescent="0.25">
      <c r="A1426" s="1">
        <v>43702.836921296293</v>
      </c>
      <c r="B1426">
        <v>4874.2</v>
      </c>
      <c r="C1426" t="s">
        <v>5</v>
      </c>
      <c r="D1426" s="1">
        <v>43702.763993055552</v>
      </c>
      <c r="E1426">
        <v>53.6</v>
      </c>
      <c r="F1426" t="s">
        <v>5</v>
      </c>
    </row>
    <row r="1427" spans="1:6" x14ac:dyDescent="0.25">
      <c r="A1427" s="1">
        <v>43702.847326388888</v>
      </c>
      <c r="B1427">
        <v>4874.2</v>
      </c>
      <c r="C1427" t="s">
        <v>5</v>
      </c>
      <c r="D1427" s="1">
        <v>43702.774421296293</v>
      </c>
      <c r="E1427">
        <v>53.6</v>
      </c>
      <c r="F1427" t="s">
        <v>5</v>
      </c>
    </row>
    <row r="1428" spans="1:6" x14ac:dyDescent="0.25">
      <c r="A1428" s="1">
        <v>43702.857754629629</v>
      </c>
      <c r="B1428">
        <v>4874.2</v>
      </c>
      <c r="C1428" t="s">
        <v>5</v>
      </c>
      <c r="D1428" s="1">
        <v>43702.784826388888</v>
      </c>
      <c r="E1428">
        <v>53.6</v>
      </c>
      <c r="F1428" t="s">
        <v>5</v>
      </c>
    </row>
    <row r="1429" spans="1:6" x14ac:dyDescent="0.25">
      <c r="A1429" s="1">
        <v>43702.868171296293</v>
      </c>
      <c r="B1429">
        <v>4874.2</v>
      </c>
      <c r="C1429" t="s">
        <v>5</v>
      </c>
      <c r="D1429" s="1">
        <v>43702.795243055552</v>
      </c>
      <c r="E1429">
        <v>53.6</v>
      </c>
      <c r="F1429" t="s">
        <v>5</v>
      </c>
    </row>
    <row r="1430" spans="1:6" x14ac:dyDescent="0.25">
      <c r="A1430" s="1">
        <v>43702.878587962965</v>
      </c>
      <c r="B1430">
        <v>4874.2</v>
      </c>
      <c r="C1430" t="s">
        <v>5</v>
      </c>
      <c r="D1430" s="1">
        <v>43702.805659722224</v>
      </c>
      <c r="E1430">
        <v>53.6</v>
      </c>
      <c r="F1430" t="s">
        <v>5</v>
      </c>
    </row>
    <row r="1431" spans="1:6" x14ac:dyDescent="0.25">
      <c r="A1431" s="1">
        <v>43702.889004629629</v>
      </c>
      <c r="B1431">
        <v>4874.2</v>
      </c>
      <c r="C1431" t="s">
        <v>5</v>
      </c>
      <c r="D1431" s="1">
        <v>43702.816087962965</v>
      </c>
      <c r="E1431">
        <v>53.6</v>
      </c>
      <c r="F1431" t="s">
        <v>5</v>
      </c>
    </row>
    <row r="1432" spans="1:6" x14ac:dyDescent="0.25">
      <c r="A1432" s="1">
        <v>43703.07644675926</v>
      </c>
      <c r="B1432">
        <v>4874.3</v>
      </c>
      <c r="C1432" t="s">
        <v>5</v>
      </c>
      <c r="D1432" s="1">
        <v>43702.826504629629</v>
      </c>
      <c r="E1432">
        <v>53.6</v>
      </c>
      <c r="F1432" t="s">
        <v>5</v>
      </c>
    </row>
    <row r="1433" spans="1:6" x14ac:dyDescent="0.25">
      <c r="A1433" s="1">
        <v>43703.086863425924</v>
      </c>
      <c r="B1433">
        <v>4874.3</v>
      </c>
      <c r="C1433" t="s">
        <v>5</v>
      </c>
      <c r="D1433" s="1">
        <v>43702.836909722224</v>
      </c>
      <c r="E1433">
        <v>53.6</v>
      </c>
      <c r="F1433" t="s">
        <v>5</v>
      </c>
    </row>
    <row r="1434" spans="1:6" x14ac:dyDescent="0.25">
      <c r="A1434" s="1">
        <v>43703.097280092596</v>
      </c>
      <c r="B1434">
        <v>4874.3</v>
      </c>
      <c r="C1434" t="s">
        <v>5</v>
      </c>
      <c r="D1434" s="1">
        <v>43702.847337962965</v>
      </c>
      <c r="E1434">
        <v>53.6</v>
      </c>
      <c r="F1434" t="s">
        <v>5</v>
      </c>
    </row>
    <row r="1435" spans="1:6" x14ac:dyDescent="0.25">
      <c r="A1435" s="1">
        <v>43703.10769675926</v>
      </c>
      <c r="B1435">
        <v>4874.3</v>
      </c>
      <c r="C1435" t="s">
        <v>5</v>
      </c>
      <c r="D1435" s="1">
        <v>43702.857754629629</v>
      </c>
      <c r="E1435">
        <v>53.6</v>
      </c>
      <c r="F1435" t="s">
        <v>5</v>
      </c>
    </row>
    <row r="1436" spans="1:6" x14ac:dyDescent="0.25">
      <c r="A1436" s="1">
        <v>43703.118113425924</v>
      </c>
      <c r="B1436">
        <v>4874.3</v>
      </c>
      <c r="C1436" t="s">
        <v>5</v>
      </c>
      <c r="D1436" s="1">
        <v>43702.868171296293</v>
      </c>
      <c r="E1436">
        <v>53.6</v>
      </c>
      <c r="F1436" t="s">
        <v>5</v>
      </c>
    </row>
    <row r="1437" spans="1:6" x14ac:dyDescent="0.25">
      <c r="A1437" s="1">
        <v>43703.128530092596</v>
      </c>
      <c r="B1437">
        <v>4874.3</v>
      </c>
      <c r="C1437" t="s">
        <v>5</v>
      </c>
      <c r="D1437" s="1">
        <v>43702.878587962965</v>
      </c>
      <c r="E1437">
        <v>53.6</v>
      </c>
      <c r="F1437" t="s">
        <v>5</v>
      </c>
    </row>
    <row r="1438" spans="1:6" x14ac:dyDescent="0.25">
      <c r="A1438" s="1">
        <v>43703.13894675926</v>
      </c>
      <c r="B1438">
        <v>4874.3</v>
      </c>
      <c r="C1438" t="s">
        <v>5</v>
      </c>
      <c r="D1438" s="1">
        <v>43702.888993055552</v>
      </c>
      <c r="E1438">
        <v>53.6</v>
      </c>
      <c r="F1438" t="s">
        <v>5</v>
      </c>
    </row>
    <row r="1439" spans="1:6" x14ac:dyDescent="0.25">
      <c r="A1439" s="1">
        <v>43703.149363425924</v>
      </c>
      <c r="B1439">
        <v>4874.3</v>
      </c>
      <c r="C1439" t="s">
        <v>5</v>
      </c>
      <c r="D1439" s="1">
        <v>43703.07644675926</v>
      </c>
      <c r="E1439">
        <v>53.6</v>
      </c>
      <c r="F1439" t="s">
        <v>5</v>
      </c>
    </row>
    <row r="1440" spans="1:6" x14ac:dyDescent="0.25">
      <c r="A1440" s="1">
        <v>43703.159780092596</v>
      </c>
      <c r="B1440">
        <v>4874.3</v>
      </c>
      <c r="C1440" t="s">
        <v>5</v>
      </c>
      <c r="D1440" s="1">
        <v>43703.086863425924</v>
      </c>
      <c r="E1440">
        <v>53.6</v>
      </c>
      <c r="F1440" t="s">
        <v>5</v>
      </c>
    </row>
    <row r="1441" spans="1:6" x14ac:dyDescent="0.25">
      <c r="A1441" s="1">
        <v>43703.17019675926</v>
      </c>
      <c r="B1441">
        <v>4874.3</v>
      </c>
      <c r="C1441" t="s">
        <v>5</v>
      </c>
      <c r="D1441" s="1">
        <v>43703.097280092596</v>
      </c>
      <c r="E1441">
        <v>53.6</v>
      </c>
      <c r="F1441" t="s">
        <v>5</v>
      </c>
    </row>
    <row r="1442" spans="1:6" x14ac:dyDescent="0.25">
      <c r="A1442" s="1">
        <v>43703.180613425924</v>
      </c>
      <c r="B1442">
        <v>4874.3</v>
      </c>
      <c r="C1442" t="s">
        <v>5</v>
      </c>
      <c r="D1442" s="1">
        <v>43703.10769675926</v>
      </c>
      <c r="E1442">
        <v>53.6</v>
      </c>
      <c r="F1442" t="s">
        <v>5</v>
      </c>
    </row>
    <row r="1443" spans="1:6" x14ac:dyDescent="0.25">
      <c r="A1443" s="1">
        <v>43703.191030092596</v>
      </c>
      <c r="B1443">
        <v>4874.3</v>
      </c>
      <c r="C1443" t="s">
        <v>5</v>
      </c>
      <c r="D1443" s="1">
        <v>43703.118113425924</v>
      </c>
      <c r="E1443">
        <v>53.6</v>
      </c>
      <c r="F1443" t="s">
        <v>5</v>
      </c>
    </row>
    <row r="1444" spans="1:6" x14ac:dyDescent="0.25">
      <c r="A1444" s="1">
        <v>43703.19809027778</v>
      </c>
      <c r="B1444">
        <v>4874.3</v>
      </c>
      <c r="C1444" t="s">
        <v>4</v>
      </c>
      <c r="D1444" s="1">
        <v>43703.128530092596</v>
      </c>
      <c r="E1444">
        <v>53.6</v>
      </c>
      <c r="F1444" t="s">
        <v>5</v>
      </c>
    </row>
    <row r="1445" spans="1:6" x14ac:dyDescent="0.25">
      <c r="A1445" s="1">
        <v>43703.201388888891</v>
      </c>
      <c r="B1445">
        <v>4874.3</v>
      </c>
      <c r="C1445" t="s">
        <v>5</v>
      </c>
      <c r="D1445" s="1">
        <v>43703.13894675926</v>
      </c>
      <c r="E1445">
        <v>53.6</v>
      </c>
      <c r="F1445" t="s">
        <v>5</v>
      </c>
    </row>
    <row r="1446" spans="1:6" x14ac:dyDescent="0.25">
      <c r="A1446" s="1">
        <v>43703.211817129632</v>
      </c>
      <c r="B1446">
        <v>4874.3</v>
      </c>
      <c r="C1446" t="s">
        <v>5</v>
      </c>
      <c r="D1446" s="1">
        <v>43703.149363425924</v>
      </c>
      <c r="E1446">
        <v>53.6</v>
      </c>
      <c r="F1446" t="s">
        <v>5</v>
      </c>
    </row>
    <row r="1447" spans="1:6" x14ac:dyDescent="0.25">
      <c r="A1447" s="1">
        <v>43703.222222222219</v>
      </c>
      <c r="B1447">
        <v>4874.3</v>
      </c>
      <c r="C1447" t="s">
        <v>5</v>
      </c>
      <c r="D1447" s="1">
        <v>43703.159780092596</v>
      </c>
      <c r="E1447">
        <v>53.6</v>
      </c>
      <c r="F1447" t="s">
        <v>5</v>
      </c>
    </row>
    <row r="1448" spans="1:6" x14ac:dyDescent="0.25">
      <c r="A1448" s="1">
        <v>43703.23265046296</v>
      </c>
      <c r="B1448">
        <v>4874.3</v>
      </c>
      <c r="C1448" t="s">
        <v>5</v>
      </c>
      <c r="D1448" s="1">
        <v>43703.17019675926</v>
      </c>
      <c r="E1448">
        <v>53.6</v>
      </c>
      <c r="F1448" t="s">
        <v>5</v>
      </c>
    </row>
    <row r="1449" spans="1:6" x14ac:dyDescent="0.25">
      <c r="A1449" s="1">
        <v>43703.243067129632</v>
      </c>
      <c r="B1449">
        <v>4874.3999999999996</v>
      </c>
      <c r="C1449" t="s">
        <v>5</v>
      </c>
      <c r="D1449" s="1">
        <v>43703.180613425924</v>
      </c>
      <c r="E1449">
        <v>53.6</v>
      </c>
      <c r="F1449" t="s">
        <v>5</v>
      </c>
    </row>
    <row r="1450" spans="1:6" x14ac:dyDescent="0.25">
      <c r="A1450" s="1">
        <v>43703.253483796296</v>
      </c>
      <c r="B1450">
        <v>4874.3999999999996</v>
      </c>
      <c r="C1450" t="s">
        <v>5</v>
      </c>
      <c r="D1450" s="1">
        <v>43703.191030092596</v>
      </c>
      <c r="E1450">
        <v>53.6</v>
      </c>
      <c r="F1450" t="s">
        <v>5</v>
      </c>
    </row>
    <row r="1451" spans="1:6" x14ac:dyDescent="0.25">
      <c r="A1451" s="1">
        <v>43703.26390046296</v>
      </c>
      <c r="B1451">
        <v>4874.3999999999996</v>
      </c>
      <c r="C1451" t="s">
        <v>5</v>
      </c>
      <c r="D1451" s="1">
        <v>43703.19809027778</v>
      </c>
      <c r="E1451">
        <v>53.6</v>
      </c>
      <c r="F1451" t="s">
        <v>4</v>
      </c>
    </row>
    <row r="1452" spans="1:6" x14ac:dyDescent="0.25">
      <c r="A1452" s="1">
        <v>43703.274317129632</v>
      </c>
      <c r="B1452">
        <v>4874.3999999999996</v>
      </c>
      <c r="C1452" t="s">
        <v>5</v>
      </c>
      <c r="D1452" s="1">
        <v>43703.201388888891</v>
      </c>
      <c r="E1452">
        <v>53.6</v>
      </c>
      <c r="F1452" t="s">
        <v>5</v>
      </c>
    </row>
    <row r="1453" spans="1:6" x14ac:dyDescent="0.25">
      <c r="A1453" s="1">
        <v>43703.284722222219</v>
      </c>
      <c r="B1453">
        <v>4874.3999999999996</v>
      </c>
      <c r="C1453" t="s">
        <v>5</v>
      </c>
      <c r="D1453" s="1">
        <v>43703.211817129632</v>
      </c>
      <c r="E1453">
        <v>53.6</v>
      </c>
      <c r="F1453" t="s">
        <v>5</v>
      </c>
    </row>
    <row r="1454" spans="1:6" x14ac:dyDescent="0.25">
      <c r="A1454" s="1">
        <v>43703.524259259262</v>
      </c>
      <c r="B1454">
        <v>4874.6000000000004</v>
      </c>
      <c r="C1454" t="s">
        <v>5</v>
      </c>
      <c r="D1454" s="1">
        <v>43703.222222222219</v>
      </c>
      <c r="E1454">
        <v>53.6</v>
      </c>
      <c r="F1454" t="s">
        <v>5</v>
      </c>
    </row>
    <row r="1455" spans="1:6" x14ac:dyDescent="0.25">
      <c r="A1455" s="1">
        <v>43703.534675925926</v>
      </c>
      <c r="B1455">
        <v>4874.6000000000004</v>
      </c>
      <c r="C1455" t="s">
        <v>5</v>
      </c>
      <c r="D1455" s="1">
        <v>43703.23265046296</v>
      </c>
      <c r="E1455">
        <v>53.6</v>
      </c>
      <c r="F1455" t="s">
        <v>5</v>
      </c>
    </row>
    <row r="1456" spans="1:6" x14ac:dyDescent="0.25">
      <c r="A1456" s="1">
        <v>43703.545092592591</v>
      </c>
      <c r="B1456">
        <v>4874.7</v>
      </c>
      <c r="C1456" t="s">
        <v>5</v>
      </c>
      <c r="D1456" s="1">
        <v>43703.243067129632</v>
      </c>
      <c r="E1456">
        <v>53.6</v>
      </c>
      <c r="F1456" t="s">
        <v>5</v>
      </c>
    </row>
    <row r="1457" spans="1:6" x14ac:dyDescent="0.25">
      <c r="A1457" s="1">
        <v>43703.555509259262</v>
      </c>
      <c r="B1457">
        <v>4874.7</v>
      </c>
      <c r="C1457" t="s">
        <v>5</v>
      </c>
      <c r="D1457" s="1">
        <v>43703.253472222219</v>
      </c>
      <c r="E1457">
        <v>53.6</v>
      </c>
      <c r="F1457" t="s">
        <v>5</v>
      </c>
    </row>
    <row r="1458" spans="1:6" x14ac:dyDescent="0.25">
      <c r="A1458" s="1">
        <v>43703.565925925926</v>
      </c>
      <c r="B1458">
        <v>4874.7</v>
      </c>
      <c r="C1458" t="s">
        <v>5</v>
      </c>
      <c r="D1458" s="1">
        <v>43703.26390046296</v>
      </c>
      <c r="E1458">
        <v>53.6</v>
      </c>
      <c r="F1458" t="s">
        <v>5</v>
      </c>
    </row>
    <row r="1459" spans="1:6" x14ac:dyDescent="0.25">
      <c r="A1459" s="1">
        <v>43703.576342592591</v>
      </c>
      <c r="B1459">
        <v>4874.8</v>
      </c>
      <c r="C1459" t="s">
        <v>5</v>
      </c>
      <c r="D1459" s="1">
        <v>43703.274317129632</v>
      </c>
      <c r="E1459">
        <v>53.6</v>
      </c>
      <c r="F1459" t="s">
        <v>5</v>
      </c>
    </row>
    <row r="1460" spans="1:6" x14ac:dyDescent="0.25">
      <c r="A1460" s="1">
        <v>43703.586759259262</v>
      </c>
      <c r="B1460">
        <v>4874.8</v>
      </c>
      <c r="C1460" t="s">
        <v>5</v>
      </c>
      <c r="D1460" s="1">
        <v>43703.284733796296</v>
      </c>
      <c r="E1460">
        <v>53.6</v>
      </c>
      <c r="F1460" t="s">
        <v>5</v>
      </c>
    </row>
    <row r="1461" spans="1:6" x14ac:dyDescent="0.25">
      <c r="A1461" s="1">
        <v>43703.597175925926</v>
      </c>
      <c r="B1461">
        <v>4874.8</v>
      </c>
      <c r="C1461" t="s">
        <v>5</v>
      </c>
      <c r="D1461" s="1">
        <v>43703.524259259262</v>
      </c>
      <c r="E1461">
        <v>53.61</v>
      </c>
      <c r="F1461" t="s">
        <v>5</v>
      </c>
    </row>
    <row r="1462" spans="1:6" x14ac:dyDescent="0.25">
      <c r="A1462" s="1">
        <v>43703.607592592591</v>
      </c>
      <c r="B1462">
        <v>4874.8999999999996</v>
      </c>
      <c r="C1462" t="s">
        <v>5</v>
      </c>
      <c r="D1462" s="1">
        <v>43703.534675925926</v>
      </c>
      <c r="E1462">
        <v>53.61</v>
      </c>
      <c r="F1462" t="s">
        <v>5</v>
      </c>
    </row>
    <row r="1463" spans="1:6" x14ac:dyDescent="0.25">
      <c r="A1463" s="1">
        <v>43703.618009259262</v>
      </c>
      <c r="B1463">
        <v>4874.8999999999996</v>
      </c>
      <c r="C1463" t="s">
        <v>5</v>
      </c>
      <c r="D1463" s="1">
        <v>43703.545092592591</v>
      </c>
      <c r="E1463">
        <v>53.61</v>
      </c>
      <c r="F1463" t="s">
        <v>5</v>
      </c>
    </row>
    <row r="1464" spans="1:6" x14ac:dyDescent="0.25">
      <c r="A1464" s="1">
        <v>43703.628425925926</v>
      </c>
      <c r="B1464">
        <v>4874.8999999999996</v>
      </c>
      <c r="C1464" t="s">
        <v>5</v>
      </c>
      <c r="D1464" s="1">
        <v>43703.555509259262</v>
      </c>
      <c r="E1464">
        <v>53.61</v>
      </c>
      <c r="F1464" t="s">
        <v>5</v>
      </c>
    </row>
    <row r="1465" spans="1:6" x14ac:dyDescent="0.25">
      <c r="A1465" s="1">
        <v>43703.638842592591</v>
      </c>
      <c r="B1465">
        <v>4874.8999999999996</v>
      </c>
      <c r="C1465" t="s">
        <v>5</v>
      </c>
      <c r="D1465" s="1">
        <v>43703.565925925926</v>
      </c>
      <c r="E1465">
        <v>53.61</v>
      </c>
      <c r="F1465" t="s">
        <v>5</v>
      </c>
    </row>
    <row r="1466" spans="1:6" x14ac:dyDescent="0.25">
      <c r="A1466" s="1">
        <v>43703.649259259262</v>
      </c>
      <c r="B1466">
        <v>4874.8999999999996</v>
      </c>
      <c r="C1466" t="s">
        <v>5</v>
      </c>
      <c r="D1466" s="1">
        <v>43703.576342592591</v>
      </c>
      <c r="E1466">
        <v>53.61</v>
      </c>
      <c r="F1466" t="s">
        <v>5</v>
      </c>
    </row>
    <row r="1467" spans="1:6" x14ac:dyDescent="0.25">
      <c r="A1467" s="1">
        <v>43703.659675925926</v>
      </c>
      <c r="B1467">
        <v>4875</v>
      </c>
      <c r="C1467" t="s">
        <v>5</v>
      </c>
      <c r="D1467" s="1">
        <v>43703.586759259262</v>
      </c>
      <c r="E1467">
        <v>53.62</v>
      </c>
      <c r="F1467" t="s">
        <v>5</v>
      </c>
    </row>
    <row r="1468" spans="1:6" x14ac:dyDescent="0.25">
      <c r="A1468" s="1">
        <v>43703.670092592591</v>
      </c>
      <c r="B1468">
        <v>4875</v>
      </c>
      <c r="C1468" t="s">
        <v>5</v>
      </c>
      <c r="D1468" s="1">
        <v>43703.597175925926</v>
      </c>
      <c r="E1468">
        <v>53.62</v>
      </c>
      <c r="F1468" t="s">
        <v>5</v>
      </c>
    </row>
    <row r="1469" spans="1:6" x14ac:dyDescent="0.25">
      <c r="A1469" s="1">
        <v>43703.680509259262</v>
      </c>
      <c r="B1469">
        <v>4875</v>
      </c>
      <c r="C1469" t="s">
        <v>5</v>
      </c>
      <c r="D1469" s="1">
        <v>43703.607592592591</v>
      </c>
      <c r="E1469">
        <v>53.62</v>
      </c>
      <c r="F1469" t="s">
        <v>5</v>
      </c>
    </row>
    <row r="1470" spans="1:6" x14ac:dyDescent="0.25">
      <c r="A1470" s="1">
        <v>43703.690925925926</v>
      </c>
      <c r="B1470">
        <v>4875</v>
      </c>
      <c r="C1470" t="s">
        <v>5</v>
      </c>
      <c r="D1470" s="1">
        <v>43703.618009259262</v>
      </c>
      <c r="E1470">
        <v>53.62</v>
      </c>
      <c r="F1470" t="s">
        <v>5</v>
      </c>
    </row>
    <row r="1471" spans="1:6" x14ac:dyDescent="0.25">
      <c r="A1471" s="1">
        <v>43703.701342592591</v>
      </c>
      <c r="B1471">
        <v>4875</v>
      </c>
      <c r="C1471" t="s">
        <v>5</v>
      </c>
      <c r="D1471" s="1">
        <v>43703.628425925926</v>
      </c>
      <c r="E1471">
        <v>53.62</v>
      </c>
      <c r="F1471" t="s">
        <v>5</v>
      </c>
    </row>
    <row r="1472" spans="1:6" x14ac:dyDescent="0.25">
      <c r="A1472" s="1">
        <v>43703.711759259262</v>
      </c>
      <c r="B1472">
        <v>4875</v>
      </c>
      <c r="C1472" t="s">
        <v>5</v>
      </c>
      <c r="D1472" s="1">
        <v>43703.638842592591</v>
      </c>
      <c r="E1472">
        <v>53.62</v>
      </c>
      <c r="F1472" t="s">
        <v>5</v>
      </c>
    </row>
    <row r="1473" spans="1:6" x14ac:dyDescent="0.25">
      <c r="A1473" s="1">
        <v>43703.722175925926</v>
      </c>
      <c r="B1473">
        <v>4875</v>
      </c>
      <c r="C1473" t="s">
        <v>5</v>
      </c>
      <c r="D1473" s="1">
        <v>43703.649259259262</v>
      </c>
      <c r="E1473">
        <v>53.62</v>
      </c>
      <c r="F1473" t="s">
        <v>5</v>
      </c>
    </row>
    <row r="1474" spans="1:6" x14ac:dyDescent="0.25">
      <c r="A1474" s="1">
        <v>43703.732592592591</v>
      </c>
      <c r="B1474">
        <v>4875</v>
      </c>
      <c r="C1474" t="s">
        <v>5</v>
      </c>
      <c r="D1474" s="1">
        <v>43703.659675925926</v>
      </c>
      <c r="E1474">
        <v>53.62</v>
      </c>
      <c r="F1474" t="s">
        <v>5</v>
      </c>
    </row>
    <row r="1475" spans="1:6" x14ac:dyDescent="0.25">
      <c r="A1475" s="1">
        <v>43703.743009259262</v>
      </c>
      <c r="B1475">
        <v>4875.1000000000004</v>
      </c>
      <c r="C1475" t="s">
        <v>5</v>
      </c>
      <c r="D1475" s="1">
        <v>43703.670092592591</v>
      </c>
      <c r="E1475">
        <v>53.62</v>
      </c>
      <c r="F1475" t="s">
        <v>5</v>
      </c>
    </row>
    <row r="1476" spans="1:6" x14ac:dyDescent="0.25">
      <c r="A1476" s="1">
        <v>43703.774236111109</v>
      </c>
      <c r="B1476">
        <v>4875.1000000000004</v>
      </c>
      <c r="C1476" t="s">
        <v>5</v>
      </c>
      <c r="D1476" s="1">
        <v>43703.680509259262</v>
      </c>
      <c r="E1476">
        <v>53.62</v>
      </c>
      <c r="F1476" t="s">
        <v>5</v>
      </c>
    </row>
    <row r="1477" spans="1:6" x14ac:dyDescent="0.25">
      <c r="A1477" s="1">
        <v>43703.78465277778</v>
      </c>
      <c r="B1477">
        <v>4875.1000000000004</v>
      </c>
      <c r="C1477" t="s">
        <v>5</v>
      </c>
      <c r="D1477" s="1">
        <v>43703.690925925926</v>
      </c>
      <c r="E1477">
        <v>53.62</v>
      </c>
      <c r="F1477" t="s">
        <v>5</v>
      </c>
    </row>
    <row r="1478" spans="1:6" x14ac:dyDescent="0.25">
      <c r="A1478" s="1">
        <v>43703.795069444444</v>
      </c>
      <c r="B1478">
        <v>4875.1000000000004</v>
      </c>
      <c r="C1478" t="s">
        <v>5</v>
      </c>
      <c r="D1478" s="1">
        <v>43703.701342592591</v>
      </c>
      <c r="E1478">
        <v>53.62</v>
      </c>
      <c r="F1478" t="s">
        <v>5</v>
      </c>
    </row>
    <row r="1479" spans="1:6" x14ac:dyDescent="0.25">
      <c r="A1479" s="1">
        <v>43703.804108796299</v>
      </c>
      <c r="B1479">
        <v>4875.1000000000004</v>
      </c>
      <c r="C1479" t="s">
        <v>4</v>
      </c>
      <c r="D1479" s="1">
        <v>43703.711759259262</v>
      </c>
      <c r="E1479">
        <v>53.62</v>
      </c>
      <c r="F1479" t="s">
        <v>5</v>
      </c>
    </row>
    <row r="1480" spans="1:6" x14ac:dyDescent="0.25">
      <c r="A1480" s="1">
        <v>43703.805509259262</v>
      </c>
      <c r="B1480">
        <v>4875.1000000000004</v>
      </c>
      <c r="C1480" t="s">
        <v>5</v>
      </c>
      <c r="D1480" s="1">
        <v>43703.722175925926</v>
      </c>
      <c r="E1480">
        <v>53.62</v>
      </c>
      <c r="F1480" t="s">
        <v>5</v>
      </c>
    </row>
    <row r="1481" spans="1:6" x14ac:dyDescent="0.25">
      <c r="A1481" s="1">
        <v>43703.815925925926</v>
      </c>
      <c r="B1481">
        <v>4875.1000000000004</v>
      </c>
      <c r="C1481" t="s">
        <v>5</v>
      </c>
      <c r="D1481" s="1">
        <v>43703.732592592591</v>
      </c>
      <c r="E1481">
        <v>53.62</v>
      </c>
      <c r="F1481" t="s">
        <v>5</v>
      </c>
    </row>
    <row r="1482" spans="1:6" x14ac:dyDescent="0.25">
      <c r="A1482" s="1">
        <v>43703.826331018521</v>
      </c>
      <c r="B1482">
        <v>4875.1000000000004</v>
      </c>
      <c r="C1482" t="s">
        <v>5</v>
      </c>
      <c r="D1482" s="1">
        <v>43703.743009259262</v>
      </c>
      <c r="E1482">
        <v>53.62</v>
      </c>
      <c r="F1482" t="s">
        <v>5</v>
      </c>
    </row>
    <row r="1483" spans="1:6" x14ac:dyDescent="0.25">
      <c r="A1483" s="1">
        <v>43703.836747685185</v>
      </c>
      <c r="B1483">
        <v>4875.1000000000004</v>
      </c>
      <c r="C1483" t="s">
        <v>5</v>
      </c>
      <c r="D1483" s="1">
        <v>43703.774236111109</v>
      </c>
      <c r="E1483">
        <v>53.62</v>
      </c>
      <c r="F1483" t="s">
        <v>5</v>
      </c>
    </row>
    <row r="1484" spans="1:6" x14ac:dyDescent="0.25">
      <c r="A1484" s="1">
        <v>43703.847175925926</v>
      </c>
      <c r="B1484">
        <v>4875.1000000000004</v>
      </c>
      <c r="C1484" t="s">
        <v>5</v>
      </c>
      <c r="D1484" s="1">
        <v>43703.78465277778</v>
      </c>
      <c r="E1484">
        <v>53.63</v>
      </c>
      <c r="F1484" t="s">
        <v>5</v>
      </c>
    </row>
    <row r="1485" spans="1:6" x14ac:dyDescent="0.25">
      <c r="A1485" s="1">
        <v>43703.857592592591</v>
      </c>
      <c r="B1485">
        <v>4875.1000000000004</v>
      </c>
      <c r="C1485" t="s">
        <v>5</v>
      </c>
      <c r="D1485" s="1">
        <v>43703.795069444444</v>
      </c>
      <c r="E1485">
        <v>53.63</v>
      </c>
      <c r="F1485" t="s">
        <v>5</v>
      </c>
    </row>
    <row r="1486" spans="1:6" x14ac:dyDescent="0.25">
      <c r="A1486" s="1">
        <v>43703.868009259262</v>
      </c>
      <c r="B1486">
        <v>4875.1000000000004</v>
      </c>
      <c r="C1486" t="s">
        <v>5</v>
      </c>
      <c r="D1486" s="1">
        <v>43703.804108796299</v>
      </c>
      <c r="E1486">
        <v>53.63</v>
      </c>
      <c r="F1486" t="s">
        <v>4</v>
      </c>
    </row>
    <row r="1487" spans="1:6" x14ac:dyDescent="0.25">
      <c r="A1487" s="1">
        <v>43703.878425925926</v>
      </c>
      <c r="B1487">
        <v>4875.1000000000004</v>
      </c>
      <c r="C1487" t="s">
        <v>5</v>
      </c>
      <c r="D1487" s="1">
        <v>43703.805509259262</v>
      </c>
      <c r="E1487">
        <v>53.63</v>
      </c>
      <c r="F1487" t="s">
        <v>5</v>
      </c>
    </row>
    <row r="1488" spans="1:6" x14ac:dyDescent="0.25">
      <c r="A1488" s="1">
        <v>43703.888842592591</v>
      </c>
      <c r="B1488">
        <v>4875.1000000000004</v>
      </c>
      <c r="C1488" t="s">
        <v>5</v>
      </c>
      <c r="D1488" s="1">
        <v>43703.815925925926</v>
      </c>
      <c r="E1488">
        <v>53.63</v>
      </c>
      <c r="F1488" t="s">
        <v>5</v>
      </c>
    </row>
    <row r="1489" spans="1:6" x14ac:dyDescent="0.25">
      <c r="A1489" s="1">
        <v>43703.899247685185</v>
      </c>
      <c r="B1489">
        <v>4875.1000000000004</v>
      </c>
      <c r="C1489" t="s">
        <v>5</v>
      </c>
      <c r="D1489" s="1">
        <v>43703.826331018521</v>
      </c>
      <c r="E1489">
        <v>53.63</v>
      </c>
      <c r="F1489" t="s">
        <v>5</v>
      </c>
    </row>
    <row r="1490" spans="1:6" x14ac:dyDescent="0.25">
      <c r="A1490" s="1">
        <v>43703.909675925926</v>
      </c>
      <c r="B1490">
        <v>4875.1000000000004</v>
      </c>
      <c r="C1490" t="s">
        <v>5</v>
      </c>
      <c r="D1490" s="1">
        <v>43703.836747685185</v>
      </c>
      <c r="E1490">
        <v>53.63</v>
      </c>
      <c r="F1490" t="s">
        <v>5</v>
      </c>
    </row>
    <row r="1491" spans="1:6" x14ac:dyDescent="0.25">
      <c r="A1491" s="1">
        <v>43703.920092592591</v>
      </c>
      <c r="B1491">
        <v>4875.1000000000004</v>
      </c>
      <c r="C1491" t="s">
        <v>5</v>
      </c>
      <c r="D1491" s="1">
        <v>43703.847175925926</v>
      </c>
      <c r="E1491">
        <v>53.63</v>
      </c>
      <c r="F1491" t="s">
        <v>5</v>
      </c>
    </row>
    <row r="1492" spans="1:6" x14ac:dyDescent="0.25">
      <c r="A1492" s="1">
        <v>43703.930509259262</v>
      </c>
      <c r="B1492">
        <v>4875.1000000000004</v>
      </c>
      <c r="C1492" t="s">
        <v>5</v>
      </c>
      <c r="D1492" s="1">
        <v>43703.857592592591</v>
      </c>
      <c r="E1492">
        <v>53.63</v>
      </c>
      <c r="F1492" t="s">
        <v>5</v>
      </c>
    </row>
    <row r="1493" spans="1:6" x14ac:dyDescent="0.25">
      <c r="A1493" s="1">
        <v>43703.931631944448</v>
      </c>
      <c r="B1493">
        <v>4875.1000000000004</v>
      </c>
      <c r="C1493" t="s">
        <v>4</v>
      </c>
      <c r="D1493" s="1">
        <v>43703.867997685185</v>
      </c>
      <c r="E1493">
        <v>53.63</v>
      </c>
      <c r="F1493" t="s">
        <v>5</v>
      </c>
    </row>
    <row r="1494" spans="1:6" x14ac:dyDescent="0.25">
      <c r="A1494" s="1">
        <v>43703.940868055557</v>
      </c>
      <c r="B1494">
        <v>4875.2</v>
      </c>
      <c r="C1494" t="s">
        <v>5</v>
      </c>
      <c r="D1494" s="1">
        <v>43703.878425925926</v>
      </c>
      <c r="E1494">
        <v>53.63</v>
      </c>
      <c r="F1494" t="s">
        <v>5</v>
      </c>
    </row>
    <row r="1495" spans="1:6" x14ac:dyDescent="0.25">
      <c r="A1495" s="1">
        <v>43703.951284722221</v>
      </c>
      <c r="B1495">
        <v>4875.2</v>
      </c>
      <c r="C1495" t="s">
        <v>5</v>
      </c>
      <c r="D1495" s="1">
        <v>43703.888842592591</v>
      </c>
      <c r="E1495">
        <v>53.63</v>
      </c>
      <c r="F1495" t="s">
        <v>5</v>
      </c>
    </row>
    <row r="1496" spans="1:6" x14ac:dyDescent="0.25">
      <c r="A1496" s="1">
        <v>43703.961701388886</v>
      </c>
      <c r="B1496">
        <v>4875.2</v>
      </c>
      <c r="C1496" t="s">
        <v>5</v>
      </c>
      <c r="D1496" s="1">
        <v>43703.899247685185</v>
      </c>
      <c r="E1496">
        <v>53.63</v>
      </c>
      <c r="F1496" t="s">
        <v>5</v>
      </c>
    </row>
    <row r="1497" spans="1:6" x14ac:dyDescent="0.25">
      <c r="A1497" s="1">
        <v>43703.972118055557</v>
      </c>
      <c r="B1497">
        <v>4875.2</v>
      </c>
      <c r="C1497" t="s">
        <v>5</v>
      </c>
      <c r="D1497" s="1">
        <v>43703.909675925926</v>
      </c>
      <c r="E1497">
        <v>53.63</v>
      </c>
      <c r="F1497" t="s">
        <v>5</v>
      </c>
    </row>
    <row r="1498" spans="1:6" x14ac:dyDescent="0.25">
      <c r="A1498" s="1">
        <v>43704.013784722221</v>
      </c>
      <c r="B1498">
        <v>4875.2</v>
      </c>
      <c r="C1498" t="s">
        <v>5</v>
      </c>
      <c r="D1498" s="1">
        <v>43703.920092592591</v>
      </c>
      <c r="E1498">
        <v>53.63</v>
      </c>
      <c r="F1498" t="s">
        <v>5</v>
      </c>
    </row>
    <row r="1499" spans="1:6" x14ac:dyDescent="0.25">
      <c r="A1499" s="1">
        <v>43704.024201388886</v>
      </c>
      <c r="B1499">
        <v>4875.2</v>
      </c>
      <c r="C1499" t="s">
        <v>5</v>
      </c>
      <c r="D1499" s="1">
        <v>43703.930509259262</v>
      </c>
      <c r="E1499">
        <v>53.63</v>
      </c>
      <c r="F1499" t="s">
        <v>5</v>
      </c>
    </row>
    <row r="1500" spans="1:6" x14ac:dyDescent="0.25">
      <c r="A1500" s="1">
        <v>43704.034618055557</v>
      </c>
      <c r="B1500">
        <v>4875.2</v>
      </c>
      <c r="C1500" t="s">
        <v>5</v>
      </c>
      <c r="D1500" s="1">
        <v>43703.931631944448</v>
      </c>
      <c r="E1500">
        <v>53.63</v>
      </c>
      <c r="F1500" t="s">
        <v>4</v>
      </c>
    </row>
    <row r="1501" spans="1:6" x14ac:dyDescent="0.25">
      <c r="A1501" s="1">
        <v>43704.03701388889</v>
      </c>
      <c r="B1501">
        <v>4875.2</v>
      </c>
      <c r="C1501" t="s">
        <v>4</v>
      </c>
      <c r="D1501" s="1">
        <v>43703.940868055557</v>
      </c>
      <c r="E1501">
        <v>53.63</v>
      </c>
      <c r="F1501" t="s">
        <v>5</v>
      </c>
    </row>
    <row r="1502" spans="1:6" x14ac:dyDescent="0.25">
      <c r="A1502" s="1">
        <v>43704.044976851852</v>
      </c>
      <c r="B1502">
        <v>4875.2</v>
      </c>
      <c r="C1502" t="s">
        <v>5</v>
      </c>
      <c r="D1502" s="1">
        <v>43703.951284722221</v>
      </c>
      <c r="E1502">
        <v>53.63</v>
      </c>
      <c r="F1502" t="s">
        <v>5</v>
      </c>
    </row>
    <row r="1503" spans="1:6" x14ac:dyDescent="0.25">
      <c r="A1503" s="1">
        <v>43704.055405092593</v>
      </c>
      <c r="B1503">
        <v>4875.2</v>
      </c>
      <c r="C1503" t="s">
        <v>5</v>
      </c>
      <c r="D1503" s="1">
        <v>43703.961701388886</v>
      </c>
      <c r="E1503">
        <v>53.63</v>
      </c>
      <c r="F1503" t="s">
        <v>5</v>
      </c>
    </row>
    <row r="1504" spans="1:6" x14ac:dyDescent="0.25">
      <c r="A1504" s="1">
        <v>43704.065821759257</v>
      </c>
      <c r="B1504">
        <v>4875.2</v>
      </c>
      <c r="C1504" t="s">
        <v>5</v>
      </c>
      <c r="D1504" s="1">
        <v>43703.972118055557</v>
      </c>
      <c r="E1504">
        <v>53.63</v>
      </c>
      <c r="F1504" t="s">
        <v>5</v>
      </c>
    </row>
    <row r="1505" spans="1:6" x14ac:dyDescent="0.25">
      <c r="A1505" s="1">
        <v>43704.076226851852</v>
      </c>
      <c r="B1505">
        <v>4875.2</v>
      </c>
      <c r="C1505" t="s">
        <v>5</v>
      </c>
      <c r="D1505" s="1">
        <v>43704.013784722221</v>
      </c>
      <c r="E1505">
        <v>53.63</v>
      </c>
      <c r="F1505" t="s">
        <v>5</v>
      </c>
    </row>
    <row r="1506" spans="1:6" x14ac:dyDescent="0.25">
      <c r="A1506" s="1">
        <v>43704.086643518516</v>
      </c>
      <c r="B1506">
        <v>4875.2</v>
      </c>
      <c r="C1506" t="s">
        <v>5</v>
      </c>
      <c r="D1506" s="1">
        <v>43704.024201388886</v>
      </c>
      <c r="E1506">
        <v>53.63</v>
      </c>
      <c r="F1506" t="s">
        <v>5</v>
      </c>
    </row>
    <row r="1507" spans="1:6" x14ac:dyDescent="0.25">
      <c r="A1507" s="1">
        <v>43704.097071759257</v>
      </c>
      <c r="B1507">
        <v>4875.2</v>
      </c>
      <c r="C1507" t="s">
        <v>5</v>
      </c>
      <c r="D1507" s="1">
        <v>43704.034618055557</v>
      </c>
      <c r="E1507">
        <v>53.63</v>
      </c>
      <c r="F1507" t="s">
        <v>5</v>
      </c>
    </row>
    <row r="1508" spans="1:6" x14ac:dyDescent="0.25">
      <c r="A1508" s="1">
        <v>43704.107476851852</v>
      </c>
      <c r="B1508">
        <v>4875.2</v>
      </c>
      <c r="C1508" t="s">
        <v>5</v>
      </c>
      <c r="D1508" s="1">
        <v>43704.03701388889</v>
      </c>
      <c r="E1508">
        <v>53.63</v>
      </c>
      <c r="F1508" t="s">
        <v>4</v>
      </c>
    </row>
    <row r="1509" spans="1:6" x14ac:dyDescent="0.25">
      <c r="A1509" s="1">
        <v>43704.117893518516</v>
      </c>
      <c r="B1509">
        <v>4875.2</v>
      </c>
      <c r="C1509" t="s">
        <v>5</v>
      </c>
      <c r="D1509" s="1">
        <v>43704.044988425929</v>
      </c>
      <c r="E1509">
        <v>53.63</v>
      </c>
      <c r="F1509" t="s">
        <v>5</v>
      </c>
    </row>
    <row r="1510" spans="1:6" x14ac:dyDescent="0.25">
      <c r="A1510" s="1">
        <v>43704.128321759257</v>
      </c>
      <c r="B1510">
        <v>4875.2</v>
      </c>
      <c r="C1510" t="s">
        <v>5</v>
      </c>
      <c r="D1510" s="1">
        <v>43704.055393518516</v>
      </c>
      <c r="E1510">
        <v>53.63</v>
      </c>
      <c r="F1510" t="s">
        <v>5</v>
      </c>
    </row>
    <row r="1511" spans="1:6" x14ac:dyDescent="0.25">
      <c r="A1511" s="1">
        <v>43704.138726851852</v>
      </c>
      <c r="B1511">
        <v>4875.2</v>
      </c>
      <c r="C1511" t="s">
        <v>5</v>
      </c>
      <c r="D1511" s="1">
        <v>43704.065821759257</v>
      </c>
      <c r="E1511">
        <v>53.63</v>
      </c>
      <c r="F1511" t="s">
        <v>5</v>
      </c>
    </row>
    <row r="1512" spans="1:6" x14ac:dyDescent="0.25">
      <c r="A1512" s="1">
        <v>43704.142152777778</v>
      </c>
      <c r="B1512">
        <v>4875.2</v>
      </c>
      <c r="C1512" t="s">
        <v>4</v>
      </c>
      <c r="D1512" s="1">
        <v>43704.076226851852</v>
      </c>
      <c r="E1512">
        <v>53.63</v>
      </c>
      <c r="F1512" t="s">
        <v>5</v>
      </c>
    </row>
    <row r="1513" spans="1:6" x14ac:dyDescent="0.25">
      <c r="A1513" s="1">
        <v>43704.149085648147</v>
      </c>
      <c r="B1513">
        <v>4875.2</v>
      </c>
      <c r="C1513" t="s">
        <v>5</v>
      </c>
      <c r="D1513" s="1">
        <v>43704.086643518516</v>
      </c>
      <c r="E1513">
        <v>53.63</v>
      </c>
      <c r="F1513" t="s">
        <v>5</v>
      </c>
    </row>
    <row r="1514" spans="1:6" x14ac:dyDescent="0.25">
      <c r="A1514" s="1">
        <v>43704.159513888888</v>
      </c>
      <c r="B1514">
        <v>4875.2</v>
      </c>
      <c r="C1514" t="s">
        <v>5</v>
      </c>
      <c r="D1514" s="1">
        <v>43704.097071759257</v>
      </c>
      <c r="E1514">
        <v>53.63</v>
      </c>
      <c r="F1514" t="s">
        <v>5</v>
      </c>
    </row>
    <row r="1515" spans="1:6" x14ac:dyDescent="0.25">
      <c r="A1515" s="1">
        <v>43704.169930555552</v>
      </c>
      <c r="B1515">
        <v>4875.2</v>
      </c>
      <c r="C1515" t="s">
        <v>5</v>
      </c>
      <c r="D1515" s="1">
        <v>43704.107476851852</v>
      </c>
      <c r="E1515">
        <v>53.63</v>
      </c>
      <c r="F1515" t="s">
        <v>5</v>
      </c>
    </row>
    <row r="1516" spans="1:6" x14ac:dyDescent="0.25">
      <c r="A1516" s="1">
        <v>43704.180347222224</v>
      </c>
      <c r="B1516">
        <v>4875.2</v>
      </c>
      <c r="C1516" t="s">
        <v>5</v>
      </c>
      <c r="D1516" s="1">
        <v>43704.117905092593</v>
      </c>
      <c r="E1516">
        <v>53.63</v>
      </c>
      <c r="F1516" t="s">
        <v>5</v>
      </c>
    </row>
    <row r="1517" spans="1:6" x14ac:dyDescent="0.25">
      <c r="A1517" s="1">
        <v>43704.190752314818</v>
      </c>
      <c r="B1517">
        <v>4875.2</v>
      </c>
      <c r="C1517" t="s">
        <v>5</v>
      </c>
      <c r="D1517" s="1">
        <v>43704.128310185188</v>
      </c>
      <c r="E1517">
        <v>53.63</v>
      </c>
      <c r="F1517" t="s">
        <v>5</v>
      </c>
    </row>
    <row r="1518" spans="1:6" x14ac:dyDescent="0.25">
      <c r="A1518" s="1">
        <v>43704.201180555552</v>
      </c>
      <c r="B1518">
        <v>4875.2</v>
      </c>
      <c r="C1518" t="s">
        <v>5</v>
      </c>
      <c r="D1518" s="1">
        <v>43704.138738425929</v>
      </c>
      <c r="E1518">
        <v>53.63</v>
      </c>
      <c r="F1518" t="s">
        <v>5</v>
      </c>
    </row>
    <row r="1519" spans="1:6" x14ac:dyDescent="0.25">
      <c r="A1519" s="1">
        <v>43704.211597222224</v>
      </c>
      <c r="B1519">
        <v>4875.2</v>
      </c>
      <c r="C1519" t="s">
        <v>5</v>
      </c>
      <c r="D1519" s="1">
        <v>43704.142152777778</v>
      </c>
      <c r="E1519">
        <v>53.63</v>
      </c>
      <c r="F1519" t="s">
        <v>4</v>
      </c>
    </row>
    <row r="1520" spans="1:6" x14ac:dyDescent="0.25">
      <c r="A1520" s="1">
        <v>43704.247777777775</v>
      </c>
      <c r="B1520">
        <v>4875.2</v>
      </c>
      <c r="C1520" t="s">
        <v>4</v>
      </c>
      <c r="D1520" s="1">
        <v>43704.149097222224</v>
      </c>
      <c r="E1520">
        <v>53.63</v>
      </c>
      <c r="F1520" t="s">
        <v>5</v>
      </c>
    </row>
    <row r="1521" spans="1:6" x14ac:dyDescent="0.25">
      <c r="A1521" s="1">
        <v>43704.253206018519</v>
      </c>
      <c r="B1521">
        <v>4875.3</v>
      </c>
      <c r="C1521" t="s">
        <v>5</v>
      </c>
      <c r="D1521" s="1">
        <v>43704.159513888888</v>
      </c>
      <c r="E1521">
        <v>53.63</v>
      </c>
      <c r="F1521" t="s">
        <v>5</v>
      </c>
    </row>
    <row r="1522" spans="1:6" x14ac:dyDescent="0.25">
      <c r="A1522" s="1">
        <v>43704.263622685183</v>
      </c>
      <c r="B1522">
        <v>4875.3</v>
      </c>
      <c r="C1522" t="s">
        <v>5</v>
      </c>
      <c r="D1522" s="1">
        <v>43704.169930555552</v>
      </c>
      <c r="E1522">
        <v>53.63</v>
      </c>
      <c r="F1522" t="s">
        <v>5</v>
      </c>
    </row>
    <row r="1523" spans="1:6" x14ac:dyDescent="0.25">
      <c r="A1523" s="1">
        <v>43704.274039351854</v>
      </c>
      <c r="B1523">
        <v>4875.3</v>
      </c>
      <c r="C1523" t="s">
        <v>5</v>
      </c>
      <c r="D1523" s="1">
        <v>43704.180347222224</v>
      </c>
      <c r="E1523">
        <v>53.63</v>
      </c>
      <c r="F1523" t="s">
        <v>5</v>
      </c>
    </row>
    <row r="1524" spans="1:6" x14ac:dyDescent="0.25">
      <c r="A1524" s="1">
        <v>43704.284456018519</v>
      </c>
      <c r="B1524">
        <v>4875.3</v>
      </c>
      <c r="C1524" t="s">
        <v>5</v>
      </c>
      <c r="D1524" s="1">
        <v>43704.190752314818</v>
      </c>
      <c r="E1524">
        <v>53.63</v>
      </c>
      <c r="F1524" t="s">
        <v>5</v>
      </c>
    </row>
    <row r="1525" spans="1:6" x14ac:dyDescent="0.25">
      <c r="A1525" s="1">
        <v>43704.294872685183</v>
      </c>
      <c r="B1525">
        <v>4875.3</v>
      </c>
      <c r="C1525" t="s">
        <v>5</v>
      </c>
      <c r="D1525" s="1">
        <v>43704.201180555552</v>
      </c>
      <c r="E1525">
        <v>53.63</v>
      </c>
      <c r="F1525" t="s">
        <v>5</v>
      </c>
    </row>
    <row r="1526" spans="1:6" x14ac:dyDescent="0.25">
      <c r="A1526" s="1">
        <v>43704.305277777778</v>
      </c>
      <c r="B1526">
        <v>4875.3</v>
      </c>
      <c r="C1526" t="s">
        <v>5</v>
      </c>
      <c r="D1526" s="1">
        <v>43704.211597222224</v>
      </c>
      <c r="E1526">
        <v>53.63</v>
      </c>
      <c r="F1526" t="s">
        <v>5</v>
      </c>
    </row>
    <row r="1527" spans="1:6" x14ac:dyDescent="0.25">
      <c r="A1527" s="1">
        <v>43704.346944444442</v>
      </c>
      <c r="B1527">
        <v>4875.3</v>
      </c>
      <c r="C1527" t="s">
        <v>5</v>
      </c>
      <c r="D1527" s="1">
        <v>43704.247777777775</v>
      </c>
      <c r="E1527">
        <v>53.63</v>
      </c>
      <c r="F1527" t="s">
        <v>4</v>
      </c>
    </row>
    <row r="1528" spans="1:6" x14ac:dyDescent="0.25">
      <c r="A1528" s="1">
        <v>43704.357372685183</v>
      </c>
      <c r="B1528">
        <v>4875.3</v>
      </c>
      <c r="C1528" t="s">
        <v>5</v>
      </c>
      <c r="D1528" s="1">
        <v>43704.253206018519</v>
      </c>
      <c r="E1528">
        <v>53.63</v>
      </c>
      <c r="F1528" t="s">
        <v>5</v>
      </c>
    </row>
    <row r="1529" spans="1:6" x14ac:dyDescent="0.25">
      <c r="A1529" s="1">
        <v>43704.367789351854</v>
      </c>
      <c r="B1529">
        <v>4875.3</v>
      </c>
      <c r="C1529" t="s">
        <v>5</v>
      </c>
      <c r="D1529" s="1">
        <v>43704.263622685183</v>
      </c>
      <c r="E1529">
        <v>53.63</v>
      </c>
      <c r="F1529" t="s">
        <v>5</v>
      </c>
    </row>
    <row r="1530" spans="1:6" x14ac:dyDescent="0.25">
      <c r="A1530" s="1">
        <v>43704.378206018519</v>
      </c>
      <c r="B1530">
        <v>4875.3</v>
      </c>
      <c r="C1530" t="s">
        <v>5</v>
      </c>
      <c r="D1530" s="1">
        <v>43704.274039351854</v>
      </c>
      <c r="E1530">
        <v>53.63</v>
      </c>
      <c r="F1530" t="s">
        <v>5</v>
      </c>
    </row>
    <row r="1531" spans="1:6" x14ac:dyDescent="0.25">
      <c r="A1531" s="1">
        <v>43704.388611111113</v>
      </c>
      <c r="B1531">
        <v>4875.3999999999996</v>
      </c>
      <c r="C1531" t="s">
        <v>5</v>
      </c>
      <c r="D1531" s="1">
        <v>43704.284456018519</v>
      </c>
      <c r="E1531">
        <v>53.63</v>
      </c>
      <c r="F1531" t="s">
        <v>5</v>
      </c>
    </row>
    <row r="1532" spans="1:6" x14ac:dyDescent="0.25">
      <c r="A1532" s="1">
        <v>43704.399039351854</v>
      </c>
      <c r="B1532">
        <v>4875.3999999999996</v>
      </c>
      <c r="C1532" t="s">
        <v>5</v>
      </c>
      <c r="D1532" s="1">
        <v>43704.294872685183</v>
      </c>
      <c r="E1532">
        <v>53.63</v>
      </c>
      <c r="F1532" t="s">
        <v>5</v>
      </c>
    </row>
    <row r="1533" spans="1:6" x14ac:dyDescent="0.25">
      <c r="A1533" s="1">
        <v>43704.409444444442</v>
      </c>
      <c r="B1533">
        <v>4875.3999999999996</v>
      </c>
      <c r="C1533" t="s">
        <v>5</v>
      </c>
      <c r="D1533" s="1">
        <v>43704.305277777778</v>
      </c>
      <c r="E1533">
        <v>53.63</v>
      </c>
      <c r="F1533" t="s">
        <v>5</v>
      </c>
    </row>
    <row r="1534" spans="1:6" x14ac:dyDescent="0.25">
      <c r="A1534" s="1">
        <v>43704.419872685183</v>
      </c>
      <c r="B1534">
        <v>4875.5</v>
      </c>
      <c r="C1534" t="s">
        <v>5</v>
      </c>
      <c r="D1534" s="1">
        <v>43704.346944444442</v>
      </c>
      <c r="E1534">
        <v>53.63</v>
      </c>
      <c r="F1534" t="s">
        <v>5</v>
      </c>
    </row>
    <row r="1535" spans="1:6" x14ac:dyDescent="0.25">
      <c r="A1535" s="1">
        <v>43704.430289351854</v>
      </c>
      <c r="B1535">
        <v>4875.5</v>
      </c>
      <c r="C1535" t="s">
        <v>5</v>
      </c>
      <c r="D1535" s="1">
        <v>43704.357361111113</v>
      </c>
      <c r="E1535">
        <v>53.63</v>
      </c>
      <c r="F1535" t="s">
        <v>5</v>
      </c>
    </row>
    <row r="1536" spans="1:6" x14ac:dyDescent="0.25">
      <c r="A1536" s="1">
        <v>43704.440706018519</v>
      </c>
      <c r="B1536">
        <v>4875.5</v>
      </c>
      <c r="C1536" t="s">
        <v>5</v>
      </c>
      <c r="D1536" s="1">
        <v>43704.367789351854</v>
      </c>
      <c r="E1536">
        <v>53.63</v>
      </c>
      <c r="F1536" t="s">
        <v>5</v>
      </c>
    </row>
    <row r="1537" spans="1:6" x14ac:dyDescent="0.25">
      <c r="A1537" s="1">
        <v>43704.451122685183</v>
      </c>
      <c r="B1537">
        <v>4875.6000000000004</v>
      </c>
      <c r="C1537" t="s">
        <v>5</v>
      </c>
      <c r="D1537" s="1">
        <v>43704.378206018519</v>
      </c>
      <c r="E1537">
        <v>53.63</v>
      </c>
      <c r="F1537" t="s">
        <v>5</v>
      </c>
    </row>
    <row r="1538" spans="1:6" x14ac:dyDescent="0.25">
      <c r="A1538" s="1">
        <v>43704.461539351854</v>
      </c>
      <c r="B1538">
        <v>4875.6000000000004</v>
      </c>
      <c r="C1538" t="s">
        <v>5</v>
      </c>
      <c r="D1538" s="1">
        <v>43704.388611111113</v>
      </c>
      <c r="E1538">
        <v>53.63</v>
      </c>
      <c r="F1538" t="s">
        <v>5</v>
      </c>
    </row>
    <row r="1539" spans="1:6" x14ac:dyDescent="0.25">
      <c r="A1539" s="1">
        <v>43704.471956018519</v>
      </c>
      <c r="B1539">
        <v>4875.7</v>
      </c>
      <c r="C1539" t="s">
        <v>5</v>
      </c>
      <c r="D1539" s="1">
        <v>43704.399039351854</v>
      </c>
      <c r="E1539">
        <v>53.63</v>
      </c>
      <c r="F1539" t="s">
        <v>5</v>
      </c>
    </row>
    <row r="1540" spans="1:6" x14ac:dyDescent="0.25">
      <c r="A1540" s="1">
        <v>43704.482372685183</v>
      </c>
      <c r="B1540">
        <v>4875.7</v>
      </c>
      <c r="C1540" t="s">
        <v>5</v>
      </c>
      <c r="D1540" s="1">
        <v>43704.409456018519</v>
      </c>
      <c r="E1540">
        <v>53.63</v>
      </c>
      <c r="F1540" t="s">
        <v>5</v>
      </c>
    </row>
    <row r="1541" spans="1:6" x14ac:dyDescent="0.25">
      <c r="A1541" s="1">
        <v>43704.492789351854</v>
      </c>
      <c r="B1541">
        <v>4875.8</v>
      </c>
      <c r="C1541" t="s">
        <v>5</v>
      </c>
      <c r="D1541" s="1">
        <v>43704.419872685183</v>
      </c>
      <c r="E1541">
        <v>53.63</v>
      </c>
      <c r="F1541" t="s">
        <v>5</v>
      </c>
    </row>
    <row r="1542" spans="1:6" x14ac:dyDescent="0.25">
      <c r="A1542" s="1">
        <v>43704.503206018519</v>
      </c>
      <c r="B1542">
        <v>4875.8</v>
      </c>
      <c r="C1542" t="s">
        <v>5</v>
      </c>
      <c r="D1542" s="1">
        <v>43704.430277777778</v>
      </c>
      <c r="E1542">
        <v>53.63</v>
      </c>
      <c r="F1542" t="s">
        <v>5</v>
      </c>
    </row>
    <row r="1543" spans="1:6" x14ac:dyDescent="0.25">
      <c r="A1543" s="1">
        <v>43704.513622685183</v>
      </c>
      <c r="B1543">
        <v>4875.8</v>
      </c>
      <c r="C1543" t="s">
        <v>5</v>
      </c>
      <c r="D1543" s="1">
        <v>43704.440706018519</v>
      </c>
      <c r="E1543">
        <v>53.64</v>
      </c>
      <c r="F1543" t="s">
        <v>5</v>
      </c>
    </row>
    <row r="1544" spans="1:6" x14ac:dyDescent="0.25">
      <c r="A1544" s="1">
        <v>43704.524039351854</v>
      </c>
      <c r="B1544">
        <v>4875.8999999999996</v>
      </c>
      <c r="C1544" t="s">
        <v>5</v>
      </c>
      <c r="D1544" s="1">
        <v>43704.451122685183</v>
      </c>
      <c r="E1544">
        <v>53.64</v>
      </c>
      <c r="F1544" t="s">
        <v>5</v>
      </c>
    </row>
    <row r="1545" spans="1:6" x14ac:dyDescent="0.25">
      <c r="A1545" s="1">
        <v>43704.534456018519</v>
      </c>
      <c r="B1545">
        <v>4875.8999999999996</v>
      </c>
      <c r="C1545" t="s">
        <v>5</v>
      </c>
      <c r="D1545" s="1">
        <v>43704.461539351854</v>
      </c>
      <c r="E1545">
        <v>53.64</v>
      </c>
      <c r="F1545" t="s">
        <v>5</v>
      </c>
    </row>
    <row r="1546" spans="1:6" x14ac:dyDescent="0.25">
      <c r="A1546" s="1">
        <v>43704.544861111113</v>
      </c>
      <c r="B1546">
        <v>4876</v>
      </c>
      <c r="C1546" t="s">
        <v>5</v>
      </c>
      <c r="D1546" s="1">
        <v>43704.471956018519</v>
      </c>
      <c r="E1546">
        <v>53.64</v>
      </c>
      <c r="F1546" t="s">
        <v>5</v>
      </c>
    </row>
    <row r="1547" spans="1:6" x14ac:dyDescent="0.25">
      <c r="A1547" s="1">
        <v>43704.555289351854</v>
      </c>
      <c r="B1547">
        <v>4876</v>
      </c>
      <c r="C1547" t="s">
        <v>5</v>
      </c>
      <c r="D1547" s="1">
        <v>43704.482372685183</v>
      </c>
      <c r="E1547">
        <v>53.64</v>
      </c>
      <c r="F1547" t="s">
        <v>5</v>
      </c>
    </row>
    <row r="1548" spans="1:6" x14ac:dyDescent="0.25">
      <c r="A1548" s="1">
        <v>43704.565706018519</v>
      </c>
      <c r="B1548">
        <v>4876.1000000000004</v>
      </c>
      <c r="C1548" t="s">
        <v>5</v>
      </c>
      <c r="D1548" s="1">
        <v>43704.492789351854</v>
      </c>
      <c r="E1548">
        <v>53.64</v>
      </c>
      <c r="F1548" t="s">
        <v>5</v>
      </c>
    </row>
    <row r="1549" spans="1:6" x14ac:dyDescent="0.25">
      <c r="A1549" s="1">
        <v>43704.576122685183</v>
      </c>
      <c r="B1549">
        <v>4876.2</v>
      </c>
      <c r="C1549" t="s">
        <v>5</v>
      </c>
      <c r="D1549" s="1">
        <v>43704.503206018519</v>
      </c>
      <c r="E1549">
        <v>53.64</v>
      </c>
      <c r="F1549" t="s">
        <v>5</v>
      </c>
    </row>
    <row r="1550" spans="1:6" x14ac:dyDescent="0.25">
      <c r="A1550" s="1">
        <v>43704.586539351854</v>
      </c>
      <c r="B1550">
        <v>4876.2</v>
      </c>
      <c r="C1550" t="s">
        <v>5</v>
      </c>
      <c r="D1550" s="1">
        <v>43704.513622685183</v>
      </c>
      <c r="E1550">
        <v>53.65</v>
      </c>
      <c r="F1550" t="s">
        <v>5</v>
      </c>
    </row>
    <row r="1551" spans="1:6" x14ac:dyDescent="0.25">
      <c r="A1551" s="1">
        <v>43704.596956018519</v>
      </c>
      <c r="B1551">
        <v>4876.3</v>
      </c>
      <c r="C1551" t="s">
        <v>5</v>
      </c>
      <c r="D1551" s="1">
        <v>43704.524039351854</v>
      </c>
      <c r="E1551">
        <v>53.65</v>
      </c>
      <c r="F1551" t="s">
        <v>5</v>
      </c>
    </row>
    <row r="1552" spans="1:6" x14ac:dyDescent="0.25">
      <c r="A1552" s="1">
        <v>43704.607372685183</v>
      </c>
      <c r="B1552">
        <v>4876.3</v>
      </c>
      <c r="C1552" t="s">
        <v>5</v>
      </c>
      <c r="D1552" s="1">
        <v>43704.534456018519</v>
      </c>
      <c r="E1552">
        <v>53.65</v>
      </c>
      <c r="F1552" t="s">
        <v>5</v>
      </c>
    </row>
    <row r="1553" spans="1:6" x14ac:dyDescent="0.25">
      <c r="A1553" s="1">
        <v>43704.617777777778</v>
      </c>
      <c r="B1553">
        <v>4876.3</v>
      </c>
      <c r="C1553" t="s">
        <v>5</v>
      </c>
      <c r="D1553" s="1">
        <v>43704.544872685183</v>
      </c>
      <c r="E1553">
        <v>53.65</v>
      </c>
      <c r="F1553" t="s">
        <v>5</v>
      </c>
    </row>
    <row r="1554" spans="1:6" x14ac:dyDescent="0.25">
      <c r="A1554" s="1">
        <v>43704.628206018519</v>
      </c>
      <c r="B1554">
        <v>4876.3999999999996</v>
      </c>
      <c r="C1554" t="s">
        <v>5</v>
      </c>
      <c r="D1554" s="1">
        <v>43704.555289351854</v>
      </c>
      <c r="E1554">
        <v>53.65</v>
      </c>
      <c r="F1554" t="s">
        <v>5</v>
      </c>
    </row>
    <row r="1555" spans="1:6" x14ac:dyDescent="0.25">
      <c r="A1555" s="1">
        <v>43704.638611111113</v>
      </c>
      <c r="B1555">
        <v>4876.3999999999996</v>
      </c>
      <c r="C1555" t="s">
        <v>5</v>
      </c>
      <c r="D1555" s="1">
        <v>43704.565706018519</v>
      </c>
      <c r="E1555">
        <v>53.65</v>
      </c>
      <c r="F1555" t="s">
        <v>5</v>
      </c>
    </row>
    <row r="1556" spans="1:6" x14ac:dyDescent="0.25">
      <c r="A1556" s="1">
        <v>43704.649039351854</v>
      </c>
      <c r="B1556">
        <v>4876.3999999999996</v>
      </c>
      <c r="C1556" t="s">
        <v>5</v>
      </c>
      <c r="D1556" s="1">
        <v>43704.576122685183</v>
      </c>
      <c r="E1556">
        <v>53.65</v>
      </c>
      <c r="F1556" t="s">
        <v>5</v>
      </c>
    </row>
    <row r="1557" spans="1:6" x14ac:dyDescent="0.25">
      <c r="A1557" s="1">
        <v>43704.659444444442</v>
      </c>
      <c r="B1557">
        <v>4876.5</v>
      </c>
      <c r="C1557" t="s">
        <v>5</v>
      </c>
      <c r="D1557" s="1">
        <v>43704.586539351854</v>
      </c>
      <c r="E1557">
        <v>53.65</v>
      </c>
      <c r="F1557" t="s">
        <v>5</v>
      </c>
    </row>
    <row r="1558" spans="1:6" x14ac:dyDescent="0.25">
      <c r="A1558" s="1">
        <v>43704.669861111113</v>
      </c>
      <c r="B1558">
        <v>4876.5</v>
      </c>
      <c r="C1558" t="s">
        <v>5</v>
      </c>
      <c r="D1558" s="1">
        <v>43704.596944444442</v>
      </c>
      <c r="E1558">
        <v>53.66</v>
      </c>
      <c r="F1558" t="s">
        <v>5</v>
      </c>
    </row>
    <row r="1559" spans="1:6" x14ac:dyDescent="0.25">
      <c r="A1559" s="1">
        <v>43704.857314814813</v>
      </c>
      <c r="B1559">
        <v>4876.6000000000004</v>
      </c>
      <c r="C1559" t="s">
        <v>5</v>
      </c>
      <c r="D1559" s="1">
        <v>43704.607372685183</v>
      </c>
      <c r="E1559">
        <v>53.66</v>
      </c>
      <c r="F1559" t="s">
        <v>5</v>
      </c>
    </row>
    <row r="1560" spans="1:6" x14ac:dyDescent="0.25">
      <c r="A1560" s="1">
        <v>43704.867731481485</v>
      </c>
      <c r="B1560">
        <v>4876.6000000000004</v>
      </c>
      <c r="C1560" t="s">
        <v>5</v>
      </c>
      <c r="D1560" s="1">
        <v>43704.617777777778</v>
      </c>
      <c r="E1560">
        <v>53.66</v>
      </c>
      <c r="F1560" t="s">
        <v>5</v>
      </c>
    </row>
    <row r="1561" spans="1:6" x14ac:dyDescent="0.25">
      <c r="A1561" s="1">
        <v>43704.876261574071</v>
      </c>
      <c r="B1561">
        <v>4876.6000000000004</v>
      </c>
      <c r="C1561" t="s">
        <v>4</v>
      </c>
      <c r="D1561" s="1">
        <v>43704.628194444442</v>
      </c>
      <c r="E1561">
        <v>53.66</v>
      </c>
      <c r="F1561" t="s">
        <v>5</v>
      </c>
    </row>
    <row r="1562" spans="1:6" x14ac:dyDescent="0.25">
      <c r="A1562" s="1">
        <v>43704.878101851849</v>
      </c>
      <c r="B1562">
        <v>4876.6000000000004</v>
      </c>
      <c r="C1562" t="s">
        <v>5</v>
      </c>
      <c r="D1562" s="1">
        <v>43704.638611111113</v>
      </c>
      <c r="E1562">
        <v>53.66</v>
      </c>
      <c r="F1562" t="s">
        <v>5</v>
      </c>
    </row>
    <row r="1563" spans="1:6" x14ac:dyDescent="0.25">
      <c r="A1563" s="1">
        <v>43704.888518518521</v>
      </c>
      <c r="B1563">
        <v>4876.6000000000004</v>
      </c>
      <c r="C1563" t="s">
        <v>5</v>
      </c>
      <c r="D1563" s="1">
        <v>43704.649039351854</v>
      </c>
      <c r="E1563">
        <v>53.66</v>
      </c>
      <c r="F1563" t="s">
        <v>5</v>
      </c>
    </row>
    <row r="1564" spans="1:6" x14ac:dyDescent="0.25">
      <c r="A1564" s="1">
        <v>43704.898935185185</v>
      </c>
      <c r="B1564">
        <v>4876.6000000000004</v>
      </c>
      <c r="C1564" t="s">
        <v>5</v>
      </c>
      <c r="D1564" s="1">
        <v>43704.659444444442</v>
      </c>
      <c r="E1564">
        <v>53.66</v>
      </c>
      <c r="F1564" t="s">
        <v>5</v>
      </c>
    </row>
    <row r="1565" spans="1:6" x14ac:dyDescent="0.25">
      <c r="A1565" s="1">
        <v>43704.909351851849</v>
      </c>
      <c r="B1565">
        <v>4876.6000000000004</v>
      </c>
      <c r="C1565" t="s">
        <v>5</v>
      </c>
      <c r="D1565" s="1">
        <v>43704.669872685183</v>
      </c>
      <c r="E1565">
        <v>53.66</v>
      </c>
      <c r="F1565" t="s">
        <v>5</v>
      </c>
    </row>
    <row r="1566" spans="1:6" x14ac:dyDescent="0.25">
      <c r="A1566" s="1">
        <v>43704.919768518521</v>
      </c>
      <c r="B1566">
        <v>4876.6000000000004</v>
      </c>
      <c r="C1566" t="s">
        <v>5</v>
      </c>
      <c r="D1566" s="1">
        <v>43704.857314814813</v>
      </c>
      <c r="E1566">
        <v>53.66</v>
      </c>
      <c r="F1566" t="s">
        <v>5</v>
      </c>
    </row>
    <row r="1567" spans="1:6" x14ac:dyDescent="0.25">
      <c r="A1567" s="1">
        <v>43704.930185185185</v>
      </c>
      <c r="B1567">
        <v>4876.6000000000004</v>
      </c>
      <c r="C1567" t="s">
        <v>5</v>
      </c>
      <c r="D1567" s="1">
        <v>43704.867731481485</v>
      </c>
      <c r="E1567">
        <v>53.66</v>
      </c>
      <c r="F1567" t="s">
        <v>5</v>
      </c>
    </row>
    <row r="1568" spans="1:6" x14ac:dyDescent="0.25">
      <c r="A1568" s="1">
        <v>43704.940601851849</v>
      </c>
      <c r="B1568">
        <v>4876.6000000000004</v>
      </c>
      <c r="C1568" t="s">
        <v>5</v>
      </c>
      <c r="D1568" s="1">
        <v>43704.876261574071</v>
      </c>
      <c r="E1568">
        <v>53.66</v>
      </c>
      <c r="F1568" t="s">
        <v>4</v>
      </c>
    </row>
    <row r="1569" spans="1:6" x14ac:dyDescent="0.25">
      <c r="A1569" s="1">
        <v>43704.951018518521</v>
      </c>
      <c r="B1569">
        <v>4876.6000000000004</v>
      </c>
      <c r="C1569" t="s">
        <v>5</v>
      </c>
      <c r="D1569" s="1">
        <v>43704.878101851849</v>
      </c>
      <c r="E1569">
        <v>53.66</v>
      </c>
      <c r="F1569" t="s">
        <v>5</v>
      </c>
    </row>
    <row r="1570" spans="1:6" x14ac:dyDescent="0.25">
      <c r="A1570" s="1">
        <v>43704.961435185185</v>
      </c>
      <c r="B1570">
        <v>4876.6000000000004</v>
      </c>
      <c r="C1570" t="s">
        <v>5</v>
      </c>
      <c r="D1570" s="1">
        <v>43704.888518518521</v>
      </c>
      <c r="E1570">
        <v>53.66</v>
      </c>
      <c r="F1570" t="s">
        <v>5</v>
      </c>
    </row>
    <row r="1571" spans="1:6" x14ac:dyDescent="0.25">
      <c r="A1571" s="1">
        <v>43705.087106481478</v>
      </c>
      <c r="B1571">
        <v>4876.6000000000004</v>
      </c>
      <c r="C1571" t="s">
        <v>4</v>
      </c>
      <c r="D1571" s="1">
        <v>43704.898935185185</v>
      </c>
      <c r="E1571">
        <v>53.66</v>
      </c>
      <c r="F1571" t="s">
        <v>5</v>
      </c>
    </row>
    <row r="1572" spans="1:6" x14ac:dyDescent="0.25">
      <c r="A1572" s="1">
        <v>43705.096747685187</v>
      </c>
      <c r="B1572">
        <v>4876.7</v>
      </c>
      <c r="C1572" t="s">
        <v>5</v>
      </c>
      <c r="D1572" s="1">
        <v>43704.909351851849</v>
      </c>
      <c r="E1572">
        <v>53.66</v>
      </c>
      <c r="F1572" t="s">
        <v>5</v>
      </c>
    </row>
    <row r="1573" spans="1:6" x14ac:dyDescent="0.25">
      <c r="A1573" s="1">
        <v>43705.107164351852</v>
      </c>
      <c r="B1573">
        <v>4876.7</v>
      </c>
      <c r="C1573" t="s">
        <v>5</v>
      </c>
      <c r="D1573" s="1">
        <v>43704.919768518521</v>
      </c>
      <c r="E1573">
        <v>53.66</v>
      </c>
      <c r="F1573" t="s">
        <v>5</v>
      </c>
    </row>
    <row r="1574" spans="1:6" x14ac:dyDescent="0.25">
      <c r="A1574" s="1">
        <v>43705.117581018516</v>
      </c>
      <c r="B1574">
        <v>4876.7</v>
      </c>
      <c r="C1574" t="s">
        <v>5</v>
      </c>
      <c r="D1574" s="1">
        <v>43704.930185185185</v>
      </c>
      <c r="E1574">
        <v>53.66</v>
      </c>
      <c r="F1574" t="s">
        <v>5</v>
      </c>
    </row>
    <row r="1575" spans="1:6" x14ac:dyDescent="0.25">
      <c r="A1575" s="1">
        <v>43705.127997685187</v>
      </c>
      <c r="B1575">
        <v>4876.7</v>
      </c>
      <c r="C1575" t="s">
        <v>5</v>
      </c>
      <c r="D1575" s="1">
        <v>43704.940601851849</v>
      </c>
      <c r="E1575">
        <v>53.66</v>
      </c>
      <c r="F1575" t="s">
        <v>5</v>
      </c>
    </row>
    <row r="1576" spans="1:6" x14ac:dyDescent="0.25">
      <c r="A1576" s="1">
        <v>43705.138414351852</v>
      </c>
      <c r="B1576">
        <v>4876.7</v>
      </c>
      <c r="C1576" t="s">
        <v>5</v>
      </c>
      <c r="D1576" s="1">
        <v>43704.951018518521</v>
      </c>
      <c r="E1576">
        <v>53.66</v>
      </c>
      <c r="F1576" t="s">
        <v>5</v>
      </c>
    </row>
    <row r="1577" spans="1:6" x14ac:dyDescent="0.25">
      <c r="A1577" s="1">
        <v>43705.148831018516</v>
      </c>
      <c r="B1577">
        <v>4876.7</v>
      </c>
      <c r="C1577" t="s">
        <v>5</v>
      </c>
      <c r="D1577" s="1">
        <v>43704.961435185185</v>
      </c>
      <c r="E1577">
        <v>53.66</v>
      </c>
      <c r="F1577" t="s">
        <v>5</v>
      </c>
    </row>
    <row r="1578" spans="1:6" x14ac:dyDescent="0.25">
      <c r="A1578" s="1">
        <v>43705.159247685187</v>
      </c>
      <c r="B1578">
        <v>4876.7</v>
      </c>
      <c r="C1578" t="s">
        <v>5</v>
      </c>
      <c r="D1578" s="1">
        <v>43705.087106481478</v>
      </c>
      <c r="E1578">
        <v>53.66</v>
      </c>
      <c r="F1578" t="s">
        <v>4</v>
      </c>
    </row>
    <row r="1579" spans="1:6" x14ac:dyDescent="0.25">
      <c r="A1579" s="1">
        <v>43705.169664351852</v>
      </c>
      <c r="B1579">
        <v>4876.7</v>
      </c>
      <c r="C1579" t="s">
        <v>5</v>
      </c>
      <c r="D1579" s="1">
        <v>43705.096747685187</v>
      </c>
      <c r="E1579">
        <v>53.66</v>
      </c>
      <c r="F1579" t="s">
        <v>5</v>
      </c>
    </row>
    <row r="1580" spans="1:6" x14ac:dyDescent="0.25">
      <c r="A1580" s="1">
        <v>43705.180081018516</v>
      </c>
      <c r="B1580">
        <v>4876.7</v>
      </c>
      <c r="C1580" t="s">
        <v>5</v>
      </c>
      <c r="D1580" s="1">
        <v>43705.107164351852</v>
      </c>
      <c r="E1580">
        <v>53.66</v>
      </c>
      <c r="F1580" t="s">
        <v>5</v>
      </c>
    </row>
    <row r="1581" spans="1:6" x14ac:dyDescent="0.25">
      <c r="A1581" s="1">
        <v>43705.190497685187</v>
      </c>
      <c r="B1581">
        <v>4876.7</v>
      </c>
      <c r="C1581" t="s">
        <v>5</v>
      </c>
      <c r="D1581" s="1">
        <v>43705.117581018516</v>
      </c>
      <c r="E1581">
        <v>53.66</v>
      </c>
      <c r="F1581" t="s">
        <v>5</v>
      </c>
    </row>
    <row r="1582" spans="1:6" x14ac:dyDescent="0.25">
      <c r="A1582" s="1">
        <v>43705.192326388889</v>
      </c>
      <c r="B1582">
        <v>4876.7</v>
      </c>
      <c r="C1582" t="s">
        <v>4</v>
      </c>
      <c r="D1582" s="1">
        <v>43705.127997685187</v>
      </c>
      <c r="E1582">
        <v>53.66</v>
      </c>
      <c r="F1582" t="s">
        <v>5</v>
      </c>
    </row>
    <row r="1583" spans="1:6" x14ac:dyDescent="0.25">
      <c r="A1583" s="1">
        <v>43705.325810185182</v>
      </c>
      <c r="B1583">
        <v>4876.8</v>
      </c>
      <c r="C1583" t="s">
        <v>5</v>
      </c>
      <c r="D1583" s="1">
        <v>43705.138414351852</v>
      </c>
      <c r="E1583">
        <v>53.66</v>
      </c>
      <c r="F1583" t="s">
        <v>5</v>
      </c>
    </row>
    <row r="1584" spans="1:6" x14ac:dyDescent="0.25">
      <c r="A1584" s="1">
        <v>43705.336226851854</v>
      </c>
      <c r="B1584">
        <v>4876.8</v>
      </c>
      <c r="C1584" t="s">
        <v>5</v>
      </c>
      <c r="D1584" s="1">
        <v>43705.148831018516</v>
      </c>
      <c r="E1584">
        <v>53.66</v>
      </c>
      <c r="F1584" t="s">
        <v>5</v>
      </c>
    </row>
    <row r="1585" spans="1:6" x14ac:dyDescent="0.25">
      <c r="A1585" s="1">
        <v>43705.346643518518</v>
      </c>
      <c r="B1585">
        <v>4876.8</v>
      </c>
      <c r="C1585" t="s">
        <v>5</v>
      </c>
      <c r="D1585" s="1">
        <v>43705.159247685187</v>
      </c>
      <c r="E1585">
        <v>53.66</v>
      </c>
      <c r="F1585" t="s">
        <v>5</v>
      </c>
    </row>
    <row r="1586" spans="1:6" x14ac:dyDescent="0.25">
      <c r="A1586" s="1">
        <v>43705.357060185182</v>
      </c>
      <c r="B1586">
        <v>4876.8</v>
      </c>
      <c r="C1586" t="s">
        <v>5</v>
      </c>
      <c r="D1586" s="1">
        <v>43705.169664351852</v>
      </c>
      <c r="E1586">
        <v>53.66</v>
      </c>
      <c r="F1586" t="s">
        <v>5</v>
      </c>
    </row>
    <row r="1587" spans="1:6" x14ac:dyDescent="0.25">
      <c r="A1587" s="1">
        <v>43705.367488425924</v>
      </c>
      <c r="B1587">
        <v>4876.8</v>
      </c>
      <c r="C1587" t="s">
        <v>5</v>
      </c>
      <c r="D1587" s="1">
        <v>43705.180081018516</v>
      </c>
      <c r="E1587">
        <v>53.66</v>
      </c>
      <c r="F1587" t="s">
        <v>5</v>
      </c>
    </row>
    <row r="1588" spans="1:6" x14ac:dyDescent="0.25">
      <c r="A1588" s="1">
        <v>43705.377893518518</v>
      </c>
      <c r="B1588">
        <v>4876.8</v>
      </c>
      <c r="C1588" t="s">
        <v>5</v>
      </c>
      <c r="D1588" s="1">
        <v>43705.190497685187</v>
      </c>
      <c r="E1588">
        <v>53.66</v>
      </c>
      <c r="F1588" t="s">
        <v>5</v>
      </c>
    </row>
    <row r="1589" spans="1:6" x14ac:dyDescent="0.25">
      <c r="A1589" s="1">
        <v>43705.388310185182</v>
      </c>
      <c r="B1589">
        <v>4876.8</v>
      </c>
      <c r="C1589" t="s">
        <v>5</v>
      </c>
      <c r="D1589" s="1">
        <v>43705.192326388889</v>
      </c>
      <c r="E1589">
        <v>53.66</v>
      </c>
      <c r="F1589" t="s">
        <v>4</v>
      </c>
    </row>
    <row r="1590" spans="1:6" x14ac:dyDescent="0.25">
      <c r="A1590" s="1">
        <v>43705.398726851854</v>
      </c>
      <c r="B1590">
        <v>4876.8999999999996</v>
      </c>
      <c r="C1590" t="s">
        <v>5</v>
      </c>
      <c r="D1590" s="1">
        <v>43705.325810185182</v>
      </c>
      <c r="E1590">
        <v>53.66</v>
      </c>
      <c r="F1590" t="s">
        <v>5</v>
      </c>
    </row>
    <row r="1591" spans="1:6" x14ac:dyDescent="0.25">
      <c r="A1591" s="1">
        <v>43705.409155092595</v>
      </c>
      <c r="B1591">
        <v>4876.8999999999996</v>
      </c>
      <c r="C1591" t="s">
        <v>5</v>
      </c>
      <c r="D1591" s="1">
        <v>43705.336226851854</v>
      </c>
      <c r="E1591">
        <v>53.66</v>
      </c>
      <c r="F1591" t="s">
        <v>5</v>
      </c>
    </row>
    <row r="1592" spans="1:6" x14ac:dyDescent="0.25">
      <c r="A1592" s="1">
        <v>43705.419560185182</v>
      </c>
      <c r="B1592">
        <v>4876.8999999999996</v>
      </c>
      <c r="C1592" t="s">
        <v>5</v>
      </c>
      <c r="D1592" s="1">
        <v>43705.346643518518</v>
      </c>
      <c r="E1592">
        <v>53.66</v>
      </c>
      <c r="F1592" t="s">
        <v>5</v>
      </c>
    </row>
    <row r="1593" spans="1:6" x14ac:dyDescent="0.25">
      <c r="A1593" s="1">
        <v>43705.429976851854</v>
      </c>
      <c r="B1593">
        <v>4877</v>
      </c>
      <c r="C1593" t="s">
        <v>5</v>
      </c>
      <c r="D1593" s="1">
        <v>43705.357060185182</v>
      </c>
      <c r="E1593">
        <v>53.66</v>
      </c>
      <c r="F1593" t="s">
        <v>5</v>
      </c>
    </row>
    <row r="1594" spans="1:6" x14ac:dyDescent="0.25">
      <c r="A1594" s="1">
        <v>43705.440405092595</v>
      </c>
      <c r="B1594">
        <v>4877</v>
      </c>
      <c r="C1594" t="s">
        <v>5</v>
      </c>
      <c r="D1594" s="1">
        <v>43705.367488425924</v>
      </c>
      <c r="E1594">
        <v>53.66</v>
      </c>
      <c r="F1594" t="s">
        <v>5</v>
      </c>
    </row>
    <row r="1595" spans="1:6" x14ac:dyDescent="0.25">
      <c r="A1595" s="1">
        <v>43705.450810185182</v>
      </c>
      <c r="B1595">
        <v>4877</v>
      </c>
      <c r="C1595" t="s">
        <v>5</v>
      </c>
      <c r="D1595" s="1">
        <v>43705.377893518518</v>
      </c>
      <c r="E1595">
        <v>53.67</v>
      </c>
      <c r="F1595" t="s">
        <v>5</v>
      </c>
    </row>
    <row r="1596" spans="1:6" x14ac:dyDescent="0.25">
      <c r="A1596" s="1">
        <v>43705.461226851854</v>
      </c>
      <c r="B1596">
        <v>4877.1000000000004</v>
      </c>
      <c r="C1596" t="s">
        <v>5</v>
      </c>
      <c r="D1596" s="1">
        <v>43705.388310185182</v>
      </c>
      <c r="E1596">
        <v>53.67</v>
      </c>
      <c r="F1596" t="s">
        <v>5</v>
      </c>
    </row>
    <row r="1597" spans="1:6" x14ac:dyDescent="0.25">
      <c r="A1597" s="1">
        <v>43705.471643518518</v>
      </c>
      <c r="B1597">
        <v>4877.1000000000004</v>
      </c>
      <c r="C1597" t="s">
        <v>5</v>
      </c>
      <c r="D1597" s="1">
        <v>43705.398726851854</v>
      </c>
      <c r="E1597">
        <v>53.67</v>
      </c>
      <c r="F1597" t="s">
        <v>5</v>
      </c>
    </row>
    <row r="1598" spans="1:6" x14ac:dyDescent="0.25">
      <c r="A1598" s="1">
        <v>43705.482071759259</v>
      </c>
      <c r="B1598">
        <v>4877.2</v>
      </c>
      <c r="C1598" t="s">
        <v>5</v>
      </c>
      <c r="D1598" s="1">
        <v>43705.409143518518</v>
      </c>
      <c r="E1598">
        <v>53.67</v>
      </c>
      <c r="F1598" t="s">
        <v>5</v>
      </c>
    </row>
    <row r="1599" spans="1:6" x14ac:dyDescent="0.25">
      <c r="A1599" s="1">
        <v>43705.492476851854</v>
      </c>
      <c r="B1599">
        <v>4877.2</v>
      </c>
      <c r="C1599" t="s">
        <v>5</v>
      </c>
      <c r="D1599" s="1">
        <v>43705.419560185182</v>
      </c>
      <c r="E1599">
        <v>53.67</v>
      </c>
      <c r="F1599" t="s">
        <v>5</v>
      </c>
    </row>
    <row r="1600" spans="1:6" x14ac:dyDescent="0.25">
      <c r="A1600" s="1">
        <v>43705.679918981485</v>
      </c>
      <c r="B1600">
        <v>4877.8999999999996</v>
      </c>
      <c r="C1600" t="s">
        <v>5</v>
      </c>
      <c r="D1600" s="1">
        <v>43705.429976851854</v>
      </c>
      <c r="E1600">
        <v>53.67</v>
      </c>
      <c r="F1600" t="s">
        <v>5</v>
      </c>
    </row>
    <row r="1601" spans="1:6" x14ac:dyDescent="0.25">
      <c r="A1601" s="1">
        <v>43705.690347222226</v>
      </c>
      <c r="B1601">
        <v>4878</v>
      </c>
      <c r="C1601" t="s">
        <v>5</v>
      </c>
      <c r="D1601" s="1">
        <v>43705.440393518518</v>
      </c>
      <c r="E1601">
        <v>53.67</v>
      </c>
      <c r="F1601" t="s">
        <v>5</v>
      </c>
    </row>
    <row r="1602" spans="1:6" x14ac:dyDescent="0.25">
      <c r="A1602" s="1">
        <v>43705.696273148147</v>
      </c>
      <c r="B1602">
        <v>4878</v>
      </c>
      <c r="C1602" t="s">
        <v>4</v>
      </c>
      <c r="D1602" s="1">
        <v>43705.450810185182</v>
      </c>
      <c r="E1602">
        <v>53.67</v>
      </c>
      <c r="F1602" t="s">
        <v>5</v>
      </c>
    </row>
    <row r="1603" spans="1:6" x14ac:dyDescent="0.25">
      <c r="A1603" s="1">
        <v>43705.700694444444</v>
      </c>
      <c r="B1603">
        <v>4878</v>
      </c>
      <c r="C1603" t="s">
        <v>5</v>
      </c>
      <c r="D1603" s="1">
        <v>43705.461226851854</v>
      </c>
      <c r="E1603">
        <v>53.68</v>
      </c>
      <c r="F1603" t="s">
        <v>5</v>
      </c>
    </row>
    <row r="1604" spans="1:6" x14ac:dyDescent="0.25">
      <c r="A1604" s="1">
        <v>43705.711111111108</v>
      </c>
      <c r="B1604">
        <v>4878</v>
      </c>
      <c r="C1604" t="s">
        <v>5</v>
      </c>
      <c r="D1604" s="1">
        <v>43705.471655092595</v>
      </c>
      <c r="E1604">
        <v>53.68</v>
      </c>
      <c r="F1604" t="s">
        <v>5</v>
      </c>
    </row>
    <row r="1605" spans="1:6" x14ac:dyDescent="0.25">
      <c r="A1605" s="1">
        <v>43705.72152777778</v>
      </c>
      <c r="B1605">
        <v>4878</v>
      </c>
      <c r="C1605" t="s">
        <v>5</v>
      </c>
      <c r="D1605" s="1">
        <v>43705.482071759259</v>
      </c>
      <c r="E1605">
        <v>53.68</v>
      </c>
      <c r="F1605" t="s">
        <v>5</v>
      </c>
    </row>
    <row r="1606" spans="1:6" x14ac:dyDescent="0.25">
      <c r="A1606" s="1">
        <v>43705.731956018521</v>
      </c>
      <c r="B1606">
        <v>4878</v>
      </c>
      <c r="C1606" t="s">
        <v>5</v>
      </c>
      <c r="D1606" s="1">
        <v>43705.492488425924</v>
      </c>
      <c r="E1606">
        <v>53.68</v>
      </c>
      <c r="F1606" t="s">
        <v>5</v>
      </c>
    </row>
    <row r="1607" spans="1:6" x14ac:dyDescent="0.25">
      <c r="A1607" s="1">
        <v>43705.742372685185</v>
      </c>
      <c r="B1607">
        <v>4878</v>
      </c>
      <c r="C1607" t="s">
        <v>5</v>
      </c>
      <c r="D1607" s="1">
        <v>43705.679918981485</v>
      </c>
      <c r="E1607">
        <v>53.7</v>
      </c>
      <c r="F1607" t="s">
        <v>5</v>
      </c>
    </row>
    <row r="1608" spans="1:6" x14ac:dyDescent="0.25">
      <c r="A1608" s="1">
        <v>43705.75277777778</v>
      </c>
      <c r="B1608">
        <v>4878</v>
      </c>
      <c r="C1608" t="s">
        <v>5</v>
      </c>
      <c r="D1608" s="1">
        <v>43705.690335648149</v>
      </c>
      <c r="E1608">
        <v>53.7</v>
      </c>
      <c r="F1608" t="s">
        <v>5</v>
      </c>
    </row>
    <row r="1609" spans="1:6" x14ac:dyDescent="0.25">
      <c r="A1609" s="1">
        <v>43705.763194444444</v>
      </c>
      <c r="B1609">
        <v>4878</v>
      </c>
      <c r="C1609" t="s">
        <v>5</v>
      </c>
      <c r="D1609" s="1">
        <v>43705.696273148147</v>
      </c>
      <c r="E1609">
        <v>53.7</v>
      </c>
      <c r="F1609" t="s">
        <v>4</v>
      </c>
    </row>
    <row r="1610" spans="1:6" x14ac:dyDescent="0.25">
      <c r="A1610" s="1">
        <v>43705.773611111108</v>
      </c>
      <c r="B1610">
        <v>4878</v>
      </c>
      <c r="C1610" t="s">
        <v>5</v>
      </c>
      <c r="D1610" s="1">
        <v>43705.700694444444</v>
      </c>
      <c r="E1610">
        <v>53.7</v>
      </c>
      <c r="F1610" t="s">
        <v>5</v>
      </c>
    </row>
    <row r="1611" spans="1:6" x14ac:dyDescent="0.25">
      <c r="A1611" s="1">
        <v>43705.78402777778</v>
      </c>
      <c r="B1611">
        <v>4878</v>
      </c>
      <c r="C1611" t="s">
        <v>5</v>
      </c>
      <c r="D1611" s="1">
        <v>43705.711111111108</v>
      </c>
      <c r="E1611">
        <v>53.7</v>
      </c>
      <c r="F1611" t="s">
        <v>5</v>
      </c>
    </row>
    <row r="1612" spans="1:6" x14ac:dyDescent="0.25">
      <c r="A1612" s="1">
        <v>43705.794444444444</v>
      </c>
      <c r="B1612">
        <v>4878</v>
      </c>
      <c r="C1612" t="s">
        <v>5</v>
      </c>
      <c r="D1612" s="1">
        <v>43705.72152777778</v>
      </c>
      <c r="E1612">
        <v>53.7</v>
      </c>
      <c r="F1612" t="s">
        <v>5</v>
      </c>
    </row>
    <row r="1613" spans="1:6" x14ac:dyDescent="0.25">
      <c r="A1613" s="1">
        <v>43705.801458333335</v>
      </c>
      <c r="B1613">
        <v>4878</v>
      </c>
      <c r="C1613" t="s">
        <v>4</v>
      </c>
      <c r="D1613" s="1">
        <v>43705.731944444444</v>
      </c>
      <c r="E1613">
        <v>53.7</v>
      </c>
      <c r="F1613" t="s">
        <v>5</v>
      </c>
    </row>
    <row r="1614" spans="1:6" x14ac:dyDescent="0.25">
      <c r="A1614" s="1">
        <v>43705.804814814815</v>
      </c>
      <c r="B1614">
        <v>4878</v>
      </c>
      <c r="C1614" t="s">
        <v>5</v>
      </c>
      <c r="D1614" s="1">
        <v>43705.742361111108</v>
      </c>
      <c r="E1614">
        <v>53.7</v>
      </c>
      <c r="F1614" t="s">
        <v>5</v>
      </c>
    </row>
    <row r="1615" spans="1:6" x14ac:dyDescent="0.25">
      <c r="A1615" s="1">
        <v>43705.81523148148</v>
      </c>
      <c r="B1615">
        <v>4878</v>
      </c>
      <c r="C1615" t="s">
        <v>5</v>
      </c>
      <c r="D1615" s="1">
        <v>43705.75277777778</v>
      </c>
      <c r="E1615">
        <v>53.7</v>
      </c>
      <c r="F1615" t="s">
        <v>5</v>
      </c>
    </row>
    <row r="1616" spans="1:6" x14ac:dyDescent="0.25">
      <c r="A1616" s="1">
        <v>43705.825648148151</v>
      </c>
      <c r="B1616">
        <v>4878</v>
      </c>
      <c r="C1616" t="s">
        <v>5</v>
      </c>
      <c r="D1616" s="1">
        <v>43705.763206018521</v>
      </c>
      <c r="E1616">
        <v>53.7</v>
      </c>
      <c r="F1616" t="s">
        <v>5</v>
      </c>
    </row>
    <row r="1617" spans="1:6" x14ac:dyDescent="0.25">
      <c r="A1617" s="1">
        <v>43705.836064814815</v>
      </c>
      <c r="B1617">
        <v>4878</v>
      </c>
      <c r="C1617" t="s">
        <v>5</v>
      </c>
      <c r="D1617" s="1">
        <v>43705.773611111108</v>
      </c>
      <c r="E1617">
        <v>53.7</v>
      </c>
      <c r="F1617" t="s">
        <v>5</v>
      </c>
    </row>
    <row r="1618" spans="1:6" x14ac:dyDescent="0.25">
      <c r="A1618" s="1">
        <v>43705.84648148148</v>
      </c>
      <c r="B1618">
        <v>4878</v>
      </c>
      <c r="C1618" t="s">
        <v>5</v>
      </c>
      <c r="D1618" s="1">
        <v>43705.78402777778</v>
      </c>
      <c r="E1618">
        <v>53.7</v>
      </c>
      <c r="F1618" t="s">
        <v>5</v>
      </c>
    </row>
    <row r="1619" spans="1:6" x14ac:dyDescent="0.25">
      <c r="A1619" s="1">
        <v>43705.856898148151</v>
      </c>
      <c r="B1619">
        <v>4878</v>
      </c>
      <c r="C1619" t="s">
        <v>5</v>
      </c>
      <c r="D1619" s="1">
        <v>43705.794444444444</v>
      </c>
      <c r="E1619">
        <v>53.7</v>
      </c>
      <c r="F1619" t="s">
        <v>5</v>
      </c>
    </row>
    <row r="1620" spans="1:6" x14ac:dyDescent="0.25">
      <c r="A1620" s="1">
        <v>43705.867314814815</v>
      </c>
      <c r="B1620">
        <v>4878.1000000000004</v>
      </c>
      <c r="C1620" t="s">
        <v>5</v>
      </c>
      <c r="D1620" s="1">
        <v>43705.801458333335</v>
      </c>
      <c r="E1620">
        <v>53.7</v>
      </c>
      <c r="F1620" t="s">
        <v>4</v>
      </c>
    </row>
    <row r="1621" spans="1:6" x14ac:dyDescent="0.25">
      <c r="A1621" s="1">
        <v>43705.87773148148</v>
      </c>
      <c r="B1621">
        <v>4878.1000000000004</v>
      </c>
      <c r="C1621" t="s">
        <v>5</v>
      </c>
      <c r="D1621" s="1">
        <v>43705.804814814815</v>
      </c>
      <c r="E1621">
        <v>53.7</v>
      </c>
      <c r="F1621" t="s">
        <v>5</v>
      </c>
    </row>
    <row r="1622" spans="1:6" x14ac:dyDescent="0.25">
      <c r="A1622" s="1">
        <v>43705.97148148148</v>
      </c>
      <c r="B1622">
        <v>4878.1000000000004</v>
      </c>
      <c r="C1622" t="s">
        <v>5</v>
      </c>
      <c r="D1622" s="1">
        <v>43705.81523148148</v>
      </c>
      <c r="E1622">
        <v>53.7</v>
      </c>
      <c r="F1622" t="s">
        <v>5</v>
      </c>
    </row>
    <row r="1623" spans="1:6" x14ac:dyDescent="0.25">
      <c r="A1623" s="1">
        <v>43705.981898148151</v>
      </c>
      <c r="B1623">
        <v>4878.1000000000004</v>
      </c>
      <c r="C1623" t="s">
        <v>5</v>
      </c>
      <c r="D1623" s="1">
        <v>43705.825648148151</v>
      </c>
      <c r="E1623">
        <v>53.7</v>
      </c>
      <c r="F1623" t="s">
        <v>5</v>
      </c>
    </row>
    <row r="1624" spans="1:6" x14ac:dyDescent="0.25">
      <c r="A1624" s="1">
        <v>43705.992314814815</v>
      </c>
      <c r="B1624">
        <v>4878.1000000000004</v>
      </c>
      <c r="C1624" t="s">
        <v>5</v>
      </c>
      <c r="D1624" s="1">
        <v>43705.836064814815</v>
      </c>
      <c r="E1624">
        <v>53.7</v>
      </c>
      <c r="F1624" t="s">
        <v>5</v>
      </c>
    </row>
    <row r="1625" spans="1:6" x14ac:dyDescent="0.25">
      <c r="A1625" s="1">
        <v>43706.00273148148</v>
      </c>
      <c r="B1625">
        <v>4878.1000000000004</v>
      </c>
      <c r="C1625" t="s">
        <v>5</v>
      </c>
      <c r="D1625" s="1">
        <v>43705.84648148148</v>
      </c>
      <c r="E1625">
        <v>53.7</v>
      </c>
      <c r="F1625" t="s">
        <v>5</v>
      </c>
    </row>
    <row r="1626" spans="1:6" x14ac:dyDescent="0.25">
      <c r="A1626" s="1">
        <v>43706.013148148151</v>
      </c>
      <c r="B1626">
        <v>4878.1000000000004</v>
      </c>
      <c r="C1626" t="s">
        <v>5</v>
      </c>
      <c r="D1626" s="1">
        <v>43705.856898148151</v>
      </c>
      <c r="E1626">
        <v>53.7</v>
      </c>
      <c r="F1626" t="s">
        <v>5</v>
      </c>
    </row>
    <row r="1627" spans="1:6" x14ac:dyDescent="0.25">
      <c r="A1627" s="1">
        <v>43706.023564814815</v>
      </c>
      <c r="B1627">
        <v>4878.1000000000004</v>
      </c>
      <c r="C1627" t="s">
        <v>5</v>
      </c>
      <c r="D1627" s="1">
        <v>43705.867314814815</v>
      </c>
      <c r="E1627">
        <v>53.7</v>
      </c>
      <c r="F1627" t="s">
        <v>5</v>
      </c>
    </row>
    <row r="1628" spans="1:6" x14ac:dyDescent="0.25">
      <c r="A1628" s="1">
        <v>43706.03398148148</v>
      </c>
      <c r="B1628">
        <v>4878.1000000000004</v>
      </c>
      <c r="C1628" t="s">
        <v>5</v>
      </c>
      <c r="D1628" s="1">
        <v>43705.87773148148</v>
      </c>
      <c r="E1628">
        <v>53.7</v>
      </c>
      <c r="F1628" t="s">
        <v>5</v>
      </c>
    </row>
    <row r="1629" spans="1:6" x14ac:dyDescent="0.25">
      <c r="A1629" s="1">
        <v>43706.044398148151</v>
      </c>
      <c r="B1629">
        <v>4878.1000000000004</v>
      </c>
      <c r="C1629" t="s">
        <v>5</v>
      </c>
      <c r="D1629" s="1">
        <v>43705.97148148148</v>
      </c>
      <c r="E1629">
        <v>53.7</v>
      </c>
      <c r="F1629" t="s">
        <v>5</v>
      </c>
    </row>
    <row r="1630" spans="1:6" x14ac:dyDescent="0.25">
      <c r="A1630" s="1">
        <v>43706.054814814815</v>
      </c>
      <c r="B1630">
        <v>4878.1000000000004</v>
      </c>
      <c r="C1630" t="s">
        <v>5</v>
      </c>
      <c r="D1630" s="1">
        <v>43705.981898148151</v>
      </c>
      <c r="E1630">
        <v>53.7</v>
      </c>
      <c r="F1630" t="s">
        <v>5</v>
      </c>
    </row>
    <row r="1631" spans="1:6" x14ac:dyDescent="0.25">
      <c r="A1631" s="1">
        <v>43706.06523148148</v>
      </c>
      <c r="B1631">
        <v>4878.1000000000004</v>
      </c>
      <c r="C1631" t="s">
        <v>5</v>
      </c>
      <c r="D1631" s="1">
        <v>43705.992314814815</v>
      </c>
      <c r="E1631">
        <v>53.7</v>
      </c>
      <c r="F1631" t="s">
        <v>5</v>
      </c>
    </row>
    <row r="1632" spans="1:6" x14ac:dyDescent="0.25">
      <c r="A1632" s="1">
        <v>43706.075648148151</v>
      </c>
      <c r="B1632">
        <v>4878.1000000000004</v>
      </c>
      <c r="C1632" t="s">
        <v>5</v>
      </c>
      <c r="D1632" s="1">
        <v>43706.00273148148</v>
      </c>
      <c r="E1632">
        <v>53.7</v>
      </c>
      <c r="F1632" t="s">
        <v>5</v>
      </c>
    </row>
    <row r="1633" spans="1:6" x14ac:dyDescent="0.25">
      <c r="A1633" s="1">
        <v>43706.086064814815</v>
      </c>
      <c r="B1633">
        <v>4878.1000000000004</v>
      </c>
      <c r="C1633" t="s">
        <v>5</v>
      </c>
      <c r="D1633" s="1">
        <v>43706.013148148151</v>
      </c>
      <c r="E1633">
        <v>53.7</v>
      </c>
      <c r="F1633" t="s">
        <v>5</v>
      </c>
    </row>
    <row r="1634" spans="1:6" x14ac:dyDescent="0.25">
      <c r="A1634" s="1">
        <v>43706.09648148148</v>
      </c>
      <c r="B1634">
        <v>4878.1000000000004</v>
      </c>
      <c r="C1634" t="s">
        <v>5</v>
      </c>
      <c r="D1634" s="1">
        <v>43706.023564814815</v>
      </c>
      <c r="E1634">
        <v>53.7</v>
      </c>
      <c r="F1634" t="s">
        <v>5</v>
      </c>
    </row>
    <row r="1635" spans="1:6" x14ac:dyDescent="0.25">
      <c r="A1635" s="1">
        <v>43706.106898148151</v>
      </c>
      <c r="B1635">
        <v>4878.1000000000004</v>
      </c>
      <c r="C1635" t="s">
        <v>5</v>
      </c>
      <c r="D1635" s="1">
        <v>43706.03398148148</v>
      </c>
      <c r="E1635">
        <v>53.7</v>
      </c>
      <c r="F1635" t="s">
        <v>5</v>
      </c>
    </row>
    <row r="1636" spans="1:6" x14ac:dyDescent="0.25">
      <c r="A1636" s="1">
        <v>43706.117314814815</v>
      </c>
      <c r="B1636">
        <v>4878.1000000000004</v>
      </c>
      <c r="C1636" t="s">
        <v>5</v>
      </c>
      <c r="D1636" s="1">
        <v>43706.044398148151</v>
      </c>
      <c r="E1636">
        <v>53.7</v>
      </c>
      <c r="F1636" t="s">
        <v>5</v>
      </c>
    </row>
    <row r="1637" spans="1:6" x14ac:dyDescent="0.25">
      <c r="A1637" s="1">
        <v>43706.12773148148</v>
      </c>
      <c r="B1637">
        <v>4878.1000000000004</v>
      </c>
      <c r="C1637" t="s">
        <v>5</v>
      </c>
      <c r="D1637" s="1">
        <v>43706.054814814815</v>
      </c>
      <c r="E1637">
        <v>53.7</v>
      </c>
      <c r="F1637" t="s">
        <v>5</v>
      </c>
    </row>
    <row r="1638" spans="1:6" x14ac:dyDescent="0.25">
      <c r="A1638" s="1">
        <v>43706.138148148151</v>
      </c>
      <c r="B1638">
        <v>4878.1000000000004</v>
      </c>
      <c r="C1638" t="s">
        <v>5</v>
      </c>
      <c r="D1638" s="1">
        <v>43706.06523148148</v>
      </c>
      <c r="E1638">
        <v>53.7</v>
      </c>
      <c r="F1638" t="s">
        <v>5</v>
      </c>
    </row>
    <row r="1639" spans="1:6" x14ac:dyDescent="0.25">
      <c r="A1639" s="1">
        <v>43706.325590277775</v>
      </c>
      <c r="B1639">
        <v>4878.2</v>
      </c>
      <c r="C1639" t="s">
        <v>5</v>
      </c>
      <c r="D1639" s="1">
        <v>43706.075648148151</v>
      </c>
      <c r="E1639">
        <v>53.7</v>
      </c>
      <c r="F1639" t="s">
        <v>5</v>
      </c>
    </row>
    <row r="1640" spans="1:6" x14ac:dyDescent="0.25">
      <c r="A1640" s="1">
        <v>43706.336006944446</v>
      </c>
      <c r="B1640">
        <v>4878.2</v>
      </c>
      <c r="C1640" t="s">
        <v>5</v>
      </c>
      <c r="D1640" s="1">
        <v>43706.086064814815</v>
      </c>
      <c r="E1640">
        <v>53.7</v>
      </c>
      <c r="F1640" t="s">
        <v>5</v>
      </c>
    </row>
    <row r="1641" spans="1:6" x14ac:dyDescent="0.25">
      <c r="A1641" s="1">
        <v>43706.34642361111</v>
      </c>
      <c r="B1641">
        <v>4878.2</v>
      </c>
      <c r="C1641" t="s">
        <v>5</v>
      </c>
      <c r="D1641" s="1">
        <v>43706.09648148148</v>
      </c>
      <c r="E1641">
        <v>53.7</v>
      </c>
      <c r="F1641" t="s">
        <v>5</v>
      </c>
    </row>
    <row r="1642" spans="1:6" x14ac:dyDescent="0.25">
      <c r="A1642" s="1">
        <v>43706.356840277775</v>
      </c>
      <c r="B1642">
        <v>4878.2</v>
      </c>
      <c r="C1642" t="s">
        <v>5</v>
      </c>
      <c r="D1642" s="1">
        <v>43706.106898148151</v>
      </c>
      <c r="E1642">
        <v>53.7</v>
      </c>
      <c r="F1642" t="s">
        <v>5</v>
      </c>
    </row>
    <row r="1643" spans="1:6" x14ac:dyDescent="0.25">
      <c r="A1643" s="1">
        <v>43706.367256944446</v>
      </c>
      <c r="B1643">
        <v>4878.2</v>
      </c>
      <c r="C1643" t="s">
        <v>5</v>
      </c>
      <c r="D1643" s="1">
        <v>43706.117314814815</v>
      </c>
      <c r="E1643">
        <v>53.7</v>
      </c>
      <c r="F1643" t="s">
        <v>5</v>
      </c>
    </row>
    <row r="1644" spans="1:6" x14ac:dyDescent="0.25">
      <c r="A1644" s="1">
        <v>43706.37767361111</v>
      </c>
      <c r="B1644">
        <v>4878.3</v>
      </c>
      <c r="C1644" t="s">
        <v>5</v>
      </c>
      <c r="D1644" s="1">
        <v>43706.12773148148</v>
      </c>
      <c r="E1644">
        <v>53.7</v>
      </c>
      <c r="F1644" t="s">
        <v>5</v>
      </c>
    </row>
    <row r="1645" spans="1:6" x14ac:dyDescent="0.25">
      <c r="A1645" s="1">
        <v>43706.388090277775</v>
      </c>
      <c r="B1645">
        <v>4878.3</v>
      </c>
      <c r="C1645" t="s">
        <v>5</v>
      </c>
      <c r="D1645" s="1">
        <v>43706.138148148151</v>
      </c>
      <c r="E1645">
        <v>53.7</v>
      </c>
      <c r="F1645" t="s">
        <v>5</v>
      </c>
    </row>
    <row r="1646" spans="1:6" x14ac:dyDescent="0.25">
      <c r="A1646" s="1">
        <v>43706.627627314818</v>
      </c>
      <c r="B1646">
        <v>4879.2</v>
      </c>
      <c r="C1646" t="s">
        <v>5</v>
      </c>
      <c r="D1646" s="1">
        <v>43706.325590277775</v>
      </c>
      <c r="E1646">
        <v>53.7</v>
      </c>
      <c r="F1646" t="s">
        <v>5</v>
      </c>
    </row>
    <row r="1647" spans="1:6" x14ac:dyDescent="0.25">
      <c r="A1647" s="1">
        <v>43706.638043981482</v>
      </c>
      <c r="B1647">
        <v>4879.2</v>
      </c>
      <c r="C1647" t="s">
        <v>5</v>
      </c>
      <c r="D1647" s="1">
        <v>43706.336006944446</v>
      </c>
      <c r="E1647">
        <v>53.7</v>
      </c>
      <c r="F1647" t="s">
        <v>5</v>
      </c>
    </row>
    <row r="1648" spans="1:6" x14ac:dyDescent="0.25">
      <c r="A1648" s="1">
        <v>43706.648449074077</v>
      </c>
      <c r="B1648">
        <v>4879.2</v>
      </c>
      <c r="C1648" t="s">
        <v>5</v>
      </c>
      <c r="D1648" s="1">
        <v>43706.34642361111</v>
      </c>
      <c r="E1648">
        <v>53.7</v>
      </c>
      <c r="F1648" t="s">
        <v>5</v>
      </c>
    </row>
    <row r="1649" spans="1:6" x14ac:dyDescent="0.25">
      <c r="A1649" s="1">
        <v>43706.658865740741</v>
      </c>
      <c r="B1649">
        <v>4879.3</v>
      </c>
      <c r="C1649" t="s">
        <v>5</v>
      </c>
      <c r="D1649" s="1">
        <v>43706.356840277775</v>
      </c>
      <c r="E1649">
        <v>53.7</v>
      </c>
      <c r="F1649" t="s">
        <v>5</v>
      </c>
    </row>
    <row r="1650" spans="1:6" x14ac:dyDescent="0.25">
      <c r="A1650" s="1">
        <v>43706.669293981482</v>
      </c>
      <c r="B1650">
        <v>4879.3</v>
      </c>
      <c r="C1650" t="s">
        <v>5</v>
      </c>
      <c r="D1650" s="1">
        <v>43706.367256944446</v>
      </c>
      <c r="E1650">
        <v>53.7</v>
      </c>
      <c r="F1650" t="s">
        <v>5</v>
      </c>
    </row>
    <row r="1651" spans="1:6" x14ac:dyDescent="0.25">
      <c r="A1651" s="1">
        <v>43706.679710648146</v>
      </c>
      <c r="B1651">
        <v>4879.3</v>
      </c>
      <c r="C1651" t="s">
        <v>5</v>
      </c>
      <c r="D1651" s="1">
        <v>43706.37767361111</v>
      </c>
      <c r="E1651">
        <v>53.7</v>
      </c>
      <c r="F1651" t="s">
        <v>5</v>
      </c>
    </row>
    <row r="1652" spans="1:6" x14ac:dyDescent="0.25">
      <c r="A1652" s="1">
        <v>43706.690127314818</v>
      </c>
      <c r="B1652">
        <v>4879.3</v>
      </c>
      <c r="C1652" t="s">
        <v>5</v>
      </c>
      <c r="D1652" s="1">
        <v>43706.388090277775</v>
      </c>
      <c r="E1652">
        <v>53.7</v>
      </c>
      <c r="F1652" t="s">
        <v>5</v>
      </c>
    </row>
    <row r="1653" spans="1:6" x14ac:dyDescent="0.25">
      <c r="A1653" s="1">
        <v>43706.700532407405</v>
      </c>
      <c r="B1653">
        <v>4879.3</v>
      </c>
      <c r="C1653" t="s">
        <v>5</v>
      </c>
      <c r="D1653" s="1">
        <v>43706.627627314818</v>
      </c>
      <c r="E1653">
        <v>53.73</v>
      </c>
      <c r="F1653" t="s">
        <v>5</v>
      </c>
    </row>
    <row r="1654" spans="1:6" x14ac:dyDescent="0.25">
      <c r="A1654" s="1">
        <v>43706.710949074077</v>
      </c>
      <c r="B1654">
        <v>4879.3</v>
      </c>
      <c r="C1654" t="s">
        <v>5</v>
      </c>
      <c r="D1654" s="1">
        <v>43706.638043981482</v>
      </c>
      <c r="E1654">
        <v>53.73</v>
      </c>
      <c r="F1654" t="s">
        <v>5</v>
      </c>
    </row>
    <row r="1655" spans="1:6" x14ac:dyDescent="0.25">
      <c r="A1655" s="1">
        <v>43706.721377314818</v>
      </c>
      <c r="B1655">
        <v>4879.3</v>
      </c>
      <c r="C1655" t="s">
        <v>5</v>
      </c>
      <c r="D1655" s="1">
        <v>43706.648449074077</v>
      </c>
      <c r="E1655">
        <v>53.73</v>
      </c>
      <c r="F1655" t="s">
        <v>5</v>
      </c>
    </row>
    <row r="1656" spans="1:6" x14ac:dyDescent="0.25">
      <c r="A1656" s="1">
        <v>43706.731782407405</v>
      </c>
      <c r="B1656">
        <v>4879.3</v>
      </c>
      <c r="C1656" t="s">
        <v>5</v>
      </c>
      <c r="D1656" s="1">
        <v>43706.658865740741</v>
      </c>
      <c r="E1656">
        <v>53.73</v>
      </c>
      <c r="F1656" t="s">
        <v>5</v>
      </c>
    </row>
    <row r="1657" spans="1:6" x14ac:dyDescent="0.25">
      <c r="A1657" s="1">
        <v>43706.742210648146</v>
      </c>
      <c r="B1657">
        <v>4879.3</v>
      </c>
      <c r="C1657" t="s">
        <v>5</v>
      </c>
      <c r="D1657" s="1">
        <v>43706.669282407405</v>
      </c>
      <c r="E1657">
        <v>53.73</v>
      </c>
      <c r="F1657" t="s">
        <v>5</v>
      </c>
    </row>
    <row r="1658" spans="1:6" x14ac:dyDescent="0.25">
      <c r="A1658" s="1">
        <v>43706.752615740741</v>
      </c>
      <c r="B1658">
        <v>4879.3</v>
      </c>
      <c r="C1658" t="s">
        <v>5</v>
      </c>
      <c r="D1658" s="1">
        <v>43706.679710648146</v>
      </c>
      <c r="E1658">
        <v>53.73</v>
      </c>
      <c r="F1658" t="s">
        <v>5</v>
      </c>
    </row>
    <row r="1659" spans="1:6" x14ac:dyDescent="0.25">
      <c r="A1659" s="1">
        <v>43706.763043981482</v>
      </c>
      <c r="B1659">
        <v>4879.3999999999996</v>
      </c>
      <c r="C1659" t="s">
        <v>5</v>
      </c>
      <c r="D1659" s="1">
        <v>43706.690127314818</v>
      </c>
      <c r="E1659">
        <v>53.73</v>
      </c>
      <c r="F1659" t="s">
        <v>5</v>
      </c>
    </row>
    <row r="1660" spans="1:6" x14ac:dyDescent="0.25">
      <c r="A1660" s="1">
        <v>43706.773449074077</v>
      </c>
      <c r="B1660">
        <v>4879.3999999999996</v>
      </c>
      <c r="C1660" t="s">
        <v>5</v>
      </c>
      <c r="D1660" s="1">
        <v>43706.700532407405</v>
      </c>
      <c r="E1660">
        <v>53.73</v>
      </c>
      <c r="F1660" t="s">
        <v>5</v>
      </c>
    </row>
    <row r="1661" spans="1:6" x14ac:dyDescent="0.25">
      <c r="A1661" s="1">
        <v>43706.783877314818</v>
      </c>
      <c r="B1661">
        <v>4879.3999999999996</v>
      </c>
      <c r="C1661" t="s">
        <v>5</v>
      </c>
      <c r="D1661" s="1">
        <v>43706.710949074077</v>
      </c>
      <c r="E1661">
        <v>53.73</v>
      </c>
      <c r="F1661" t="s">
        <v>5</v>
      </c>
    </row>
    <row r="1662" spans="1:6" x14ac:dyDescent="0.25">
      <c r="A1662" s="1">
        <v>43706.794293981482</v>
      </c>
      <c r="B1662">
        <v>4879.3999999999996</v>
      </c>
      <c r="C1662" t="s">
        <v>5</v>
      </c>
      <c r="D1662" s="1">
        <v>43706.721377314818</v>
      </c>
      <c r="E1662">
        <v>53.73</v>
      </c>
      <c r="F1662" t="s">
        <v>5</v>
      </c>
    </row>
    <row r="1663" spans="1:6" x14ac:dyDescent="0.25">
      <c r="A1663" s="1">
        <v>43706.804710648146</v>
      </c>
      <c r="B1663">
        <v>4879.3999999999996</v>
      </c>
      <c r="C1663" t="s">
        <v>5</v>
      </c>
      <c r="D1663" s="1">
        <v>43706.731793981482</v>
      </c>
      <c r="E1663">
        <v>53.73</v>
      </c>
      <c r="F1663" t="s">
        <v>5</v>
      </c>
    </row>
    <row r="1664" spans="1:6" x14ac:dyDescent="0.25">
      <c r="A1664" s="1">
        <v>43706.815127314818</v>
      </c>
      <c r="B1664">
        <v>4879.3999999999996</v>
      </c>
      <c r="C1664" t="s">
        <v>5</v>
      </c>
      <c r="D1664" s="1">
        <v>43706.742210648146</v>
      </c>
      <c r="E1664">
        <v>53.73</v>
      </c>
      <c r="F1664" t="s">
        <v>5</v>
      </c>
    </row>
    <row r="1665" spans="1:6" x14ac:dyDescent="0.25">
      <c r="A1665" s="1">
        <v>43706.825543981482</v>
      </c>
      <c r="B1665">
        <v>4879.3999999999996</v>
      </c>
      <c r="C1665" t="s">
        <v>5</v>
      </c>
      <c r="D1665" s="1">
        <v>43706.752615740741</v>
      </c>
      <c r="E1665">
        <v>53.73</v>
      </c>
      <c r="F1665" t="s">
        <v>5</v>
      </c>
    </row>
    <row r="1666" spans="1:6" x14ac:dyDescent="0.25">
      <c r="A1666" s="1">
        <v>43706.835949074077</v>
      </c>
      <c r="B1666">
        <v>4879.3999999999996</v>
      </c>
      <c r="C1666" t="s">
        <v>5</v>
      </c>
      <c r="D1666" s="1">
        <v>43706.763043981482</v>
      </c>
      <c r="E1666">
        <v>53.73</v>
      </c>
      <c r="F1666" t="s">
        <v>5</v>
      </c>
    </row>
    <row r="1667" spans="1:6" x14ac:dyDescent="0.25">
      <c r="A1667" s="1">
        <v>43706.846365740741</v>
      </c>
      <c r="B1667">
        <v>4879.3999999999996</v>
      </c>
      <c r="C1667" t="s">
        <v>5</v>
      </c>
      <c r="D1667" s="1">
        <v>43706.773460648146</v>
      </c>
      <c r="E1667">
        <v>53.73</v>
      </c>
      <c r="F1667" t="s">
        <v>5</v>
      </c>
    </row>
    <row r="1668" spans="1:6" x14ac:dyDescent="0.25">
      <c r="A1668" s="1">
        <v>43706.856793981482</v>
      </c>
      <c r="B1668">
        <v>4879.3999999999996</v>
      </c>
      <c r="C1668" t="s">
        <v>5</v>
      </c>
      <c r="D1668" s="1">
        <v>43706.783877314818</v>
      </c>
      <c r="E1668">
        <v>53.73</v>
      </c>
      <c r="F1668" t="s">
        <v>5</v>
      </c>
    </row>
    <row r="1669" spans="1:6" x14ac:dyDescent="0.25">
      <c r="A1669" s="1">
        <v>43706.867210648146</v>
      </c>
      <c r="B1669">
        <v>4879.3999999999996</v>
      </c>
      <c r="C1669" t="s">
        <v>5</v>
      </c>
      <c r="D1669" s="1">
        <v>43706.794293981482</v>
      </c>
      <c r="E1669">
        <v>53.73</v>
      </c>
      <c r="F1669" t="s">
        <v>5</v>
      </c>
    </row>
    <row r="1670" spans="1:6" x14ac:dyDescent="0.25">
      <c r="A1670" s="1">
        <v>43706.877615740741</v>
      </c>
      <c r="B1670">
        <v>4879.3999999999996</v>
      </c>
      <c r="C1670" t="s">
        <v>5</v>
      </c>
      <c r="D1670" s="1">
        <v>43706.804710648146</v>
      </c>
      <c r="E1670">
        <v>53.73</v>
      </c>
      <c r="F1670" t="s">
        <v>5</v>
      </c>
    </row>
    <row r="1671" spans="1:6" x14ac:dyDescent="0.25">
      <c r="A1671" s="1">
        <v>43706.888032407405</v>
      </c>
      <c r="B1671">
        <v>4879.3999999999996</v>
      </c>
      <c r="C1671" t="s">
        <v>5</v>
      </c>
      <c r="D1671" s="1">
        <v>43706.815115740741</v>
      </c>
      <c r="E1671">
        <v>53.73</v>
      </c>
      <c r="F1671" t="s">
        <v>5</v>
      </c>
    </row>
    <row r="1672" spans="1:6" x14ac:dyDescent="0.25">
      <c r="A1672" s="1">
        <v>43706.898449074077</v>
      </c>
      <c r="B1672">
        <v>4879.3999999999996</v>
      </c>
      <c r="C1672" t="s">
        <v>5</v>
      </c>
      <c r="D1672" s="1">
        <v>43706.825543981482</v>
      </c>
      <c r="E1672">
        <v>53.73</v>
      </c>
      <c r="F1672" t="s">
        <v>5</v>
      </c>
    </row>
    <row r="1673" spans="1:6" x14ac:dyDescent="0.25">
      <c r="A1673" s="1">
        <v>43706.908877314818</v>
      </c>
      <c r="B1673">
        <v>4879.3999999999996</v>
      </c>
      <c r="C1673" t="s">
        <v>5</v>
      </c>
      <c r="D1673" s="1">
        <v>43706.835949074077</v>
      </c>
      <c r="E1673">
        <v>53.73</v>
      </c>
      <c r="F1673" t="s">
        <v>5</v>
      </c>
    </row>
    <row r="1674" spans="1:6" x14ac:dyDescent="0.25">
      <c r="A1674" s="1">
        <v>43706.919282407405</v>
      </c>
      <c r="B1674">
        <v>4879.3999999999996</v>
      </c>
      <c r="C1674" t="s">
        <v>5</v>
      </c>
      <c r="D1674" s="1">
        <v>43706.846365740741</v>
      </c>
      <c r="E1674">
        <v>53.73</v>
      </c>
      <c r="F1674" t="s">
        <v>5</v>
      </c>
    </row>
    <row r="1675" spans="1:6" x14ac:dyDescent="0.25">
      <c r="A1675" s="1">
        <v>43706.929710648146</v>
      </c>
      <c r="B1675">
        <v>4879.3999999999996</v>
      </c>
      <c r="C1675" t="s">
        <v>5</v>
      </c>
      <c r="D1675" s="1">
        <v>43706.856793981482</v>
      </c>
      <c r="E1675">
        <v>53.73</v>
      </c>
      <c r="F1675" t="s">
        <v>5</v>
      </c>
    </row>
    <row r="1676" spans="1:6" x14ac:dyDescent="0.25">
      <c r="A1676" s="1">
        <v>43706.940127314818</v>
      </c>
      <c r="B1676">
        <v>4879.3999999999996</v>
      </c>
      <c r="C1676" t="s">
        <v>5</v>
      </c>
      <c r="D1676" s="1">
        <v>43706.867210648146</v>
      </c>
      <c r="E1676">
        <v>53.73</v>
      </c>
      <c r="F1676" t="s">
        <v>5</v>
      </c>
    </row>
    <row r="1677" spans="1:6" x14ac:dyDescent="0.25">
      <c r="A1677" s="1">
        <v>43706.950543981482</v>
      </c>
      <c r="B1677">
        <v>4879.3999999999996</v>
      </c>
      <c r="C1677" t="s">
        <v>5</v>
      </c>
      <c r="D1677" s="1">
        <v>43706.877615740741</v>
      </c>
      <c r="E1677">
        <v>53.73</v>
      </c>
      <c r="F1677" t="s">
        <v>5</v>
      </c>
    </row>
    <row r="1678" spans="1:6" x14ac:dyDescent="0.25">
      <c r="A1678" s="1">
        <v>43707.096365740741</v>
      </c>
      <c r="B1678">
        <v>4879.5</v>
      </c>
      <c r="C1678" t="s">
        <v>5</v>
      </c>
      <c r="D1678" s="1">
        <v>43706.888043981482</v>
      </c>
      <c r="E1678">
        <v>53.73</v>
      </c>
      <c r="F1678" t="s">
        <v>5</v>
      </c>
    </row>
    <row r="1679" spans="1:6" x14ac:dyDescent="0.25">
      <c r="A1679" s="1">
        <v>43707.106782407405</v>
      </c>
      <c r="B1679">
        <v>4879.5</v>
      </c>
      <c r="C1679" t="s">
        <v>5</v>
      </c>
      <c r="D1679" s="1">
        <v>43706.898449074077</v>
      </c>
      <c r="E1679">
        <v>53.73</v>
      </c>
      <c r="F1679" t="s">
        <v>5</v>
      </c>
    </row>
    <row r="1680" spans="1:6" x14ac:dyDescent="0.25">
      <c r="A1680" s="1">
        <v>43707.117199074077</v>
      </c>
      <c r="B1680">
        <v>4879.5</v>
      </c>
      <c r="C1680" t="s">
        <v>5</v>
      </c>
      <c r="D1680" s="1">
        <v>43706.908877314818</v>
      </c>
      <c r="E1680">
        <v>53.73</v>
      </c>
      <c r="F1680" t="s">
        <v>5</v>
      </c>
    </row>
    <row r="1681" spans="1:6" x14ac:dyDescent="0.25">
      <c r="A1681" s="1">
        <v>43707.127627314818</v>
      </c>
      <c r="B1681">
        <v>4879.5</v>
      </c>
      <c r="C1681" t="s">
        <v>5</v>
      </c>
      <c r="D1681" s="1">
        <v>43706.919282407405</v>
      </c>
      <c r="E1681">
        <v>53.73</v>
      </c>
      <c r="F1681" t="s">
        <v>5</v>
      </c>
    </row>
    <row r="1682" spans="1:6" x14ac:dyDescent="0.25">
      <c r="A1682" s="1">
        <v>43707.138032407405</v>
      </c>
      <c r="B1682">
        <v>4879.5</v>
      </c>
      <c r="C1682" t="s">
        <v>5</v>
      </c>
      <c r="D1682" s="1">
        <v>43706.929699074077</v>
      </c>
      <c r="E1682">
        <v>53.73</v>
      </c>
      <c r="F1682" t="s">
        <v>5</v>
      </c>
    </row>
    <row r="1683" spans="1:6" x14ac:dyDescent="0.25">
      <c r="A1683" s="1">
        <v>43707.148449074077</v>
      </c>
      <c r="B1683">
        <v>4879.5</v>
      </c>
      <c r="C1683" t="s">
        <v>5</v>
      </c>
      <c r="D1683" s="1">
        <v>43706.940115740741</v>
      </c>
      <c r="E1683">
        <v>53.73</v>
      </c>
      <c r="F1683" t="s">
        <v>5</v>
      </c>
    </row>
    <row r="1684" spans="1:6" x14ac:dyDescent="0.25">
      <c r="A1684" s="1">
        <v>43707.158877314818</v>
      </c>
      <c r="B1684">
        <v>4879.5</v>
      </c>
      <c r="C1684" t="s">
        <v>5</v>
      </c>
      <c r="D1684" s="1">
        <v>43706.950543981482</v>
      </c>
      <c r="E1684">
        <v>53.73</v>
      </c>
      <c r="F1684" t="s">
        <v>5</v>
      </c>
    </row>
    <row r="1685" spans="1:6" x14ac:dyDescent="0.25">
      <c r="A1685" s="1">
        <v>43707.163159722222</v>
      </c>
      <c r="B1685">
        <v>4879.5</v>
      </c>
      <c r="C1685" t="s">
        <v>4</v>
      </c>
      <c r="D1685" s="1">
        <v>43707.096365740741</v>
      </c>
      <c r="E1685">
        <v>53.73</v>
      </c>
      <c r="F1685" t="s">
        <v>5</v>
      </c>
    </row>
    <row r="1686" spans="1:6" x14ac:dyDescent="0.25">
      <c r="A1686" s="1">
        <v>43707.169236111113</v>
      </c>
      <c r="B1686">
        <v>4879.5</v>
      </c>
      <c r="C1686" t="s">
        <v>5</v>
      </c>
      <c r="D1686" s="1">
        <v>43707.106793981482</v>
      </c>
      <c r="E1686">
        <v>53.73</v>
      </c>
      <c r="F1686" t="s">
        <v>5</v>
      </c>
    </row>
    <row r="1687" spans="1:6" x14ac:dyDescent="0.25">
      <c r="A1687" s="1">
        <v>43707.179664351854</v>
      </c>
      <c r="B1687">
        <v>4879.5</v>
      </c>
      <c r="C1687" t="s">
        <v>5</v>
      </c>
      <c r="D1687" s="1">
        <v>43707.117199074077</v>
      </c>
      <c r="E1687">
        <v>53.73</v>
      </c>
      <c r="F1687" t="s">
        <v>5</v>
      </c>
    </row>
    <row r="1688" spans="1:6" x14ac:dyDescent="0.25">
      <c r="A1688" s="1">
        <v>43707.190069444441</v>
      </c>
      <c r="B1688">
        <v>4879.5</v>
      </c>
      <c r="C1688" t="s">
        <v>5</v>
      </c>
      <c r="D1688" s="1">
        <v>43707.127627314818</v>
      </c>
      <c r="E1688">
        <v>53.73</v>
      </c>
      <c r="F1688" t="s">
        <v>5</v>
      </c>
    </row>
    <row r="1689" spans="1:6" x14ac:dyDescent="0.25">
      <c r="A1689" s="1">
        <v>43707.200497685182</v>
      </c>
      <c r="B1689">
        <v>4879.5</v>
      </c>
      <c r="C1689" t="s">
        <v>5</v>
      </c>
      <c r="D1689" s="1">
        <v>43707.138032407405</v>
      </c>
      <c r="E1689">
        <v>53.73</v>
      </c>
      <c r="F1689" t="s">
        <v>5</v>
      </c>
    </row>
    <row r="1690" spans="1:6" x14ac:dyDescent="0.25">
      <c r="A1690" s="1">
        <v>43707.210902777777</v>
      </c>
      <c r="B1690">
        <v>4879.5</v>
      </c>
      <c r="C1690" t="s">
        <v>5</v>
      </c>
      <c r="D1690" s="1">
        <v>43707.148449074077</v>
      </c>
      <c r="E1690">
        <v>53.73</v>
      </c>
      <c r="F1690" t="s">
        <v>5</v>
      </c>
    </row>
    <row r="1691" spans="1:6" x14ac:dyDescent="0.25">
      <c r="A1691" s="1">
        <v>43707.221319444441</v>
      </c>
      <c r="B1691">
        <v>4879.5</v>
      </c>
      <c r="C1691" t="s">
        <v>5</v>
      </c>
      <c r="D1691" s="1">
        <v>43707.158877314818</v>
      </c>
      <c r="E1691">
        <v>53.73</v>
      </c>
      <c r="F1691" t="s">
        <v>5</v>
      </c>
    </row>
    <row r="1692" spans="1:6" x14ac:dyDescent="0.25">
      <c r="A1692" s="1">
        <v>43707.231736111113</v>
      </c>
      <c r="B1692">
        <v>4879.5</v>
      </c>
      <c r="C1692" t="s">
        <v>5</v>
      </c>
      <c r="D1692" s="1">
        <v>43707.163159722222</v>
      </c>
      <c r="E1692">
        <v>53.73</v>
      </c>
      <c r="F1692" t="s">
        <v>4</v>
      </c>
    </row>
    <row r="1693" spans="1:6" x14ac:dyDescent="0.25">
      <c r="A1693" s="1">
        <v>43707.242164351854</v>
      </c>
      <c r="B1693">
        <v>4879.5</v>
      </c>
      <c r="C1693" t="s">
        <v>5</v>
      </c>
      <c r="D1693" s="1">
        <v>43707.169247685182</v>
      </c>
      <c r="E1693">
        <v>53.73</v>
      </c>
      <c r="F1693" t="s">
        <v>5</v>
      </c>
    </row>
    <row r="1694" spans="1:6" x14ac:dyDescent="0.25">
      <c r="A1694" s="1">
        <v>43707.252569444441</v>
      </c>
      <c r="B1694">
        <v>4879.5</v>
      </c>
      <c r="C1694" t="s">
        <v>5</v>
      </c>
      <c r="D1694" s="1">
        <v>43707.179664351854</v>
      </c>
      <c r="E1694">
        <v>53.73</v>
      </c>
      <c r="F1694" t="s">
        <v>5</v>
      </c>
    </row>
    <row r="1695" spans="1:6" x14ac:dyDescent="0.25">
      <c r="A1695" s="1">
        <v>43707.283773148149</v>
      </c>
      <c r="B1695">
        <v>4879.5</v>
      </c>
      <c r="C1695" t="s">
        <v>5</v>
      </c>
      <c r="D1695" s="1">
        <v>43707.190069444441</v>
      </c>
      <c r="E1695">
        <v>53.73</v>
      </c>
      <c r="F1695" t="s">
        <v>5</v>
      </c>
    </row>
    <row r="1696" spans="1:6" x14ac:dyDescent="0.25">
      <c r="A1696" s="1">
        <v>43707.294189814813</v>
      </c>
      <c r="B1696">
        <v>4879.6000000000004</v>
      </c>
      <c r="C1696" t="s">
        <v>5</v>
      </c>
      <c r="D1696" s="1">
        <v>43707.200497685182</v>
      </c>
      <c r="E1696">
        <v>53.73</v>
      </c>
      <c r="F1696" t="s">
        <v>5</v>
      </c>
    </row>
    <row r="1697" spans="1:6" x14ac:dyDescent="0.25">
      <c r="A1697" s="1">
        <v>43707.304606481484</v>
      </c>
      <c r="B1697">
        <v>4879.6000000000004</v>
      </c>
      <c r="C1697" t="s">
        <v>5</v>
      </c>
      <c r="D1697" s="1">
        <v>43707.210914351854</v>
      </c>
      <c r="E1697">
        <v>53.73</v>
      </c>
      <c r="F1697" t="s">
        <v>5</v>
      </c>
    </row>
    <row r="1698" spans="1:6" x14ac:dyDescent="0.25">
      <c r="A1698" s="1">
        <v>43707.315023148149</v>
      </c>
      <c r="B1698">
        <v>4879.6000000000004</v>
      </c>
      <c r="C1698" t="s">
        <v>5</v>
      </c>
      <c r="D1698" s="1">
        <v>43707.221331018518</v>
      </c>
      <c r="E1698">
        <v>53.73</v>
      </c>
      <c r="F1698" t="s">
        <v>5</v>
      </c>
    </row>
    <row r="1699" spans="1:6" x14ac:dyDescent="0.25">
      <c r="A1699" s="1">
        <v>43707.325439814813</v>
      </c>
      <c r="B1699">
        <v>4879.6000000000004</v>
      </c>
      <c r="C1699" t="s">
        <v>5</v>
      </c>
      <c r="D1699" s="1">
        <v>43707.231736111113</v>
      </c>
      <c r="E1699">
        <v>53.73</v>
      </c>
      <c r="F1699" t="s">
        <v>5</v>
      </c>
    </row>
    <row r="1700" spans="1:6" x14ac:dyDescent="0.25">
      <c r="A1700" s="1">
        <v>43707.335856481484</v>
      </c>
      <c r="B1700">
        <v>4879.6000000000004</v>
      </c>
      <c r="C1700" t="s">
        <v>5</v>
      </c>
      <c r="D1700" s="1">
        <v>43707.242164351854</v>
      </c>
      <c r="E1700">
        <v>53.73</v>
      </c>
      <c r="F1700" t="s">
        <v>5</v>
      </c>
    </row>
    <row r="1701" spans="1:6" x14ac:dyDescent="0.25">
      <c r="A1701" s="1">
        <v>43707.346273148149</v>
      </c>
      <c r="B1701">
        <v>4879.6000000000004</v>
      </c>
      <c r="C1701" t="s">
        <v>5</v>
      </c>
      <c r="D1701" s="1">
        <v>43707.252569444441</v>
      </c>
      <c r="E1701">
        <v>53.73</v>
      </c>
      <c r="F1701" t="s">
        <v>5</v>
      </c>
    </row>
    <row r="1702" spans="1:6" x14ac:dyDescent="0.25">
      <c r="A1702" s="1">
        <v>43707.356689814813</v>
      </c>
      <c r="B1702">
        <v>4879.6000000000004</v>
      </c>
      <c r="C1702" t="s">
        <v>5</v>
      </c>
      <c r="D1702" s="1">
        <v>43707.283773148149</v>
      </c>
      <c r="E1702">
        <v>53.74</v>
      </c>
      <c r="F1702" t="s">
        <v>5</v>
      </c>
    </row>
    <row r="1703" spans="1:6" x14ac:dyDescent="0.25">
      <c r="A1703" s="1">
        <v>43707.367106481484</v>
      </c>
      <c r="B1703">
        <v>4879.6000000000004</v>
      </c>
      <c r="C1703" t="s">
        <v>5</v>
      </c>
      <c r="D1703" s="1">
        <v>43707.294189814813</v>
      </c>
      <c r="E1703">
        <v>53.74</v>
      </c>
      <c r="F1703" t="s">
        <v>5</v>
      </c>
    </row>
    <row r="1704" spans="1:6" x14ac:dyDescent="0.25">
      <c r="A1704" s="1">
        <v>43707.377523148149</v>
      </c>
      <c r="B1704">
        <v>4879.6000000000004</v>
      </c>
      <c r="C1704" t="s">
        <v>5</v>
      </c>
      <c r="D1704" s="1">
        <v>43707.304606481484</v>
      </c>
      <c r="E1704">
        <v>53.74</v>
      </c>
      <c r="F1704" t="s">
        <v>5</v>
      </c>
    </row>
    <row r="1705" spans="1:6" x14ac:dyDescent="0.25">
      <c r="A1705" s="1">
        <v>43707.387939814813</v>
      </c>
      <c r="B1705">
        <v>4879.6000000000004</v>
      </c>
      <c r="C1705" t="s">
        <v>5</v>
      </c>
      <c r="D1705" s="1">
        <v>43707.315023148149</v>
      </c>
      <c r="E1705">
        <v>53.74</v>
      </c>
      <c r="F1705" t="s">
        <v>5</v>
      </c>
    </row>
    <row r="1706" spans="1:6" x14ac:dyDescent="0.25">
      <c r="A1706" s="1">
        <v>43707.398368055554</v>
      </c>
      <c r="B1706">
        <v>4879.7</v>
      </c>
      <c r="C1706" t="s">
        <v>5</v>
      </c>
      <c r="D1706" s="1">
        <v>43707.325439814813</v>
      </c>
      <c r="E1706">
        <v>53.74</v>
      </c>
      <c r="F1706" t="s">
        <v>5</v>
      </c>
    </row>
    <row r="1707" spans="1:6" x14ac:dyDescent="0.25">
      <c r="A1707" s="1">
        <v>43707.408773148149</v>
      </c>
      <c r="B1707">
        <v>4879.7</v>
      </c>
      <c r="C1707" t="s">
        <v>5</v>
      </c>
      <c r="D1707" s="1">
        <v>43707.335856481484</v>
      </c>
      <c r="E1707">
        <v>53.74</v>
      </c>
      <c r="F1707" t="s">
        <v>5</v>
      </c>
    </row>
    <row r="1708" spans="1:6" x14ac:dyDescent="0.25">
      <c r="A1708" s="1">
        <v>43707.419189814813</v>
      </c>
      <c r="B1708">
        <v>4879.7</v>
      </c>
      <c r="C1708" t="s">
        <v>5</v>
      </c>
      <c r="D1708" s="1">
        <v>43707.346273148149</v>
      </c>
      <c r="E1708">
        <v>53.74</v>
      </c>
      <c r="F1708" t="s">
        <v>5</v>
      </c>
    </row>
    <row r="1709" spans="1:6" x14ac:dyDescent="0.25">
      <c r="A1709" s="1">
        <v>43707.429606481484</v>
      </c>
      <c r="B1709">
        <v>4879.7</v>
      </c>
      <c r="C1709" t="s">
        <v>5</v>
      </c>
      <c r="D1709" s="1">
        <v>43707.356689814813</v>
      </c>
      <c r="E1709">
        <v>53.74</v>
      </c>
      <c r="F1709" t="s">
        <v>5</v>
      </c>
    </row>
    <row r="1710" spans="1:6" x14ac:dyDescent="0.25">
      <c r="A1710" s="1">
        <v>43707.440023148149</v>
      </c>
      <c r="B1710">
        <v>4879.8</v>
      </c>
      <c r="C1710" t="s">
        <v>5</v>
      </c>
      <c r="D1710" s="1">
        <v>43707.367106481484</v>
      </c>
      <c r="E1710">
        <v>53.74</v>
      </c>
      <c r="F1710" t="s">
        <v>5</v>
      </c>
    </row>
    <row r="1711" spans="1:6" x14ac:dyDescent="0.25">
      <c r="A1711" s="1">
        <v>43707.450439814813</v>
      </c>
      <c r="B1711">
        <v>4879.8</v>
      </c>
      <c r="C1711" t="s">
        <v>5</v>
      </c>
      <c r="D1711" s="1">
        <v>43707.377523148149</v>
      </c>
      <c r="E1711">
        <v>53.74</v>
      </c>
      <c r="F1711" t="s">
        <v>5</v>
      </c>
    </row>
    <row r="1712" spans="1:6" x14ac:dyDescent="0.25">
      <c r="A1712" s="1">
        <v>43707.460856481484</v>
      </c>
      <c r="B1712">
        <v>4879.8999999999996</v>
      </c>
      <c r="C1712" t="s">
        <v>5</v>
      </c>
      <c r="D1712" s="1">
        <v>43707.387939814813</v>
      </c>
      <c r="E1712">
        <v>53.74</v>
      </c>
      <c r="F1712" t="s">
        <v>5</v>
      </c>
    </row>
    <row r="1713" spans="1:6" x14ac:dyDescent="0.25">
      <c r="A1713" s="1">
        <v>43707.471284722225</v>
      </c>
      <c r="B1713">
        <v>4879.8999999999996</v>
      </c>
      <c r="C1713" t="s">
        <v>5</v>
      </c>
      <c r="D1713" s="1">
        <v>43707.398356481484</v>
      </c>
      <c r="E1713">
        <v>53.74</v>
      </c>
      <c r="F1713" t="s">
        <v>5</v>
      </c>
    </row>
    <row r="1714" spans="1:6" x14ac:dyDescent="0.25">
      <c r="A1714" s="1">
        <v>43707.481689814813</v>
      </c>
      <c r="B1714">
        <v>4880</v>
      </c>
      <c r="C1714" t="s">
        <v>5</v>
      </c>
      <c r="D1714" s="1">
        <v>43707.408773148149</v>
      </c>
      <c r="E1714">
        <v>53.74</v>
      </c>
      <c r="F1714" t="s">
        <v>5</v>
      </c>
    </row>
    <row r="1715" spans="1:6" x14ac:dyDescent="0.25">
      <c r="A1715" s="1">
        <v>43707.492106481484</v>
      </c>
      <c r="B1715">
        <v>4880</v>
      </c>
      <c r="C1715" t="s">
        <v>5</v>
      </c>
      <c r="D1715" s="1">
        <v>43707.419189814813</v>
      </c>
      <c r="E1715">
        <v>53.74</v>
      </c>
      <c r="F1715" t="s">
        <v>5</v>
      </c>
    </row>
    <row r="1716" spans="1:6" x14ac:dyDescent="0.25">
      <c r="A1716" s="1">
        <v>43707.502523148149</v>
      </c>
      <c r="B1716">
        <v>4880</v>
      </c>
      <c r="C1716" t="s">
        <v>5</v>
      </c>
      <c r="D1716" s="1">
        <v>43707.429606481484</v>
      </c>
      <c r="E1716">
        <v>53.74</v>
      </c>
      <c r="F1716" t="s">
        <v>5</v>
      </c>
    </row>
    <row r="1717" spans="1:6" x14ac:dyDescent="0.25">
      <c r="A1717" s="1">
        <v>43707.512939814813</v>
      </c>
      <c r="B1717">
        <v>4880.1000000000004</v>
      </c>
      <c r="C1717" t="s">
        <v>5</v>
      </c>
      <c r="D1717" s="1">
        <v>43707.440023148149</v>
      </c>
      <c r="E1717">
        <v>53.74</v>
      </c>
      <c r="F1717" t="s">
        <v>5</v>
      </c>
    </row>
    <row r="1718" spans="1:6" x14ac:dyDescent="0.25">
      <c r="A1718" s="1">
        <v>43707.523368055554</v>
      </c>
      <c r="B1718">
        <v>4880.2</v>
      </c>
      <c r="C1718" t="s">
        <v>5</v>
      </c>
      <c r="D1718" s="1">
        <v>43707.450439814813</v>
      </c>
      <c r="E1718">
        <v>53.75</v>
      </c>
      <c r="F1718" t="s">
        <v>5</v>
      </c>
    </row>
    <row r="1719" spans="1:6" x14ac:dyDescent="0.25">
      <c r="A1719" s="1">
        <v>43707.533773148149</v>
      </c>
      <c r="B1719">
        <v>4880.3</v>
      </c>
      <c r="C1719" t="s">
        <v>5</v>
      </c>
      <c r="D1719" s="1">
        <v>43707.460856481484</v>
      </c>
      <c r="E1719">
        <v>53.75</v>
      </c>
      <c r="F1719" t="s">
        <v>5</v>
      </c>
    </row>
    <row r="1720" spans="1:6" x14ac:dyDescent="0.25">
      <c r="A1720" s="1">
        <v>43707.544189814813</v>
      </c>
      <c r="B1720">
        <v>4880.3</v>
      </c>
      <c r="C1720" t="s">
        <v>5</v>
      </c>
      <c r="D1720" s="1">
        <v>43707.471273148149</v>
      </c>
      <c r="E1720">
        <v>53.75</v>
      </c>
      <c r="F1720" t="s">
        <v>5</v>
      </c>
    </row>
    <row r="1721" spans="1:6" x14ac:dyDescent="0.25">
      <c r="A1721" s="1">
        <v>43707.554606481484</v>
      </c>
      <c r="B1721">
        <v>4880.3999999999996</v>
      </c>
      <c r="C1721" t="s">
        <v>5</v>
      </c>
      <c r="D1721" s="1">
        <v>43707.481689814813</v>
      </c>
      <c r="E1721">
        <v>53.75</v>
      </c>
      <c r="F1721" t="s">
        <v>5</v>
      </c>
    </row>
    <row r="1722" spans="1:6" x14ac:dyDescent="0.25">
      <c r="A1722" s="1">
        <v>43707.752523148149</v>
      </c>
      <c r="B1722">
        <v>4880.8999999999996</v>
      </c>
      <c r="C1722" t="s">
        <v>5</v>
      </c>
      <c r="D1722" s="1">
        <v>43707.492106481484</v>
      </c>
      <c r="E1722">
        <v>53.75</v>
      </c>
      <c r="F1722" t="s">
        <v>5</v>
      </c>
    </row>
    <row r="1723" spans="1:6" x14ac:dyDescent="0.25">
      <c r="A1723" s="1">
        <v>43707.762939814813</v>
      </c>
      <c r="B1723">
        <v>4881</v>
      </c>
      <c r="C1723" t="s">
        <v>5</v>
      </c>
      <c r="D1723" s="1">
        <v>43707.502523148149</v>
      </c>
      <c r="E1723">
        <v>53.75</v>
      </c>
      <c r="F1723" t="s">
        <v>5</v>
      </c>
    </row>
    <row r="1724" spans="1:6" x14ac:dyDescent="0.25">
      <c r="A1724" s="1">
        <v>43707.773356481484</v>
      </c>
      <c r="B1724">
        <v>4881</v>
      </c>
      <c r="C1724" t="s">
        <v>5</v>
      </c>
      <c r="D1724" s="1">
        <v>43707.512939814813</v>
      </c>
      <c r="E1724">
        <v>53.75</v>
      </c>
      <c r="F1724" t="s">
        <v>5</v>
      </c>
    </row>
    <row r="1725" spans="1:6" x14ac:dyDescent="0.25">
      <c r="A1725" s="1">
        <v>43707.783773148149</v>
      </c>
      <c r="B1725">
        <v>4881</v>
      </c>
      <c r="C1725" t="s">
        <v>5</v>
      </c>
      <c r="D1725" s="1">
        <v>43707.523356481484</v>
      </c>
      <c r="E1725">
        <v>53.75</v>
      </c>
      <c r="F1725" t="s">
        <v>5</v>
      </c>
    </row>
    <row r="1726" spans="1:6" x14ac:dyDescent="0.25">
      <c r="A1726" s="1">
        <v>43707.794189814813</v>
      </c>
      <c r="B1726">
        <v>4881</v>
      </c>
      <c r="C1726" t="s">
        <v>5</v>
      </c>
      <c r="D1726" s="1">
        <v>43707.533773148149</v>
      </c>
      <c r="E1726">
        <v>53.76</v>
      </c>
      <c r="F1726" t="s">
        <v>5</v>
      </c>
    </row>
    <row r="1727" spans="1:6" x14ac:dyDescent="0.25">
      <c r="A1727" s="1">
        <v>43707.804606481484</v>
      </c>
      <c r="B1727">
        <v>4881</v>
      </c>
      <c r="C1727" t="s">
        <v>5</v>
      </c>
      <c r="D1727" s="1">
        <v>43707.544189814813</v>
      </c>
      <c r="E1727">
        <v>53.76</v>
      </c>
      <c r="F1727" t="s">
        <v>5</v>
      </c>
    </row>
    <row r="1728" spans="1:6" x14ac:dyDescent="0.25">
      <c r="A1728" s="1">
        <v>43707.815023148149</v>
      </c>
      <c r="B1728">
        <v>4881</v>
      </c>
      <c r="C1728" t="s">
        <v>5</v>
      </c>
      <c r="D1728" s="1">
        <v>43707.554606481484</v>
      </c>
      <c r="E1728">
        <v>53.76</v>
      </c>
      <c r="F1728" t="s">
        <v>5</v>
      </c>
    </row>
    <row r="1729" spans="1:6" x14ac:dyDescent="0.25">
      <c r="A1729" s="1">
        <v>43707.825439814813</v>
      </c>
      <c r="B1729">
        <v>4881</v>
      </c>
      <c r="C1729" t="s">
        <v>5</v>
      </c>
      <c r="D1729" s="1">
        <v>43707.752523148149</v>
      </c>
      <c r="E1729">
        <v>53.77</v>
      </c>
      <c r="F1729" t="s">
        <v>5</v>
      </c>
    </row>
    <row r="1730" spans="1:6" x14ac:dyDescent="0.25">
      <c r="A1730" s="1">
        <v>43707.835856481484</v>
      </c>
      <c r="B1730">
        <v>4881</v>
      </c>
      <c r="C1730" t="s">
        <v>5</v>
      </c>
      <c r="D1730" s="1">
        <v>43707.762939814813</v>
      </c>
      <c r="E1730">
        <v>53.77</v>
      </c>
      <c r="F1730" t="s">
        <v>5</v>
      </c>
    </row>
    <row r="1731" spans="1:6" x14ac:dyDescent="0.25">
      <c r="A1731" s="1">
        <v>43707.846273148149</v>
      </c>
      <c r="B1731">
        <v>4881</v>
      </c>
      <c r="C1731" t="s">
        <v>5</v>
      </c>
      <c r="D1731" s="1">
        <v>43707.773368055554</v>
      </c>
      <c r="E1731">
        <v>53.77</v>
      </c>
      <c r="F1731" t="s">
        <v>5</v>
      </c>
    </row>
    <row r="1732" spans="1:6" x14ac:dyDescent="0.25">
      <c r="A1732" s="1">
        <v>43707.856689814813</v>
      </c>
      <c r="B1732">
        <v>4881</v>
      </c>
      <c r="C1732" t="s">
        <v>5</v>
      </c>
      <c r="D1732" s="1">
        <v>43707.783773148149</v>
      </c>
      <c r="E1732">
        <v>53.77</v>
      </c>
      <c r="F1732" t="s">
        <v>5</v>
      </c>
    </row>
    <row r="1733" spans="1:6" x14ac:dyDescent="0.25">
      <c r="A1733" s="1">
        <v>43707.867106481484</v>
      </c>
      <c r="B1733">
        <v>4881</v>
      </c>
      <c r="C1733" t="s">
        <v>5</v>
      </c>
      <c r="D1733" s="1">
        <v>43707.794189814813</v>
      </c>
      <c r="E1733">
        <v>53.77</v>
      </c>
      <c r="F1733" t="s">
        <v>5</v>
      </c>
    </row>
    <row r="1734" spans="1:6" x14ac:dyDescent="0.25">
      <c r="A1734" s="1">
        <v>43707.877523148149</v>
      </c>
      <c r="B1734">
        <v>4881</v>
      </c>
      <c r="C1734" t="s">
        <v>5</v>
      </c>
      <c r="D1734" s="1">
        <v>43707.804606481484</v>
      </c>
      <c r="E1734">
        <v>53.77</v>
      </c>
      <c r="F1734" t="s">
        <v>5</v>
      </c>
    </row>
    <row r="1735" spans="1:6" x14ac:dyDescent="0.25">
      <c r="A1735" s="1">
        <v>43707.887939814813</v>
      </c>
      <c r="B1735">
        <v>4881</v>
      </c>
      <c r="C1735" t="s">
        <v>5</v>
      </c>
      <c r="D1735" s="1">
        <v>43707.815023148149</v>
      </c>
      <c r="E1735">
        <v>53.77</v>
      </c>
      <c r="F1735" t="s">
        <v>5</v>
      </c>
    </row>
    <row r="1736" spans="1:6" x14ac:dyDescent="0.25">
      <c r="A1736" s="1">
        <v>43707.898368055554</v>
      </c>
      <c r="B1736">
        <v>4881</v>
      </c>
      <c r="C1736" t="s">
        <v>5</v>
      </c>
      <c r="D1736" s="1">
        <v>43707.825439814813</v>
      </c>
      <c r="E1736">
        <v>53.77</v>
      </c>
      <c r="F1736" t="s">
        <v>5</v>
      </c>
    </row>
    <row r="1737" spans="1:6" x14ac:dyDescent="0.25">
      <c r="A1737" s="1">
        <v>43707.908773148149</v>
      </c>
      <c r="B1737">
        <v>4881</v>
      </c>
      <c r="C1737" t="s">
        <v>5</v>
      </c>
      <c r="D1737" s="1">
        <v>43707.835856481484</v>
      </c>
      <c r="E1737">
        <v>53.77</v>
      </c>
      <c r="F1737" t="s">
        <v>5</v>
      </c>
    </row>
    <row r="1738" spans="1:6" x14ac:dyDescent="0.25">
      <c r="A1738" s="1">
        <v>43707.919189814813</v>
      </c>
      <c r="B1738">
        <v>4881</v>
      </c>
      <c r="C1738" t="s">
        <v>5</v>
      </c>
      <c r="D1738" s="1">
        <v>43707.846273148149</v>
      </c>
      <c r="E1738">
        <v>53.77</v>
      </c>
      <c r="F1738" t="s">
        <v>5</v>
      </c>
    </row>
    <row r="1739" spans="1:6" x14ac:dyDescent="0.25">
      <c r="A1739" s="1">
        <v>43708.117106481484</v>
      </c>
      <c r="B1739">
        <v>4881.1000000000004</v>
      </c>
      <c r="C1739" t="s">
        <v>5</v>
      </c>
      <c r="D1739" s="1">
        <v>43707.856689814813</v>
      </c>
      <c r="E1739">
        <v>53.77</v>
      </c>
      <c r="F1739" t="s">
        <v>5</v>
      </c>
    </row>
    <row r="1740" spans="1:6" x14ac:dyDescent="0.25">
      <c r="A1740" s="1">
        <v>43708.127523148149</v>
      </c>
      <c r="B1740">
        <v>4881.1000000000004</v>
      </c>
      <c r="C1740" t="s">
        <v>5</v>
      </c>
      <c r="D1740" s="1">
        <v>43707.867106481484</v>
      </c>
      <c r="E1740">
        <v>53.77</v>
      </c>
      <c r="F1740" t="s">
        <v>5</v>
      </c>
    </row>
    <row r="1741" spans="1:6" x14ac:dyDescent="0.25">
      <c r="A1741" s="1">
        <v>43708.137939814813</v>
      </c>
      <c r="B1741">
        <v>4881.1000000000004</v>
      </c>
      <c r="C1741" t="s">
        <v>5</v>
      </c>
      <c r="D1741" s="1">
        <v>43707.877523148149</v>
      </c>
      <c r="E1741">
        <v>53.77</v>
      </c>
      <c r="F1741" t="s">
        <v>5</v>
      </c>
    </row>
    <row r="1742" spans="1:6" x14ac:dyDescent="0.25">
      <c r="A1742" s="1">
        <v>43708.148356481484</v>
      </c>
      <c r="B1742">
        <v>4881.1000000000004</v>
      </c>
      <c r="C1742" t="s">
        <v>5</v>
      </c>
      <c r="D1742" s="1">
        <v>43707.887939814813</v>
      </c>
      <c r="E1742">
        <v>53.77</v>
      </c>
      <c r="F1742" t="s">
        <v>5</v>
      </c>
    </row>
    <row r="1743" spans="1:6" x14ac:dyDescent="0.25">
      <c r="A1743" s="1">
        <v>43708.158773148149</v>
      </c>
      <c r="B1743">
        <v>4881.1000000000004</v>
      </c>
      <c r="C1743" t="s">
        <v>5</v>
      </c>
      <c r="D1743" s="1">
        <v>43707.898356481484</v>
      </c>
      <c r="E1743">
        <v>53.77</v>
      </c>
      <c r="F1743" t="s">
        <v>5</v>
      </c>
    </row>
    <row r="1744" spans="1:6" x14ac:dyDescent="0.25">
      <c r="A1744" s="1">
        <v>43708.169189814813</v>
      </c>
      <c r="B1744">
        <v>4881.1000000000004</v>
      </c>
      <c r="C1744" t="s">
        <v>5</v>
      </c>
      <c r="D1744" s="1">
        <v>43707.908773148149</v>
      </c>
      <c r="E1744">
        <v>53.77</v>
      </c>
      <c r="F1744" t="s">
        <v>5</v>
      </c>
    </row>
    <row r="1745" spans="1:6" x14ac:dyDescent="0.25">
      <c r="A1745" s="1">
        <v>43708.179606481484</v>
      </c>
      <c r="B1745">
        <v>4881.1000000000004</v>
      </c>
      <c r="C1745" t="s">
        <v>5</v>
      </c>
      <c r="D1745" s="1">
        <v>43707.919189814813</v>
      </c>
      <c r="E1745">
        <v>53.77</v>
      </c>
      <c r="F1745" t="s">
        <v>5</v>
      </c>
    </row>
    <row r="1746" spans="1:6" x14ac:dyDescent="0.25">
      <c r="A1746" s="1">
        <v>43708.190023148149</v>
      </c>
      <c r="B1746">
        <v>4881.1000000000004</v>
      </c>
      <c r="C1746" t="s">
        <v>5</v>
      </c>
      <c r="D1746" s="1">
        <v>43708.117106481484</v>
      </c>
      <c r="E1746">
        <v>53.77</v>
      </c>
      <c r="F1746" t="s">
        <v>5</v>
      </c>
    </row>
    <row r="1747" spans="1:6" x14ac:dyDescent="0.25">
      <c r="A1747" s="1">
        <v>43708.200439814813</v>
      </c>
      <c r="B1747">
        <v>4881.1000000000004</v>
      </c>
      <c r="C1747" t="s">
        <v>5</v>
      </c>
      <c r="D1747" s="1">
        <v>43708.127523148149</v>
      </c>
      <c r="E1747">
        <v>53.77</v>
      </c>
      <c r="F1747" t="s">
        <v>5</v>
      </c>
    </row>
    <row r="1748" spans="1:6" x14ac:dyDescent="0.25">
      <c r="A1748" s="1">
        <v>43708.210092592592</v>
      </c>
      <c r="B1748">
        <v>4881.1000000000004</v>
      </c>
      <c r="C1748" t="s">
        <v>4</v>
      </c>
      <c r="D1748" s="1">
        <v>43708.137939814813</v>
      </c>
      <c r="E1748">
        <v>53.77</v>
      </c>
      <c r="F1748" t="s">
        <v>5</v>
      </c>
    </row>
    <row r="1749" spans="1:6" x14ac:dyDescent="0.25">
      <c r="A1749" s="1">
        <v>43708.210763888892</v>
      </c>
      <c r="B1749">
        <v>4881.1000000000004</v>
      </c>
      <c r="C1749" t="s">
        <v>5</v>
      </c>
      <c r="D1749" s="1">
        <v>43708.148356481484</v>
      </c>
      <c r="E1749">
        <v>53.77</v>
      </c>
      <c r="F1749" t="s">
        <v>5</v>
      </c>
    </row>
    <row r="1750" spans="1:6" x14ac:dyDescent="0.25">
      <c r="A1750" s="1">
        <v>43708.221180555556</v>
      </c>
      <c r="B1750">
        <v>4881.1000000000004</v>
      </c>
      <c r="C1750" t="s">
        <v>5</v>
      </c>
      <c r="D1750" s="1">
        <v>43708.158773148149</v>
      </c>
      <c r="E1750">
        <v>53.77</v>
      </c>
      <c r="F1750" t="s">
        <v>5</v>
      </c>
    </row>
    <row r="1751" spans="1:6" x14ac:dyDescent="0.25">
      <c r="A1751" s="1">
        <v>43708.26284722222</v>
      </c>
      <c r="B1751">
        <v>4881.1000000000004</v>
      </c>
      <c r="C1751" t="s">
        <v>5</v>
      </c>
      <c r="D1751" s="1">
        <v>43708.16920138889</v>
      </c>
      <c r="E1751">
        <v>53.77</v>
      </c>
      <c r="F1751" t="s">
        <v>5</v>
      </c>
    </row>
    <row r="1752" spans="1:6" x14ac:dyDescent="0.25">
      <c r="A1752" s="1">
        <v>43708.273263888892</v>
      </c>
      <c r="B1752">
        <v>4881.1000000000004</v>
      </c>
      <c r="C1752" t="s">
        <v>5</v>
      </c>
      <c r="D1752" s="1">
        <v>43708.179606481484</v>
      </c>
      <c r="E1752">
        <v>53.77</v>
      </c>
      <c r="F1752" t="s">
        <v>5</v>
      </c>
    </row>
    <row r="1753" spans="1:6" x14ac:dyDescent="0.25">
      <c r="A1753" s="1">
        <v>43708.283680555556</v>
      </c>
      <c r="B1753">
        <v>4881.1000000000004</v>
      </c>
      <c r="C1753" t="s">
        <v>5</v>
      </c>
      <c r="D1753" s="1">
        <v>43708.190023148149</v>
      </c>
      <c r="E1753">
        <v>53.77</v>
      </c>
      <c r="F1753" t="s">
        <v>5</v>
      </c>
    </row>
    <row r="1754" spans="1:6" x14ac:dyDescent="0.25">
      <c r="A1754" s="1">
        <v>43708.29409722222</v>
      </c>
      <c r="B1754">
        <v>4881.1000000000004</v>
      </c>
      <c r="C1754" t="s">
        <v>5</v>
      </c>
      <c r="D1754" s="1">
        <v>43708.200439814813</v>
      </c>
      <c r="E1754">
        <v>53.77</v>
      </c>
      <c r="F1754" t="s">
        <v>5</v>
      </c>
    </row>
    <row r="1755" spans="1:6" x14ac:dyDescent="0.25">
      <c r="A1755" s="1">
        <v>43708.304513888892</v>
      </c>
      <c r="B1755">
        <v>4881.1000000000004</v>
      </c>
      <c r="C1755" t="s">
        <v>5</v>
      </c>
      <c r="D1755" s="1">
        <v>43708.210092592592</v>
      </c>
      <c r="E1755">
        <v>53.77</v>
      </c>
      <c r="F1755" t="s">
        <v>4</v>
      </c>
    </row>
    <row r="1756" spans="1:6" x14ac:dyDescent="0.25">
      <c r="A1756" s="1">
        <v>43708.314930555556</v>
      </c>
      <c r="B1756">
        <v>4881.2</v>
      </c>
      <c r="C1756" t="s">
        <v>5</v>
      </c>
      <c r="D1756" s="1">
        <v>43708.210763888892</v>
      </c>
      <c r="E1756">
        <v>53.77</v>
      </c>
      <c r="F1756" t="s">
        <v>5</v>
      </c>
    </row>
    <row r="1757" spans="1:6" x14ac:dyDescent="0.25">
      <c r="A1757" s="1">
        <v>43708.32534722222</v>
      </c>
      <c r="B1757">
        <v>4881.2</v>
      </c>
      <c r="C1757" t="s">
        <v>5</v>
      </c>
      <c r="D1757" s="1">
        <v>43708.221180555556</v>
      </c>
      <c r="E1757">
        <v>53.77</v>
      </c>
      <c r="F1757" t="s">
        <v>5</v>
      </c>
    </row>
    <row r="1758" spans="1:6" x14ac:dyDescent="0.25">
      <c r="A1758" s="1">
        <v>43708.523263888892</v>
      </c>
      <c r="B1758">
        <v>4881.7</v>
      </c>
      <c r="C1758" t="s">
        <v>5</v>
      </c>
      <c r="D1758" s="1">
        <v>43708.26284722222</v>
      </c>
      <c r="E1758">
        <v>53.77</v>
      </c>
      <c r="F1758" t="s">
        <v>5</v>
      </c>
    </row>
    <row r="1759" spans="1:6" x14ac:dyDescent="0.25">
      <c r="A1759" s="1">
        <v>43708.524571759262</v>
      </c>
      <c r="B1759">
        <v>4881.7</v>
      </c>
      <c r="C1759" t="s">
        <v>4</v>
      </c>
      <c r="D1759" s="1">
        <v>43708.273263888892</v>
      </c>
      <c r="E1759">
        <v>53.77</v>
      </c>
      <c r="F1759" t="s">
        <v>5</v>
      </c>
    </row>
    <row r="1760" spans="1:6" x14ac:dyDescent="0.25">
      <c r="A1760" s="1">
        <v>43708.533622685187</v>
      </c>
      <c r="B1760">
        <v>4881.8</v>
      </c>
      <c r="C1760" t="s">
        <v>5</v>
      </c>
      <c r="D1760" s="1">
        <v>43708.283680555556</v>
      </c>
      <c r="E1760">
        <v>53.77</v>
      </c>
      <c r="F1760" t="s">
        <v>5</v>
      </c>
    </row>
    <row r="1761" spans="1:6" x14ac:dyDescent="0.25">
      <c r="A1761" s="1">
        <v>43708.544039351851</v>
      </c>
      <c r="B1761">
        <v>4881.8999999999996</v>
      </c>
      <c r="C1761" t="s">
        <v>5</v>
      </c>
      <c r="D1761" s="1">
        <v>43708.29409722222</v>
      </c>
      <c r="E1761">
        <v>53.77</v>
      </c>
      <c r="F1761" t="s">
        <v>5</v>
      </c>
    </row>
    <row r="1762" spans="1:6" x14ac:dyDescent="0.25">
      <c r="A1762" s="1">
        <v>43708.554456018515</v>
      </c>
      <c r="B1762">
        <v>4882</v>
      </c>
      <c r="C1762" t="s">
        <v>5</v>
      </c>
      <c r="D1762" s="1">
        <v>43708.304513888892</v>
      </c>
      <c r="E1762">
        <v>53.77</v>
      </c>
      <c r="F1762" t="s">
        <v>5</v>
      </c>
    </row>
    <row r="1763" spans="1:6" x14ac:dyDescent="0.25">
      <c r="A1763" s="1">
        <v>43708.564872685187</v>
      </c>
      <c r="B1763">
        <v>4882</v>
      </c>
      <c r="C1763" t="s">
        <v>5</v>
      </c>
      <c r="D1763" s="1">
        <v>43708.314930555556</v>
      </c>
      <c r="E1763">
        <v>53.77</v>
      </c>
      <c r="F1763" t="s">
        <v>5</v>
      </c>
    </row>
    <row r="1764" spans="1:6" x14ac:dyDescent="0.25">
      <c r="A1764" s="1">
        <v>43708.575289351851</v>
      </c>
      <c r="B1764">
        <v>4882.1000000000004</v>
      </c>
      <c r="C1764" t="s">
        <v>5</v>
      </c>
      <c r="D1764" s="1">
        <v>43708.32534722222</v>
      </c>
      <c r="E1764">
        <v>53.77</v>
      </c>
      <c r="F1764" t="s">
        <v>5</v>
      </c>
    </row>
    <row r="1765" spans="1:6" x14ac:dyDescent="0.25">
      <c r="A1765" s="1">
        <v>43708.585706018515</v>
      </c>
      <c r="B1765">
        <v>4882.2</v>
      </c>
      <c r="C1765" t="s">
        <v>5</v>
      </c>
      <c r="D1765" s="1">
        <v>43708.523263888892</v>
      </c>
      <c r="E1765">
        <v>53.79</v>
      </c>
      <c r="F1765" t="s">
        <v>5</v>
      </c>
    </row>
    <row r="1766" spans="1:6" x14ac:dyDescent="0.25">
      <c r="A1766" s="1">
        <v>43708.596122685187</v>
      </c>
      <c r="B1766">
        <v>4882.2</v>
      </c>
      <c r="C1766" t="s">
        <v>5</v>
      </c>
      <c r="D1766" s="1">
        <v>43708.524571759262</v>
      </c>
      <c r="E1766">
        <v>53.79</v>
      </c>
      <c r="F1766" t="s">
        <v>4</v>
      </c>
    </row>
    <row r="1767" spans="1:6" x14ac:dyDescent="0.25">
      <c r="A1767" s="1">
        <v>43708.606539351851</v>
      </c>
      <c r="B1767">
        <v>4882.3</v>
      </c>
      <c r="C1767" t="s">
        <v>5</v>
      </c>
      <c r="D1767" s="1">
        <v>43708.533622685187</v>
      </c>
      <c r="E1767">
        <v>53.79</v>
      </c>
      <c r="F1767" t="s">
        <v>5</v>
      </c>
    </row>
    <row r="1768" spans="1:6" x14ac:dyDescent="0.25">
      <c r="A1768" s="1">
        <v>43708.616956018515</v>
      </c>
      <c r="B1768">
        <v>4882.3</v>
      </c>
      <c r="C1768" t="s">
        <v>5</v>
      </c>
      <c r="D1768" s="1">
        <v>43708.544039351851</v>
      </c>
      <c r="E1768">
        <v>53.79</v>
      </c>
      <c r="F1768" t="s">
        <v>5</v>
      </c>
    </row>
    <row r="1769" spans="1:6" x14ac:dyDescent="0.25">
      <c r="A1769" s="1">
        <v>43708.627372685187</v>
      </c>
      <c r="B1769">
        <v>4882.3</v>
      </c>
      <c r="C1769" t="s">
        <v>5</v>
      </c>
      <c r="D1769" s="1">
        <v>43708.554456018515</v>
      </c>
      <c r="E1769">
        <v>53.79</v>
      </c>
      <c r="F1769" t="s">
        <v>5</v>
      </c>
    </row>
    <row r="1770" spans="1:6" x14ac:dyDescent="0.25">
      <c r="A1770" s="1">
        <v>43708.637789351851</v>
      </c>
      <c r="B1770">
        <v>4882.3999999999996</v>
      </c>
      <c r="C1770" t="s">
        <v>5</v>
      </c>
      <c r="D1770" s="1">
        <v>43708.564872685187</v>
      </c>
      <c r="E1770">
        <v>53.8</v>
      </c>
      <c r="F1770" t="s">
        <v>5</v>
      </c>
    </row>
    <row r="1771" spans="1:6" x14ac:dyDescent="0.25">
      <c r="A1771" s="1">
        <v>43708.648206018515</v>
      </c>
      <c r="B1771">
        <v>4882.3999999999996</v>
      </c>
      <c r="C1771" t="s">
        <v>5</v>
      </c>
      <c r="D1771" s="1">
        <v>43708.575289351851</v>
      </c>
      <c r="E1771">
        <v>53.8</v>
      </c>
      <c r="F1771" t="s">
        <v>5</v>
      </c>
    </row>
    <row r="1772" spans="1:6" x14ac:dyDescent="0.25">
      <c r="A1772" s="1">
        <v>43708.658622685187</v>
      </c>
      <c r="B1772">
        <v>4882.3999999999996</v>
      </c>
      <c r="C1772" t="s">
        <v>5</v>
      </c>
      <c r="D1772" s="1">
        <v>43708.585706018515</v>
      </c>
      <c r="E1772">
        <v>53.8</v>
      </c>
      <c r="F1772" t="s">
        <v>5</v>
      </c>
    </row>
    <row r="1773" spans="1:6" x14ac:dyDescent="0.25">
      <c r="A1773" s="1">
        <v>43708.669039351851</v>
      </c>
      <c r="B1773">
        <v>4882.3999999999996</v>
      </c>
      <c r="C1773" t="s">
        <v>5</v>
      </c>
      <c r="D1773" s="1">
        <v>43708.596122685187</v>
      </c>
      <c r="E1773">
        <v>53.8</v>
      </c>
      <c r="F1773" t="s">
        <v>5</v>
      </c>
    </row>
    <row r="1774" spans="1:6" x14ac:dyDescent="0.25">
      <c r="A1774" s="1">
        <v>43708.679456018515</v>
      </c>
      <c r="B1774">
        <v>4882.3999999999996</v>
      </c>
      <c r="C1774" t="s">
        <v>5</v>
      </c>
      <c r="D1774" s="1">
        <v>43708.606539351851</v>
      </c>
      <c r="E1774">
        <v>53.8</v>
      </c>
      <c r="F1774" t="s">
        <v>5</v>
      </c>
    </row>
    <row r="1775" spans="1:6" x14ac:dyDescent="0.25">
      <c r="A1775" s="1">
        <v>43708.689872685187</v>
      </c>
      <c r="B1775">
        <v>4882.5</v>
      </c>
      <c r="C1775" t="s">
        <v>5</v>
      </c>
      <c r="D1775" s="1">
        <v>43708.616956018515</v>
      </c>
      <c r="E1775">
        <v>53.8</v>
      </c>
      <c r="F1775" t="s">
        <v>5</v>
      </c>
    </row>
    <row r="1776" spans="1:6" x14ac:dyDescent="0.25">
      <c r="A1776" s="1">
        <v>43708.700289351851</v>
      </c>
      <c r="B1776">
        <v>4882.5</v>
      </c>
      <c r="C1776" t="s">
        <v>5</v>
      </c>
      <c r="D1776" s="1">
        <v>43708.627372685187</v>
      </c>
      <c r="E1776">
        <v>53.8</v>
      </c>
      <c r="F1776" t="s">
        <v>5</v>
      </c>
    </row>
    <row r="1777" spans="1:6" x14ac:dyDescent="0.25">
      <c r="A1777" s="1">
        <v>43708.710706018515</v>
      </c>
      <c r="B1777">
        <v>4882.5</v>
      </c>
      <c r="C1777" t="s">
        <v>5</v>
      </c>
      <c r="D1777" s="1">
        <v>43708.637789351851</v>
      </c>
      <c r="E1777">
        <v>53.8</v>
      </c>
      <c r="F1777" t="s">
        <v>5</v>
      </c>
    </row>
    <row r="1778" spans="1:6" x14ac:dyDescent="0.25">
      <c r="A1778" s="1">
        <v>43708.721122685187</v>
      </c>
      <c r="B1778">
        <v>4882.5</v>
      </c>
      <c r="C1778" t="s">
        <v>5</v>
      </c>
      <c r="D1778" s="1">
        <v>43708.648206018515</v>
      </c>
      <c r="E1778">
        <v>53.8</v>
      </c>
      <c r="F1778" t="s">
        <v>5</v>
      </c>
    </row>
    <row r="1779" spans="1:6" x14ac:dyDescent="0.25">
      <c r="A1779" s="1">
        <v>43708.731539351851</v>
      </c>
      <c r="B1779">
        <v>4882.5</v>
      </c>
      <c r="C1779" t="s">
        <v>5</v>
      </c>
      <c r="D1779" s="1">
        <v>43708.658622685187</v>
      </c>
      <c r="E1779">
        <v>53.8</v>
      </c>
      <c r="F1779" t="s">
        <v>5</v>
      </c>
    </row>
    <row r="1780" spans="1:6" x14ac:dyDescent="0.25">
      <c r="A1780" s="1">
        <v>43708.741956018515</v>
      </c>
      <c r="B1780">
        <v>4882.5</v>
      </c>
      <c r="C1780" t="s">
        <v>5</v>
      </c>
      <c r="D1780" s="1">
        <v>43708.669039351851</v>
      </c>
      <c r="E1780">
        <v>53.8</v>
      </c>
      <c r="F1780" t="s">
        <v>5</v>
      </c>
    </row>
    <row r="1781" spans="1:6" x14ac:dyDescent="0.25">
      <c r="A1781" s="1">
        <v>43708.752372685187</v>
      </c>
      <c r="B1781">
        <v>4882.5</v>
      </c>
      <c r="C1781" t="s">
        <v>5</v>
      </c>
      <c r="D1781" s="1">
        <v>43708.679456018515</v>
      </c>
      <c r="E1781">
        <v>53.8</v>
      </c>
      <c r="F1781" t="s">
        <v>5</v>
      </c>
    </row>
    <row r="1782" spans="1:6" x14ac:dyDescent="0.25">
      <c r="A1782" s="1">
        <v>43708.762789351851</v>
      </c>
      <c r="B1782">
        <v>4882.5</v>
      </c>
      <c r="C1782" t="s">
        <v>5</v>
      </c>
      <c r="D1782" s="1">
        <v>43708.689872685187</v>
      </c>
      <c r="E1782">
        <v>53.8</v>
      </c>
      <c r="F1782" t="s">
        <v>5</v>
      </c>
    </row>
    <row r="1783" spans="1:6" x14ac:dyDescent="0.25">
      <c r="A1783" s="1">
        <v>43708.773206018515</v>
      </c>
      <c r="B1783">
        <v>4882.5</v>
      </c>
      <c r="C1783" t="s">
        <v>5</v>
      </c>
      <c r="D1783" s="1">
        <v>43708.700289351851</v>
      </c>
      <c r="E1783">
        <v>53.8</v>
      </c>
      <c r="F1783" t="s">
        <v>5</v>
      </c>
    </row>
    <row r="1784" spans="1:6" x14ac:dyDescent="0.25">
      <c r="A1784" s="1">
        <v>43708.783622685187</v>
      </c>
      <c r="B1784">
        <v>4882.5</v>
      </c>
      <c r="C1784" t="s">
        <v>5</v>
      </c>
      <c r="D1784" s="1">
        <v>43708.710706018515</v>
      </c>
      <c r="E1784">
        <v>53.81</v>
      </c>
      <c r="F1784" t="s">
        <v>5</v>
      </c>
    </row>
    <row r="1785" spans="1:6" x14ac:dyDescent="0.25">
      <c r="A1785" s="1">
        <v>43708.981539351851</v>
      </c>
      <c r="B1785">
        <v>4882.6000000000004</v>
      </c>
      <c r="C1785" t="s">
        <v>5</v>
      </c>
      <c r="D1785" s="1">
        <v>43708.721122685187</v>
      </c>
      <c r="E1785">
        <v>53.81</v>
      </c>
      <c r="F1785" t="s">
        <v>5</v>
      </c>
    </row>
    <row r="1786" spans="1:6" x14ac:dyDescent="0.25">
      <c r="A1786" s="1">
        <v>43708.991956018515</v>
      </c>
      <c r="B1786">
        <v>4882.6000000000004</v>
      </c>
      <c r="C1786" t="s">
        <v>5</v>
      </c>
      <c r="D1786" s="1">
        <v>43708.731539351851</v>
      </c>
      <c r="E1786">
        <v>53.81</v>
      </c>
      <c r="F1786" t="s">
        <v>5</v>
      </c>
    </row>
    <row r="1787" spans="1:6" x14ac:dyDescent="0.25">
      <c r="D1787" s="1">
        <v>43708.741956018515</v>
      </c>
      <c r="E1787">
        <v>53.81</v>
      </c>
      <c r="F1787" t="s">
        <v>5</v>
      </c>
    </row>
    <row r="1788" spans="1:6" x14ac:dyDescent="0.25">
      <c r="D1788" s="1">
        <v>43708.752372685187</v>
      </c>
      <c r="E1788">
        <v>53.81</v>
      </c>
      <c r="F1788" t="s">
        <v>5</v>
      </c>
    </row>
    <row r="1789" spans="1:6" x14ac:dyDescent="0.25">
      <c r="D1789" s="1">
        <v>43708.762789351851</v>
      </c>
      <c r="E1789">
        <v>53.81</v>
      </c>
      <c r="F1789" t="s">
        <v>5</v>
      </c>
    </row>
    <row r="1790" spans="1:6" x14ac:dyDescent="0.25">
      <c r="D1790" s="1">
        <v>43708.773206018515</v>
      </c>
      <c r="E1790">
        <v>53.81</v>
      </c>
      <c r="F1790" t="s">
        <v>5</v>
      </c>
    </row>
    <row r="1791" spans="1:6" x14ac:dyDescent="0.25">
      <c r="D1791" s="1">
        <v>43708.783622685187</v>
      </c>
      <c r="E1791">
        <v>53.81</v>
      </c>
      <c r="F1791" t="s">
        <v>5</v>
      </c>
    </row>
    <row r="1792" spans="1:6" x14ac:dyDescent="0.25">
      <c r="D1792" s="1">
        <v>43708.981539351851</v>
      </c>
      <c r="E1792">
        <v>53.81</v>
      </c>
      <c r="F1792" t="s">
        <v>5</v>
      </c>
    </row>
    <row r="1793" spans="2:6" x14ac:dyDescent="0.25">
      <c r="D1793" s="1">
        <v>43708.991956018515</v>
      </c>
      <c r="E1793">
        <v>53.81</v>
      </c>
      <c r="F1793" t="s">
        <v>5</v>
      </c>
    </row>
    <row r="1797" spans="2:6" x14ac:dyDescent="0.25">
      <c r="B1797">
        <f>B1786-B5</f>
        <v>38.900000000000546</v>
      </c>
      <c r="E1797">
        <f>(E1793-E5)*1000</f>
        <v>980.00000000000398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2"/>
  <sheetViews>
    <sheetView topLeftCell="A2555" zoomScale="80" zoomScaleNormal="80" workbookViewId="0">
      <selection activeCell="F14" sqref="F14"/>
    </sheetView>
  </sheetViews>
  <sheetFormatPr baseColWidth="10" defaultRowHeight="15" x14ac:dyDescent="0.25"/>
  <cols>
    <col min="1" max="1" width="18.5703125" customWidth="1"/>
    <col min="4" max="4" width="16.5703125" customWidth="1"/>
  </cols>
  <sheetData>
    <row r="1" spans="1:27" x14ac:dyDescent="0.25">
      <c r="A1" t="s">
        <v>46</v>
      </c>
      <c r="D1" t="s">
        <v>47</v>
      </c>
      <c r="G1" t="s">
        <v>48</v>
      </c>
      <c r="J1" t="s">
        <v>49</v>
      </c>
      <c r="M1" t="s">
        <v>50</v>
      </c>
      <c r="P1" t="s">
        <v>51</v>
      </c>
      <c r="S1" t="s">
        <v>52</v>
      </c>
      <c r="V1" t="s">
        <v>53</v>
      </c>
      <c r="Y1" t="s">
        <v>54</v>
      </c>
    </row>
    <row r="2" spans="1:27" x14ac:dyDescent="0.25">
      <c r="A2" t="s">
        <v>55</v>
      </c>
      <c r="D2" t="s">
        <v>56</v>
      </c>
      <c r="G2" t="s">
        <v>57</v>
      </c>
      <c r="J2" t="s">
        <v>58</v>
      </c>
      <c r="M2" t="s">
        <v>59</v>
      </c>
      <c r="P2" t="s">
        <v>60</v>
      </c>
      <c r="S2" t="s">
        <v>61</v>
      </c>
      <c r="V2" t="s">
        <v>62</v>
      </c>
      <c r="Y2" t="s">
        <v>63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43709.002384259256</v>
      </c>
      <c r="B4">
        <v>13831.7</v>
      </c>
      <c r="C4" t="s">
        <v>5</v>
      </c>
      <c r="D4" s="1">
        <v>43709.158622685187</v>
      </c>
      <c r="E4">
        <v>62487.1</v>
      </c>
      <c r="F4" t="s">
        <v>5</v>
      </c>
      <c r="G4" s="1">
        <v>43709.002384259256</v>
      </c>
      <c r="H4">
        <v>53403.4</v>
      </c>
      <c r="I4" t="s">
        <v>5</v>
      </c>
      <c r="J4" s="1">
        <v>43709.002372685187</v>
      </c>
      <c r="K4">
        <v>99452.2</v>
      </c>
      <c r="L4" t="s">
        <v>5</v>
      </c>
      <c r="M4" s="1">
        <v>43709.002372685187</v>
      </c>
      <c r="N4">
        <v>68131.5</v>
      </c>
      <c r="O4" t="s">
        <v>5</v>
      </c>
      <c r="P4" s="1">
        <v>43709.002372685187</v>
      </c>
      <c r="Q4">
        <v>80460.399999999994</v>
      </c>
      <c r="R4" t="s">
        <v>5</v>
      </c>
      <c r="S4" s="1">
        <v>43709.002372685187</v>
      </c>
      <c r="T4">
        <v>64392.2</v>
      </c>
      <c r="U4" t="s">
        <v>5</v>
      </c>
      <c r="V4" s="1">
        <v>43709.002372685187</v>
      </c>
      <c r="W4">
        <v>0</v>
      </c>
      <c r="X4" t="s">
        <v>5</v>
      </c>
      <c r="Y4" s="1">
        <v>43709.002372685187</v>
      </c>
      <c r="Z4">
        <v>18314.099999999999</v>
      </c>
      <c r="AA4" t="s">
        <v>5</v>
      </c>
    </row>
    <row r="5" spans="1:27" x14ac:dyDescent="0.25">
      <c r="A5" s="1">
        <v>43709.012800925928</v>
      </c>
      <c r="B5">
        <v>13832</v>
      </c>
      <c r="C5" t="s">
        <v>5</v>
      </c>
      <c r="D5" s="1">
        <v>43709.169039351851</v>
      </c>
      <c r="E5">
        <v>62487.1</v>
      </c>
      <c r="F5" t="s">
        <v>5</v>
      </c>
      <c r="G5" s="1">
        <v>43709.012800925928</v>
      </c>
      <c r="H5">
        <v>53403.8</v>
      </c>
      <c r="I5" t="s">
        <v>5</v>
      </c>
      <c r="J5" s="1">
        <v>43709.012789351851</v>
      </c>
      <c r="K5">
        <v>99452.6</v>
      </c>
      <c r="L5" t="s">
        <v>5</v>
      </c>
      <c r="M5" s="1">
        <v>43709.012789351851</v>
      </c>
      <c r="N5">
        <v>68132.600000000006</v>
      </c>
      <c r="O5" t="s">
        <v>5</v>
      </c>
      <c r="P5" s="1">
        <v>43709.012789351851</v>
      </c>
      <c r="Q5">
        <v>80460.7</v>
      </c>
      <c r="R5" t="s">
        <v>5</v>
      </c>
      <c r="S5" s="1">
        <v>43709.012789351851</v>
      </c>
      <c r="T5">
        <v>64393.7</v>
      </c>
      <c r="U5" t="s">
        <v>5</v>
      </c>
      <c r="V5" s="1">
        <v>43709.012789351851</v>
      </c>
      <c r="W5">
        <v>0</v>
      </c>
      <c r="X5" t="s">
        <v>5</v>
      </c>
      <c r="Y5" s="1">
        <v>43709.012789351851</v>
      </c>
      <c r="Z5">
        <v>18314.099999999999</v>
      </c>
      <c r="AA5" t="s">
        <v>5</v>
      </c>
    </row>
    <row r="6" spans="1:27" x14ac:dyDescent="0.25">
      <c r="A6" s="1">
        <v>43709.023217592592</v>
      </c>
      <c r="B6">
        <v>13832.4</v>
      </c>
      <c r="C6" t="s">
        <v>5</v>
      </c>
      <c r="D6" s="1">
        <v>43709.179456018515</v>
      </c>
      <c r="E6">
        <v>62487.199999999997</v>
      </c>
      <c r="F6" t="s">
        <v>5</v>
      </c>
      <c r="G6" s="1">
        <v>43709.023217592592</v>
      </c>
      <c r="H6">
        <v>53404.1</v>
      </c>
      <c r="I6" t="s">
        <v>5</v>
      </c>
      <c r="J6" s="1">
        <v>43709.023206018515</v>
      </c>
      <c r="K6">
        <v>99453</v>
      </c>
      <c r="L6" t="s">
        <v>5</v>
      </c>
      <c r="M6" s="1">
        <v>43709.023206018515</v>
      </c>
      <c r="N6">
        <v>68134.100000000006</v>
      </c>
      <c r="O6" t="s">
        <v>5</v>
      </c>
      <c r="P6" s="1">
        <v>43709.023206018515</v>
      </c>
      <c r="Q6">
        <v>80461</v>
      </c>
      <c r="R6" t="s">
        <v>5</v>
      </c>
      <c r="S6" s="1">
        <v>43709.023206018515</v>
      </c>
      <c r="T6">
        <v>64394.7</v>
      </c>
      <c r="U6" t="s">
        <v>5</v>
      </c>
      <c r="V6" s="1">
        <v>43709.023206018515</v>
      </c>
      <c r="W6">
        <v>0</v>
      </c>
      <c r="X6" t="s">
        <v>5</v>
      </c>
      <c r="Y6" s="1">
        <v>43709.023206018515</v>
      </c>
      <c r="Z6">
        <v>18314.2</v>
      </c>
      <c r="AA6" t="s">
        <v>5</v>
      </c>
    </row>
    <row r="7" spans="1:27" x14ac:dyDescent="0.25">
      <c r="A7" s="1">
        <v>43709.033634259256</v>
      </c>
      <c r="B7">
        <v>13832.8</v>
      </c>
      <c r="C7" t="s">
        <v>5</v>
      </c>
      <c r="D7" s="1">
        <v>43709.189872685187</v>
      </c>
      <c r="E7">
        <v>62487.199999999997</v>
      </c>
      <c r="F7" t="s">
        <v>5</v>
      </c>
      <c r="G7" s="1">
        <v>43709.033634259256</v>
      </c>
      <c r="H7">
        <v>53404.4</v>
      </c>
      <c r="I7" t="s">
        <v>5</v>
      </c>
      <c r="J7" s="1">
        <v>43709.033622685187</v>
      </c>
      <c r="K7">
        <v>99453.4</v>
      </c>
      <c r="L7" t="s">
        <v>5</v>
      </c>
      <c r="M7" s="1">
        <v>43709.033622685187</v>
      </c>
      <c r="N7">
        <v>68135.399999999994</v>
      </c>
      <c r="O7" t="s">
        <v>5</v>
      </c>
      <c r="P7" s="1">
        <v>43709.033622685187</v>
      </c>
      <c r="Q7">
        <v>80461.3</v>
      </c>
      <c r="R7" t="s">
        <v>5</v>
      </c>
      <c r="S7" s="1">
        <v>43709.033622685187</v>
      </c>
      <c r="T7">
        <v>64396.2</v>
      </c>
      <c r="U7" t="s">
        <v>5</v>
      </c>
      <c r="V7" s="1">
        <v>43709.033622685187</v>
      </c>
      <c r="W7">
        <v>0</v>
      </c>
      <c r="X7" t="s">
        <v>5</v>
      </c>
      <c r="Y7" s="1">
        <v>43709.033622685187</v>
      </c>
      <c r="Z7">
        <v>18314.2</v>
      </c>
      <c r="AA7" t="s">
        <v>5</v>
      </c>
    </row>
    <row r="8" spans="1:27" x14ac:dyDescent="0.25">
      <c r="A8" s="1">
        <v>43709.044050925928</v>
      </c>
      <c r="B8">
        <v>13833.1</v>
      </c>
      <c r="C8" t="s">
        <v>5</v>
      </c>
      <c r="D8" s="1">
        <v>43709.200289351851</v>
      </c>
      <c r="E8">
        <v>62487.3</v>
      </c>
      <c r="F8" t="s">
        <v>5</v>
      </c>
      <c r="G8" s="1">
        <v>43709.044050925928</v>
      </c>
      <c r="H8">
        <v>53404.800000000003</v>
      </c>
      <c r="I8" t="s">
        <v>5</v>
      </c>
      <c r="J8" s="1">
        <v>43709.044039351851</v>
      </c>
      <c r="K8">
        <v>99453.9</v>
      </c>
      <c r="L8" t="s">
        <v>5</v>
      </c>
      <c r="M8" s="1">
        <v>43709.044039351851</v>
      </c>
      <c r="N8">
        <v>68136.899999999994</v>
      </c>
      <c r="O8" t="s">
        <v>5</v>
      </c>
      <c r="P8" s="1">
        <v>43709.044039351851</v>
      </c>
      <c r="Q8">
        <v>80461.600000000006</v>
      </c>
      <c r="R8" t="s">
        <v>5</v>
      </c>
      <c r="S8" s="1">
        <v>43709.044039351851</v>
      </c>
      <c r="T8">
        <v>64397.7</v>
      </c>
      <c r="U8" t="s">
        <v>5</v>
      </c>
      <c r="V8" s="1">
        <v>43709.044039351851</v>
      </c>
      <c r="W8">
        <v>0</v>
      </c>
      <c r="X8" t="s">
        <v>5</v>
      </c>
      <c r="Y8" s="1">
        <v>43709.044039351851</v>
      </c>
      <c r="Z8">
        <v>18314.400000000001</v>
      </c>
      <c r="AA8" t="s">
        <v>5</v>
      </c>
    </row>
    <row r="9" spans="1:27" x14ac:dyDescent="0.25">
      <c r="A9" s="1">
        <v>43709.054467592592</v>
      </c>
      <c r="B9">
        <v>13833.5</v>
      </c>
      <c r="C9" t="s">
        <v>5</v>
      </c>
      <c r="D9" s="1">
        <v>43709.210706018515</v>
      </c>
      <c r="E9">
        <v>62487.3</v>
      </c>
      <c r="F9" t="s">
        <v>5</v>
      </c>
      <c r="G9" s="1">
        <v>43709.054467592592</v>
      </c>
      <c r="H9">
        <v>53405.1</v>
      </c>
      <c r="I9" t="s">
        <v>5</v>
      </c>
      <c r="J9" s="1">
        <v>43709.054456018515</v>
      </c>
      <c r="K9">
        <v>99454.3</v>
      </c>
      <c r="L9" t="s">
        <v>5</v>
      </c>
      <c r="M9" s="1">
        <v>43709.054456018515</v>
      </c>
      <c r="N9">
        <v>68138.2</v>
      </c>
      <c r="O9" t="s">
        <v>5</v>
      </c>
      <c r="P9" s="1">
        <v>43709.054456018515</v>
      </c>
      <c r="Q9">
        <v>80461.899999999994</v>
      </c>
      <c r="R9" t="s">
        <v>5</v>
      </c>
      <c r="S9" s="1">
        <v>43709.054456018515</v>
      </c>
      <c r="T9">
        <v>64398.8</v>
      </c>
      <c r="U9" t="s">
        <v>5</v>
      </c>
      <c r="V9" s="1">
        <v>43709.054456018515</v>
      </c>
      <c r="W9">
        <v>0</v>
      </c>
      <c r="X9" t="s">
        <v>5</v>
      </c>
      <c r="Y9" s="1">
        <v>43709.054456018515</v>
      </c>
      <c r="Z9">
        <v>18314.400000000001</v>
      </c>
      <c r="AA9" t="s">
        <v>5</v>
      </c>
    </row>
    <row r="10" spans="1:27" x14ac:dyDescent="0.25">
      <c r="A10" s="1">
        <v>43709.064884259256</v>
      </c>
      <c r="B10">
        <v>13833.9</v>
      </c>
      <c r="C10" t="s">
        <v>5</v>
      </c>
      <c r="D10" s="1">
        <v>43709.221122685187</v>
      </c>
      <c r="E10">
        <v>62487.4</v>
      </c>
      <c r="F10" t="s">
        <v>5</v>
      </c>
      <c r="G10" s="1">
        <v>43709.064884259256</v>
      </c>
      <c r="H10">
        <v>53405.4</v>
      </c>
      <c r="I10" t="s">
        <v>5</v>
      </c>
      <c r="J10" s="1">
        <v>43709.064872685187</v>
      </c>
      <c r="K10">
        <v>99454.8</v>
      </c>
      <c r="L10" t="s">
        <v>5</v>
      </c>
      <c r="M10" s="1">
        <v>43709.064872685187</v>
      </c>
      <c r="N10">
        <v>68139.5</v>
      </c>
      <c r="O10" t="s">
        <v>5</v>
      </c>
      <c r="P10" s="1">
        <v>43709.064872685187</v>
      </c>
      <c r="Q10">
        <v>80462.100000000006</v>
      </c>
      <c r="R10" t="s">
        <v>5</v>
      </c>
      <c r="S10" s="1">
        <v>43709.064872685187</v>
      </c>
      <c r="T10">
        <v>64400.2</v>
      </c>
      <c r="U10" t="s">
        <v>5</v>
      </c>
      <c r="V10" s="1">
        <v>43709.064872685187</v>
      </c>
      <c r="W10">
        <v>0</v>
      </c>
      <c r="X10" t="s">
        <v>5</v>
      </c>
      <c r="Y10" s="1">
        <v>43709.064872685187</v>
      </c>
      <c r="Z10">
        <v>18314.5</v>
      </c>
      <c r="AA10" t="s">
        <v>5</v>
      </c>
    </row>
    <row r="11" spans="1:27" x14ac:dyDescent="0.25">
      <c r="A11" s="1">
        <v>43709.075300925928</v>
      </c>
      <c r="B11">
        <v>13834.3</v>
      </c>
      <c r="C11" t="s">
        <v>5</v>
      </c>
      <c r="D11" s="1">
        <v>43709.231539351851</v>
      </c>
      <c r="E11">
        <v>62487.4</v>
      </c>
      <c r="F11" t="s">
        <v>5</v>
      </c>
      <c r="G11" s="1">
        <v>43709.075300925928</v>
      </c>
      <c r="H11">
        <v>53405.8</v>
      </c>
      <c r="I11" t="s">
        <v>5</v>
      </c>
      <c r="J11" s="1">
        <v>43709.075289351851</v>
      </c>
      <c r="K11">
        <v>99455.2</v>
      </c>
      <c r="L11" t="s">
        <v>5</v>
      </c>
      <c r="M11" s="1">
        <v>43709.075289351851</v>
      </c>
      <c r="N11">
        <v>68141.100000000006</v>
      </c>
      <c r="O11" t="s">
        <v>5</v>
      </c>
      <c r="P11" s="1">
        <v>43709.075289351851</v>
      </c>
      <c r="Q11">
        <v>80462.399999999994</v>
      </c>
      <c r="R11" t="s">
        <v>5</v>
      </c>
      <c r="S11" s="1">
        <v>43709.075289351851</v>
      </c>
      <c r="T11">
        <v>64402</v>
      </c>
      <c r="U11" t="s">
        <v>5</v>
      </c>
      <c r="V11" s="1">
        <v>43709.075289351851</v>
      </c>
      <c r="W11">
        <v>0</v>
      </c>
      <c r="X11" t="s">
        <v>5</v>
      </c>
      <c r="Y11" s="1">
        <v>43709.075289351851</v>
      </c>
      <c r="Z11">
        <v>18314.5</v>
      </c>
      <c r="AA11" t="s">
        <v>5</v>
      </c>
    </row>
    <row r="12" spans="1:27" x14ac:dyDescent="0.25">
      <c r="A12" s="1">
        <v>43709.085717592592</v>
      </c>
      <c r="B12">
        <v>13834.6</v>
      </c>
      <c r="C12" t="s">
        <v>5</v>
      </c>
      <c r="D12" s="1">
        <v>43709.241956018515</v>
      </c>
      <c r="E12">
        <v>62487.4</v>
      </c>
      <c r="F12" t="s">
        <v>5</v>
      </c>
      <c r="G12" s="1">
        <v>43709.085717592592</v>
      </c>
      <c r="H12">
        <v>53406.1</v>
      </c>
      <c r="I12" t="s">
        <v>5</v>
      </c>
      <c r="J12" s="1">
        <v>43709.085706018515</v>
      </c>
      <c r="K12">
        <v>99455.6</v>
      </c>
      <c r="L12" t="s">
        <v>5</v>
      </c>
      <c r="M12" s="1">
        <v>43709.085706018515</v>
      </c>
      <c r="N12">
        <v>68142.3</v>
      </c>
      <c r="O12" t="s">
        <v>5</v>
      </c>
      <c r="P12" s="1">
        <v>43709.085706018515</v>
      </c>
      <c r="Q12">
        <v>80462.7</v>
      </c>
      <c r="R12" t="s">
        <v>5</v>
      </c>
      <c r="S12" s="1">
        <v>43709.085706018515</v>
      </c>
      <c r="T12">
        <v>64403.5</v>
      </c>
      <c r="U12" t="s">
        <v>5</v>
      </c>
      <c r="V12" s="1">
        <v>43709.085706018515</v>
      </c>
      <c r="W12">
        <v>0</v>
      </c>
      <c r="X12" t="s">
        <v>5</v>
      </c>
      <c r="Y12" s="1">
        <v>43709.085706018515</v>
      </c>
      <c r="Z12">
        <v>18314.7</v>
      </c>
      <c r="AA12" t="s">
        <v>5</v>
      </c>
    </row>
    <row r="13" spans="1:27" x14ac:dyDescent="0.25">
      <c r="A13" s="1">
        <v>43709.096134259256</v>
      </c>
      <c r="B13">
        <v>13835</v>
      </c>
      <c r="C13" t="s">
        <v>5</v>
      </c>
      <c r="D13" s="1">
        <v>43709.252372685187</v>
      </c>
      <c r="E13">
        <v>62487.5</v>
      </c>
      <c r="F13" t="s">
        <v>5</v>
      </c>
      <c r="G13" s="1">
        <v>43709.096134259256</v>
      </c>
      <c r="H13">
        <v>53406.5</v>
      </c>
      <c r="I13" t="s">
        <v>5</v>
      </c>
      <c r="J13" s="1">
        <v>43709.096122685187</v>
      </c>
      <c r="K13">
        <v>99455.9</v>
      </c>
      <c r="L13" t="s">
        <v>5</v>
      </c>
      <c r="M13" s="1">
        <v>43709.096122685187</v>
      </c>
      <c r="N13">
        <v>68143.7</v>
      </c>
      <c r="O13" t="s">
        <v>5</v>
      </c>
      <c r="P13" s="1">
        <v>43709.096122685187</v>
      </c>
      <c r="Q13">
        <v>80463</v>
      </c>
      <c r="R13" t="s">
        <v>5</v>
      </c>
      <c r="S13" s="1">
        <v>43709.096122685187</v>
      </c>
      <c r="T13">
        <v>64404.800000000003</v>
      </c>
      <c r="U13" t="s">
        <v>5</v>
      </c>
      <c r="V13" s="1">
        <v>43709.096122685187</v>
      </c>
      <c r="W13">
        <v>0</v>
      </c>
      <c r="X13" t="s">
        <v>5</v>
      </c>
      <c r="Y13" s="1">
        <v>43709.096122685187</v>
      </c>
      <c r="Z13">
        <v>18314.7</v>
      </c>
      <c r="AA13" t="s">
        <v>5</v>
      </c>
    </row>
    <row r="14" spans="1:27" x14ac:dyDescent="0.25">
      <c r="A14" s="1">
        <v>43709.106550925928</v>
      </c>
      <c r="B14">
        <v>13835.4</v>
      </c>
      <c r="C14" t="s">
        <v>5</v>
      </c>
      <c r="D14" s="1">
        <v>43709.262789351851</v>
      </c>
      <c r="E14">
        <v>62487.5</v>
      </c>
      <c r="F14" t="s">
        <v>5</v>
      </c>
      <c r="G14" s="1">
        <v>43709.106550925928</v>
      </c>
      <c r="H14">
        <v>53406.8</v>
      </c>
      <c r="I14" t="s">
        <v>5</v>
      </c>
      <c r="J14" s="1">
        <v>43709.106539351851</v>
      </c>
      <c r="K14">
        <v>99456.4</v>
      </c>
      <c r="L14" t="s">
        <v>5</v>
      </c>
      <c r="M14" s="1">
        <v>43709.106539351851</v>
      </c>
      <c r="N14">
        <v>68145</v>
      </c>
      <c r="O14" t="s">
        <v>5</v>
      </c>
      <c r="P14" s="1">
        <v>43709.106539351851</v>
      </c>
      <c r="Q14">
        <v>80463.199999999997</v>
      </c>
      <c r="R14" t="s">
        <v>5</v>
      </c>
      <c r="S14" s="1">
        <v>43709.106539351851</v>
      </c>
      <c r="T14">
        <v>64406</v>
      </c>
      <c r="U14" t="s">
        <v>5</v>
      </c>
      <c r="V14" s="1">
        <v>43709.106539351851</v>
      </c>
      <c r="W14">
        <v>0</v>
      </c>
      <c r="X14" t="s">
        <v>5</v>
      </c>
      <c r="Y14" s="1">
        <v>43709.106539351851</v>
      </c>
      <c r="Z14">
        <v>18314.7</v>
      </c>
      <c r="AA14" t="s">
        <v>5</v>
      </c>
    </row>
    <row r="15" spans="1:27" x14ac:dyDescent="0.25">
      <c r="A15" s="1">
        <v>43709.116967592592</v>
      </c>
      <c r="B15">
        <v>13835.8</v>
      </c>
      <c r="C15" t="s">
        <v>5</v>
      </c>
      <c r="D15" s="1">
        <v>43709.273206018515</v>
      </c>
      <c r="E15">
        <v>62487.6</v>
      </c>
      <c r="F15" t="s">
        <v>5</v>
      </c>
      <c r="G15" s="1">
        <v>43709.116967592592</v>
      </c>
      <c r="H15">
        <v>53407.1</v>
      </c>
      <c r="I15" t="s">
        <v>5</v>
      </c>
      <c r="J15" s="1">
        <v>43709.116956018515</v>
      </c>
      <c r="K15">
        <v>99456.8</v>
      </c>
      <c r="L15" t="s">
        <v>5</v>
      </c>
      <c r="M15" s="1">
        <v>43709.116956018515</v>
      </c>
      <c r="N15">
        <v>68146.3</v>
      </c>
      <c r="O15" t="s">
        <v>5</v>
      </c>
      <c r="P15" s="1">
        <v>43709.116956018515</v>
      </c>
      <c r="Q15">
        <v>80463.5</v>
      </c>
      <c r="R15" t="s">
        <v>5</v>
      </c>
      <c r="S15" s="1">
        <v>43709.116956018515</v>
      </c>
      <c r="T15">
        <v>64407.4</v>
      </c>
      <c r="U15" t="s">
        <v>5</v>
      </c>
      <c r="V15" s="1">
        <v>43709.116956018515</v>
      </c>
      <c r="W15">
        <v>0</v>
      </c>
      <c r="X15" t="s">
        <v>5</v>
      </c>
      <c r="Y15" s="1">
        <v>43709.116956018515</v>
      </c>
      <c r="Z15">
        <v>18314.8</v>
      </c>
      <c r="AA15" t="s">
        <v>5</v>
      </c>
    </row>
    <row r="16" spans="1:27" x14ac:dyDescent="0.25">
      <c r="A16" s="1">
        <v>43709.127384259256</v>
      </c>
      <c r="B16">
        <v>13836.1</v>
      </c>
      <c r="C16" t="s">
        <v>5</v>
      </c>
      <c r="D16" s="1">
        <v>43709.283622685187</v>
      </c>
      <c r="E16">
        <v>62487.6</v>
      </c>
      <c r="F16" t="s">
        <v>5</v>
      </c>
      <c r="G16" s="1">
        <v>43709.127384259256</v>
      </c>
      <c r="H16">
        <v>53407.4</v>
      </c>
      <c r="I16" t="s">
        <v>5</v>
      </c>
      <c r="J16" s="1">
        <v>43709.127372685187</v>
      </c>
      <c r="K16">
        <v>99457.3</v>
      </c>
      <c r="L16" t="s">
        <v>5</v>
      </c>
      <c r="M16" s="1">
        <v>43709.127372685187</v>
      </c>
      <c r="N16">
        <v>68147.8</v>
      </c>
      <c r="O16" t="s">
        <v>5</v>
      </c>
      <c r="P16" s="1">
        <v>43709.127372685187</v>
      </c>
      <c r="Q16">
        <v>80463.8</v>
      </c>
      <c r="R16" t="s">
        <v>5</v>
      </c>
      <c r="S16" s="1">
        <v>43709.127372685187</v>
      </c>
      <c r="T16">
        <v>64408.7</v>
      </c>
      <c r="U16" t="s">
        <v>5</v>
      </c>
      <c r="V16" s="1">
        <v>43709.127372685187</v>
      </c>
      <c r="W16">
        <v>0</v>
      </c>
      <c r="X16" t="s">
        <v>5</v>
      </c>
      <c r="Y16" s="1">
        <v>43709.127372685187</v>
      </c>
      <c r="Z16">
        <v>18314.8</v>
      </c>
      <c r="AA16" t="s">
        <v>5</v>
      </c>
    </row>
    <row r="17" spans="1:27" x14ac:dyDescent="0.25">
      <c r="A17" s="1">
        <v>43709.137800925928</v>
      </c>
      <c r="B17">
        <v>13836.5</v>
      </c>
      <c r="C17" t="s">
        <v>5</v>
      </c>
      <c r="D17" s="1">
        <v>43709.294039351851</v>
      </c>
      <c r="E17">
        <v>62487.7</v>
      </c>
      <c r="F17" t="s">
        <v>5</v>
      </c>
      <c r="G17" s="1">
        <v>43709.137800925928</v>
      </c>
      <c r="H17">
        <v>53407.8</v>
      </c>
      <c r="I17" t="s">
        <v>5</v>
      </c>
      <c r="J17" s="1">
        <v>43709.137789351851</v>
      </c>
      <c r="K17">
        <v>99457.7</v>
      </c>
      <c r="L17" t="s">
        <v>5</v>
      </c>
      <c r="M17" s="1">
        <v>43709.137789351851</v>
      </c>
      <c r="N17">
        <v>68149</v>
      </c>
      <c r="O17" t="s">
        <v>5</v>
      </c>
      <c r="P17" s="1">
        <v>43709.137789351851</v>
      </c>
      <c r="Q17">
        <v>80464.100000000006</v>
      </c>
      <c r="R17" t="s">
        <v>5</v>
      </c>
      <c r="S17" s="1">
        <v>43709.137789351851</v>
      </c>
      <c r="T17">
        <v>64410.2</v>
      </c>
      <c r="U17" t="s">
        <v>5</v>
      </c>
      <c r="V17" s="1">
        <v>43709.137789351851</v>
      </c>
      <c r="W17">
        <v>0</v>
      </c>
      <c r="X17" t="s">
        <v>5</v>
      </c>
      <c r="Y17" s="1">
        <v>43709.137789351851</v>
      </c>
      <c r="Z17">
        <v>18315</v>
      </c>
      <c r="AA17" t="s">
        <v>5</v>
      </c>
    </row>
    <row r="18" spans="1:27" x14ac:dyDescent="0.25">
      <c r="A18" s="1">
        <v>43709.148217592592</v>
      </c>
      <c r="B18">
        <v>13836.9</v>
      </c>
      <c r="C18" t="s">
        <v>5</v>
      </c>
      <c r="D18" s="1">
        <v>43709.304456018515</v>
      </c>
      <c r="E18">
        <v>62487.7</v>
      </c>
      <c r="F18" t="s">
        <v>5</v>
      </c>
      <c r="G18" s="1">
        <v>43709.148217592592</v>
      </c>
      <c r="H18">
        <v>53408.1</v>
      </c>
      <c r="I18" t="s">
        <v>5</v>
      </c>
      <c r="J18" s="1">
        <v>43709.148206018515</v>
      </c>
      <c r="K18">
        <v>99458.1</v>
      </c>
      <c r="L18" t="s">
        <v>5</v>
      </c>
      <c r="M18" s="1">
        <v>43709.148206018515</v>
      </c>
      <c r="N18">
        <v>68150.5</v>
      </c>
      <c r="O18" t="s">
        <v>5</v>
      </c>
      <c r="P18" s="1">
        <v>43709.283622685187</v>
      </c>
      <c r="Q18">
        <v>80468</v>
      </c>
      <c r="R18" t="s">
        <v>5</v>
      </c>
      <c r="S18" s="1">
        <v>43709.148206018515</v>
      </c>
      <c r="T18">
        <v>64411.6</v>
      </c>
      <c r="U18" t="s">
        <v>5</v>
      </c>
      <c r="V18" s="1">
        <v>43709.148206018515</v>
      </c>
      <c r="W18">
        <v>0</v>
      </c>
      <c r="X18" t="s">
        <v>5</v>
      </c>
      <c r="Y18" s="1">
        <v>43709.148206018515</v>
      </c>
      <c r="Z18">
        <v>18315</v>
      </c>
      <c r="AA18" t="s">
        <v>5</v>
      </c>
    </row>
    <row r="19" spans="1:27" x14ac:dyDescent="0.25">
      <c r="A19" s="1">
        <v>43709.158634259256</v>
      </c>
      <c r="B19">
        <v>13837.2</v>
      </c>
      <c r="C19" t="s">
        <v>5</v>
      </c>
      <c r="D19" s="1">
        <v>43709.314872685187</v>
      </c>
      <c r="E19">
        <v>62487.8</v>
      </c>
      <c r="F19" t="s">
        <v>5</v>
      </c>
      <c r="G19" s="1">
        <v>43709.158634259256</v>
      </c>
      <c r="H19">
        <v>53408.4</v>
      </c>
      <c r="I19" t="s">
        <v>5</v>
      </c>
      <c r="J19" s="1">
        <v>43709.158622685187</v>
      </c>
      <c r="K19">
        <v>99458.6</v>
      </c>
      <c r="L19" t="s">
        <v>5</v>
      </c>
      <c r="M19" s="1">
        <v>43709.158622685187</v>
      </c>
      <c r="N19">
        <v>68151.899999999994</v>
      </c>
      <c r="O19" t="s">
        <v>5</v>
      </c>
      <c r="P19" s="1">
        <v>43709.294039351851</v>
      </c>
      <c r="Q19">
        <v>80468.2</v>
      </c>
      <c r="R19" t="s">
        <v>5</v>
      </c>
      <c r="S19" s="1">
        <v>43709.158622685187</v>
      </c>
      <c r="T19">
        <v>64412.7</v>
      </c>
      <c r="U19" t="s">
        <v>5</v>
      </c>
      <c r="V19" s="1">
        <v>43709.158622685187</v>
      </c>
      <c r="W19">
        <v>0</v>
      </c>
      <c r="X19" t="s">
        <v>5</v>
      </c>
      <c r="Y19" s="1">
        <v>43709.158622685187</v>
      </c>
      <c r="Z19">
        <v>18315.099999999999</v>
      </c>
      <c r="AA19" t="s">
        <v>5</v>
      </c>
    </row>
    <row r="20" spans="1:27" x14ac:dyDescent="0.25">
      <c r="A20" s="1">
        <v>43709.169050925928</v>
      </c>
      <c r="B20">
        <v>13837.6</v>
      </c>
      <c r="C20" t="s">
        <v>5</v>
      </c>
      <c r="D20" s="1">
        <v>43709.325289351851</v>
      </c>
      <c r="E20">
        <v>62487.8</v>
      </c>
      <c r="F20" t="s">
        <v>5</v>
      </c>
      <c r="G20" s="1">
        <v>43709.169050925928</v>
      </c>
      <c r="H20">
        <v>53408.800000000003</v>
      </c>
      <c r="I20" t="s">
        <v>5</v>
      </c>
      <c r="J20" s="1">
        <v>43709.169039351851</v>
      </c>
      <c r="K20">
        <v>99459</v>
      </c>
      <c r="L20" t="s">
        <v>5</v>
      </c>
      <c r="M20" s="1">
        <v>43709.169039351851</v>
      </c>
      <c r="N20">
        <v>68153.100000000006</v>
      </c>
      <c r="O20" t="s">
        <v>5</v>
      </c>
      <c r="P20" s="1">
        <v>43709.304456018515</v>
      </c>
      <c r="Q20">
        <v>80468.5</v>
      </c>
      <c r="R20" t="s">
        <v>5</v>
      </c>
      <c r="S20" s="1">
        <v>43709.169039351851</v>
      </c>
      <c r="T20">
        <v>64414.5</v>
      </c>
      <c r="U20" t="s">
        <v>5</v>
      </c>
      <c r="V20" s="1">
        <v>43709.169039351851</v>
      </c>
      <c r="W20">
        <v>0</v>
      </c>
      <c r="X20" t="s">
        <v>5</v>
      </c>
      <c r="Y20" s="1">
        <v>43709.169039351851</v>
      </c>
      <c r="Z20">
        <v>18315.099999999999</v>
      </c>
      <c r="AA20" t="s">
        <v>5</v>
      </c>
    </row>
    <row r="21" spans="1:27" x14ac:dyDescent="0.25">
      <c r="A21" s="1">
        <v>43709.179467592592</v>
      </c>
      <c r="B21">
        <v>13838</v>
      </c>
      <c r="C21" t="s">
        <v>5</v>
      </c>
      <c r="D21" s="1">
        <v>43709.502268518518</v>
      </c>
      <c r="E21">
        <v>62488.7</v>
      </c>
      <c r="F21" t="s">
        <v>5</v>
      </c>
      <c r="G21" s="1">
        <v>43709.179467592592</v>
      </c>
      <c r="H21">
        <v>53409.1</v>
      </c>
      <c r="I21" t="s">
        <v>5</v>
      </c>
      <c r="J21" s="1">
        <v>43709.179456018515</v>
      </c>
      <c r="K21">
        <v>99459.4</v>
      </c>
      <c r="L21" t="s">
        <v>5</v>
      </c>
      <c r="M21" s="1">
        <v>43709.179456018515</v>
      </c>
      <c r="N21">
        <v>68154.5</v>
      </c>
      <c r="O21" t="s">
        <v>5</v>
      </c>
      <c r="P21" s="1">
        <v>43709.314872685187</v>
      </c>
      <c r="Q21">
        <v>80468.800000000003</v>
      </c>
      <c r="R21" t="s">
        <v>5</v>
      </c>
      <c r="S21" s="1">
        <v>43709.179456018515</v>
      </c>
      <c r="T21">
        <v>64415.9</v>
      </c>
      <c r="U21" t="s">
        <v>5</v>
      </c>
      <c r="V21" s="1">
        <v>43709.179456018515</v>
      </c>
      <c r="W21">
        <v>0</v>
      </c>
      <c r="X21" t="s">
        <v>5</v>
      </c>
      <c r="Y21" s="1">
        <v>43709.179456018515</v>
      </c>
      <c r="Z21">
        <v>18315.2</v>
      </c>
      <c r="AA21" t="s">
        <v>5</v>
      </c>
    </row>
    <row r="22" spans="1:27" x14ac:dyDescent="0.25">
      <c r="A22" s="1">
        <v>43709.189884259256</v>
      </c>
      <c r="B22">
        <v>13838.3</v>
      </c>
      <c r="C22" t="s">
        <v>5</v>
      </c>
      <c r="D22" s="1">
        <v>43709.512685185182</v>
      </c>
      <c r="E22">
        <v>62488.800000000003</v>
      </c>
      <c r="F22" t="s">
        <v>5</v>
      </c>
      <c r="G22" s="1">
        <v>43709.189884259256</v>
      </c>
      <c r="H22">
        <v>53409.4</v>
      </c>
      <c r="I22" t="s">
        <v>5</v>
      </c>
      <c r="J22" s="1">
        <v>43709.189872685187</v>
      </c>
      <c r="K22">
        <v>99459.8</v>
      </c>
      <c r="L22" t="s">
        <v>5</v>
      </c>
      <c r="M22" s="1">
        <v>43709.189872685187</v>
      </c>
      <c r="N22">
        <v>68155.600000000006</v>
      </c>
      <c r="O22" t="s">
        <v>5</v>
      </c>
      <c r="P22" s="1">
        <v>43709.325289351851</v>
      </c>
      <c r="Q22">
        <v>80469.100000000006</v>
      </c>
      <c r="R22" t="s">
        <v>5</v>
      </c>
      <c r="S22" s="1">
        <v>43709.189872685187</v>
      </c>
      <c r="T22">
        <v>64417.1</v>
      </c>
      <c r="U22" t="s">
        <v>5</v>
      </c>
      <c r="V22" s="1">
        <v>43709.189872685187</v>
      </c>
      <c r="W22">
        <v>0</v>
      </c>
      <c r="X22" t="s">
        <v>5</v>
      </c>
      <c r="Y22" s="1">
        <v>43709.189872685187</v>
      </c>
      <c r="Z22">
        <v>18315.3</v>
      </c>
      <c r="AA22" t="s">
        <v>5</v>
      </c>
    </row>
    <row r="23" spans="1:27" x14ac:dyDescent="0.25">
      <c r="A23" s="1">
        <v>43709.200300925928</v>
      </c>
      <c r="B23">
        <v>13838.7</v>
      </c>
      <c r="C23" t="s">
        <v>5</v>
      </c>
      <c r="D23" s="1">
        <v>43709.523101851853</v>
      </c>
      <c r="E23">
        <v>62488.800000000003</v>
      </c>
      <c r="F23" t="s">
        <v>5</v>
      </c>
      <c r="G23" s="1">
        <v>43709.200300925928</v>
      </c>
      <c r="H23">
        <v>53409.8</v>
      </c>
      <c r="I23" t="s">
        <v>5</v>
      </c>
      <c r="J23" s="1">
        <v>43709.200289351851</v>
      </c>
      <c r="K23">
        <v>99460.2</v>
      </c>
      <c r="L23" t="s">
        <v>5</v>
      </c>
      <c r="M23" s="1">
        <v>43709.200289351851</v>
      </c>
      <c r="N23">
        <v>68157</v>
      </c>
      <c r="O23" t="s">
        <v>5</v>
      </c>
      <c r="P23" s="1">
        <v>43709.335706018515</v>
      </c>
      <c r="Q23">
        <v>80469.3</v>
      </c>
      <c r="R23" t="s">
        <v>5</v>
      </c>
      <c r="S23" s="1">
        <v>43709.200289351851</v>
      </c>
      <c r="T23">
        <v>64418.2</v>
      </c>
      <c r="U23" t="s">
        <v>5</v>
      </c>
      <c r="V23" s="1">
        <v>43709.200289351851</v>
      </c>
      <c r="W23">
        <v>0</v>
      </c>
      <c r="X23" t="s">
        <v>5</v>
      </c>
      <c r="Y23" s="1">
        <v>43709.200289351851</v>
      </c>
      <c r="Z23">
        <v>18315.400000000001</v>
      </c>
      <c r="AA23" t="s">
        <v>5</v>
      </c>
    </row>
    <row r="24" spans="1:27" x14ac:dyDescent="0.25">
      <c r="A24" s="1">
        <v>43709.210717592592</v>
      </c>
      <c r="B24">
        <v>13839.1</v>
      </c>
      <c r="C24" t="s">
        <v>5</v>
      </c>
      <c r="D24" s="1">
        <v>43709.533518518518</v>
      </c>
      <c r="E24">
        <v>62488.9</v>
      </c>
      <c r="F24" t="s">
        <v>5</v>
      </c>
      <c r="G24" s="1">
        <v>43709.210717592592</v>
      </c>
      <c r="H24">
        <v>53410.1</v>
      </c>
      <c r="I24" t="s">
        <v>5</v>
      </c>
      <c r="J24" s="1">
        <v>43709.210706018515</v>
      </c>
      <c r="K24">
        <v>99460.6</v>
      </c>
      <c r="L24" t="s">
        <v>5</v>
      </c>
      <c r="M24" s="1">
        <v>43709.210706018515</v>
      </c>
      <c r="N24">
        <v>68158.2</v>
      </c>
      <c r="O24" t="s">
        <v>5</v>
      </c>
      <c r="P24" s="1">
        <v>43709.346122685187</v>
      </c>
      <c r="Q24">
        <v>80469.600000000006</v>
      </c>
      <c r="R24" t="s">
        <v>5</v>
      </c>
      <c r="S24" s="1">
        <v>43709.210706018515</v>
      </c>
      <c r="T24">
        <v>64419.7</v>
      </c>
      <c r="U24" t="s">
        <v>5</v>
      </c>
      <c r="V24" s="1">
        <v>43709.210706018515</v>
      </c>
      <c r="W24">
        <v>0</v>
      </c>
      <c r="X24" t="s">
        <v>5</v>
      </c>
      <c r="Y24" s="1">
        <v>43709.210706018515</v>
      </c>
      <c r="Z24">
        <v>18315.5</v>
      </c>
      <c r="AA24" t="s">
        <v>5</v>
      </c>
    </row>
    <row r="25" spans="1:27" x14ac:dyDescent="0.25">
      <c r="A25" s="1">
        <v>43709.221134259256</v>
      </c>
      <c r="B25">
        <v>13839.4</v>
      </c>
      <c r="C25" t="s">
        <v>5</v>
      </c>
      <c r="D25" s="1">
        <v>43709.543935185182</v>
      </c>
      <c r="E25">
        <v>62488.9</v>
      </c>
      <c r="F25" t="s">
        <v>5</v>
      </c>
      <c r="G25" s="1">
        <v>43709.221134259256</v>
      </c>
      <c r="H25">
        <v>53410.400000000001</v>
      </c>
      <c r="I25" t="s">
        <v>5</v>
      </c>
      <c r="J25" s="1">
        <v>43709.221122685187</v>
      </c>
      <c r="K25">
        <v>99461</v>
      </c>
      <c r="L25" t="s">
        <v>5</v>
      </c>
      <c r="M25" s="1">
        <v>43709.221122685187</v>
      </c>
      <c r="N25">
        <v>68159.3</v>
      </c>
      <c r="O25" t="s">
        <v>5</v>
      </c>
      <c r="P25" s="1">
        <v>43709.356539351851</v>
      </c>
      <c r="Q25">
        <v>80469.899999999994</v>
      </c>
      <c r="R25" t="s">
        <v>5</v>
      </c>
      <c r="S25" s="1">
        <v>43709.221122685187</v>
      </c>
      <c r="T25">
        <v>64421.1</v>
      </c>
      <c r="U25" t="s">
        <v>5</v>
      </c>
      <c r="V25" s="1">
        <v>43709.221122685187</v>
      </c>
      <c r="W25">
        <v>0</v>
      </c>
      <c r="X25" t="s">
        <v>5</v>
      </c>
      <c r="Y25" s="1">
        <v>43709.221122685187</v>
      </c>
      <c r="Z25">
        <v>18315.5</v>
      </c>
      <c r="AA25" t="s">
        <v>5</v>
      </c>
    </row>
    <row r="26" spans="1:27" x14ac:dyDescent="0.25">
      <c r="A26" s="1">
        <v>43709.231550925928</v>
      </c>
      <c r="B26">
        <v>13839.8</v>
      </c>
      <c r="C26" t="s">
        <v>5</v>
      </c>
      <c r="D26" s="1">
        <v>43709.554351851853</v>
      </c>
      <c r="E26">
        <v>62488.9</v>
      </c>
      <c r="F26" t="s">
        <v>5</v>
      </c>
      <c r="G26" s="1">
        <v>43709.231550925928</v>
      </c>
      <c r="H26">
        <v>53410.8</v>
      </c>
      <c r="I26" t="s">
        <v>5</v>
      </c>
      <c r="J26" s="1">
        <v>43709.231539351851</v>
      </c>
      <c r="K26">
        <v>99461.5</v>
      </c>
      <c r="L26" t="s">
        <v>5</v>
      </c>
      <c r="M26" s="1">
        <v>43709.231539351851</v>
      </c>
      <c r="N26">
        <v>68160.800000000003</v>
      </c>
      <c r="O26" t="s">
        <v>5</v>
      </c>
      <c r="P26" s="1">
        <v>43709.36178240741</v>
      </c>
      <c r="Q26">
        <v>80469.899999999994</v>
      </c>
      <c r="R26" t="s">
        <v>4</v>
      </c>
      <c r="S26" s="1">
        <v>43709.231539351851</v>
      </c>
      <c r="T26">
        <v>64422.2</v>
      </c>
      <c r="U26" t="s">
        <v>5</v>
      </c>
      <c r="V26" s="1">
        <v>43709.231539351851</v>
      </c>
      <c r="W26">
        <v>0</v>
      </c>
      <c r="X26" t="s">
        <v>5</v>
      </c>
      <c r="Y26" s="1">
        <v>43709.231539351851</v>
      </c>
      <c r="Z26">
        <v>18315.599999999999</v>
      </c>
      <c r="AA26" t="s">
        <v>5</v>
      </c>
    </row>
    <row r="27" spans="1:27" x14ac:dyDescent="0.25">
      <c r="A27" s="1">
        <v>43709.241967592592</v>
      </c>
      <c r="B27">
        <v>13840.2</v>
      </c>
      <c r="C27" t="s">
        <v>5</v>
      </c>
      <c r="D27" s="1">
        <v>43709.564768518518</v>
      </c>
      <c r="E27">
        <v>62489</v>
      </c>
      <c r="F27" t="s">
        <v>5</v>
      </c>
      <c r="G27" s="1">
        <v>43709.241967592592</v>
      </c>
      <c r="H27">
        <v>53411.1</v>
      </c>
      <c r="I27" t="s">
        <v>5</v>
      </c>
      <c r="J27" s="1">
        <v>43709.241956018515</v>
      </c>
      <c r="K27">
        <v>99461.9</v>
      </c>
      <c r="L27" t="s">
        <v>5</v>
      </c>
      <c r="M27" s="1">
        <v>43709.241956018515</v>
      </c>
      <c r="N27">
        <v>68162</v>
      </c>
      <c r="O27" t="s">
        <v>5</v>
      </c>
      <c r="P27" s="1">
        <v>43709.366898148146</v>
      </c>
      <c r="Q27">
        <v>80470.2</v>
      </c>
      <c r="R27" t="s">
        <v>5</v>
      </c>
      <c r="S27" s="1">
        <v>43709.241956018515</v>
      </c>
      <c r="T27">
        <v>64423.9</v>
      </c>
      <c r="U27" t="s">
        <v>5</v>
      </c>
      <c r="V27" s="1">
        <v>43709.241956018515</v>
      </c>
      <c r="W27">
        <v>0</v>
      </c>
      <c r="X27" t="s">
        <v>5</v>
      </c>
      <c r="Y27" s="1">
        <v>43709.241956018515</v>
      </c>
      <c r="Z27">
        <v>18315.7</v>
      </c>
      <c r="AA27" t="s">
        <v>5</v>
      </c>
    </row>
    <row r="28" spans="1:27" x14ac:dyDescent="0.25">
      <c r="A28" s="1">
        <v>43709.252384259256</v>
      </c>
      <c r="B28">
        <v>13840.5</v>
      </c>
      <c r="C28" t="s">
        <v>5</v>
      </c>
      <c r="D28" s="1">
        <v>43709.572314814817</v>
      </c>
      <c r="E28">
        <v>62489</v>
      </c>
      <c r="F28" t="s">
        <v>4</v>
      </c>
      <c r="G28" s="1">
        <v>43709.252384259256</v>
      </c>
      <c r="H28">
        <v>53411.4</v>
      </c>
      <c r="I28" t="s">
        <v>5</v>
      </c>
      <c r="J28" s="1">
        <v>43709.252372685187</v>
      </c>
      <c r="K28">
        <v>99462.3</v>
      </c>
      <c r="L28" t="s">
        <v>5</v>
      </c>
      <c r="M28" s="1">
        <v>43709.252372685187</v>
      </c>
      <c r="N28">
        <v>68163.399999999994</v>
      </c>
      <c r="O28" t="s">
        <v>5</v>
      </c>
      <c r="P28" s="1">
        <v>43709.377314814818</v>
      </c>
      <c r="Q28">
        <v>80470.5</v>
      </c>
      <c r="R28" t="s">
        <v>5</v>
      </c>
      <c r="S28" s="1">
        <v>43709.252372685187</v>
      </c>
      <c r="T28">
        <v>64425.3</v>
      </c>
      <c r="U28" t="s">
        <v>5</v>
      </c>
      <c r="V28" s="1">
        <v>43709.252372685187</v>
      </c>
      <c r="W28">
        <v>0</v>
      </c>
      <c r="X28" t="s">
        <v>5</v>
      </c>
      <c r="Y28" s="1">
        <v>43709.252372685187</v>
      </c>
      <c r="Z28">
        <v>18315.7</v>
      </c>
      <c r="AA28" t="s">
        <v>5</v>
      </c>
    </row>
    <row r="29" spans="1:27" x14ac:dyDescent="0.25">
      <c r="A29" s="1">
        <v>43709.346134259256</v>
      </c>
      <c r="B29">
        <v>13843.8</v>
      </c>
      <c r="C29" t="s">
        <v>5</v>
      </c>
      <c r="D29" s="1">
        <v>43709.575138888889</v>
      </c>
      <c r="E29">
        <v>62489.1</v>
      </c>
      <c r="F29" t="s">
        <v>5</v>
      </c>
      <c r="G29" s="1">
        <v>43709.346134259256</v>
      </c>
      <c r="H29">
        <v>53414.400000000001</v>
      </c>
      <c r="I29" t="s">
        <v>5</v>
      </c>
      <c r="J29" s="1">
        <v>43709.346122685187</v>
      </c>
      <c r="K29">
        <v>99465.9</v>
      </c>
      <c r="L29" t="s">
        <v>5</v>
      </c>
      <c r="M29" s="1">
        <v>43709.346122685187</v>
      </c>
      <c r="N29">
        <v>68175.199999999997</v>
      </c>
      <c r="O29" t="s">
        <v>5</v>
      </c>
      <c r="P29" s="1">
        <v>43709.387731481482</v>
      </c>
      <c r="Q29">
        <v>80470.8</v>
      </c>
      <c r="R29" t="s">
        <v>5</v>
      </c>
      <c r="S29" s="1">
        <v>43709.346122685187</v>
      </c>
      <c r="T29">
        <v>64437.5</v>
      </c>
      <c r="U29" t="s">
        <v>5</v>
      </c>
      <c r="V29" s="1">
        <v>43709.346122685187</v>
      </c>
      <c r="W29">
        <v>0</v>
      </c>
      <c r="X29" t="s">
        <v>5</v>
      </c>
      <c r="Y29" s="1">
        <v>43709.346122685187</v>
      </c>
      <c r="Z29">
        <v>18316.400000000001</v>
      </c>
      <c r="AA29" t="s">
        <v>5</v>
      </c>
    </row>
    <row r="30" spans="1:27" x14ac:dyDescent="0.25">
      <c r="A30" s="1">
        <v>43709.356550925928</v>
      </c>
      <c r="B30">
        <v>13844</v>
      </c>
      <c r="C30" t="s">
        <v>5</v>
      </c>
      <c r="D30" s="1">
        <v>43709.585555555554</v>
      </c>
      <c r="E30">
        <v>62489.1</v>
      </c>
      <c r="F30" t="s">
        <v>5</v>
      </c>
      <c r="G30" s="1">
        <v>43709.356550925928</v>
      </c>
      <c r="H30">
        <v>53414.7</v>
      </c>
      <c r="I30" t="s">
        <v>5</v>
      </c>
      <c r="J30" s="1">
        <v>43709.356539351851</v>
      </c>
      <c r="K30">
        <v>99466.3</v>
      </c>
      <c r="L30" t="s">
        <v>5</v>
      </c>
      <c r="M30" s="1">
        <v>43709.356539351851</v>
      </c>
      <c r="N30">
        <v>68176.3</v>
      </c>
      <c r="O30" t="s">
        <v>5</v>
      </c>
      <c r="P30" s="1">
        <v>43709.398148148146</v>
      </c>
      <c r="Q30">
        <v>80471.100000000006</v>
      </c>
      <c r="R30" t="s">
        <v>5</v>
      </c>
      <c r="S30" s="1">
        <v>43709.356539351851</v>
      </c>
      <c r="T30">
        <v>64438.8</v>
      </c>
      <c r="U30" t="s">
        <v>5</v>
      </c>
      <c r="V30" s="1">
        <v>43709.356539351851</v>
      </c>
      <c r="W30">
        <v>0</v>
      </c>
      <c r="X30" t="s">
        <v>5</v>
      </c>
      <c r="Y30" s="1">
        <v>43709.356539351851</v>
      </c>
      <c r="Z30">
        <v>18316.400000000001</v>
      </c>
      <c r="AA30" t="s">
        <v>5</v>
      </c>
    </row>
    <row r="31" spans="1:27" x14ac:dyDescent="0.25">
      <c r="A31" s="1">
        <v>43709.36178240741</v>
      </c>
      <c r="B31">
        <v>13844</v>
      </c>
      <c r="C31" t="s">
        <v>4</v>
      </c>
      <c r="D31" s="1">
        <v>43709.595960648148</v>
      </c>
      <c r="E31">
        <v>62489.2</v>
      </c>
      <c r="F31" t="s">
        <v>5</v>
      </c>
      <c r="G31" s="1">
        <v>43709.36178240741</v>
      </c>
      <c r="H31">
        <v>53414.7</v>
      </c>
      <c r="I31" t="s">
        <v>4</v>
      </c>
      <c r="J31" s="1">
        <v>43709.36178240741</v>
      </c>
      <c r="K31">
        <v>99466.3</v>
      </c>
      <c r="L31" t="s">
        <v>4</v>
      </c>
      <c r="M31" s="1">
        <v>43709.36178240741</v>
      </c>
      <c r="N31">
        <v>68176.3</v>
      </c>
      <c r="O31" t="s">
        <v>4</v>
      </c>
      <c r="P31" s="1">
        <v>43709.408564814818</v>
      </c>
      <c r="Q31">
        <v>80471.3</v>
      </c>
      <c r="R31" t="s">
        <v>5</v>
      </c>
      <c r="S31" s="1">
        <v>43709.36178240741</v>
      </c>
      <c r="T31">
        <v>64438.8</v>
      </c>
      <c r="U31" t="s">
        <v>4</v>
      </c>
      <c r="V31" s="1">
        <v>43709.36178240741</v>
      </c>
      <c r="W31">
        <v>0</v>
      </c>
      <c r="X31" t="s">
        <v>4</v>
      </c>
      <c r="Y31" s="1">
        <v>43709.36178240741</v>
      </c>
      <c r="Z31">
        <v>18316.400000000001</v>
      </c>
      <c r="AA31" t="s">
        <v>4</v>
      </c>
    </row>
    <row r="32" spans="1:27" x14ac:dyDescent="0.25">
      <c r="A32" s="1">
        <v>43709.366909722223</v>
      </c>
      <c r="B32">
        <v>13844</v>
      </c>
      <c r="C32" t="s">
        <v>5</v>
      </c>
      <c r="D32" s="1">
        <v>43709.606388888889</v>
      </c>
      <c r="E32">
        <v>62489.2</v>
      </c>
      <c r="F32" t="s">
        <v>5</v>
      </c>
      <c r="G32" s="1">
        <v>43709.366909722223</v>
      </c>
      <c r="H32">
        <v>53415.1</v>
      </c>
      <c r="I32" t="s">
        <v>5</v>
      </c>
      <c r="J32" s="1">
        <v>43709.366898148146</v>
      </c>
      <c r="K32">
        <v>99466.8</v>
      </c>
      <c r="L32" t="s">
        <v>5</v>
      </c>
      <c r="M32" s="1">
        <v>43709.366898148146</v>
      </c>
      <c r="N32">
        <v>68177.899999999994</v>
      </c>
      <c r="O32" t="s">
        <v>5</v>
      </c>
      <c r="P32" s="1">
        <v>43709.418981481482</v>
      </c>
      <c r="Q32">
        <v>80471.600000000006</v>
      </c>
      <c r="R32" t="s">
        <v>5</v>
      </c>
      <c r="S32" s="1">
        <v>43709.366898148146</v>
      </c>
      <c r="T32">
        <v>64440.2</v>
      </c>
      <c r="U32" t="s">
        <v>5</v>
      </c>
      <c r="V32" s="1">
        <v>43709.366898148146</v>
      </c>
      <c r="W32">
        <v>0</v>
      </c>
      <c r="X32" t="s">
        <v>5</v>
      </c>
      <c r="Y32" s="1">
        <v>43709.366898148146</v>
      </c>
      <c r="Z32">
        <v>18316.5</v>
      </c>
      <c r="AA32" t="s">
        <v>5</v>
      </c>
    </row>
    <row r="33" spans="1:27" x14ac:dyDescent="0.25">
      <c r="A33" s="1">
        <v>43709.377326388887</v>
      </c>
      <c r="B33">
        <v>13844.1</v>
      </c>
      <c r="C33" t="s">
        <v>5</v>
      </c>
      <c r="D33" s="1">
        <v>43709.960555555554</v>
      </c>
      <c r="E33">
        <v>62490.9</v>
      </c>
      <c r="F33" t="s">
        <v>5</v>
      </c>
      <c r="G33" s="1">
        <v>43709.377326388887</v>
      </c>
      <c r="H33">
        <v>53415.4</v>
      </c>
      <c r="I33" t="s">
        <v>5</v>
      </c>
      <c r="J33" s="1">
        <v>43709.377314814818</v>
      </c>
      <c r="K33">
        <v>99467.199999999997</v>
      </c>
      <c r="L33" t="s">
        <v>5</v>
      </c>
      <c r="M33" s="1">
        <v>43709.377314814818</v>
      </c>
      <c r="N33">
        <v>68179.3</v>
      </c>
      <c r="O33" t="s">
        <v>5</v>
      </c>
      <c r="P33" s="1">
        <v>43709.429398148146</v>
      </c>
      <c r="Q33">
        <v>80471.899999999994</v>
      </c>
      <c r="R33" t="s">
        <v>5</v>
      </c>
      <c r="S33" s="1">
        <v>43709.377314814818</v>
      </c>
      <c r="T33">
        <v>64441.5</v>
      </c>
      <c r="U33" t="s">
        <v>5</v>
      </c>
      <c r="V33" s="1">
        <v>43709.377314814818</v>
      </c>
      <c r="W33">
        <v>0</v>
      </c>
      <c r="X33" t="s">
        <v>5</v>
      </c>
      <c r="Y33" s="1">
        <v>43709.377314814818</v>
      </c>
      <c r="Z33">
        <v>18316.5</v>
      </c>
      <c r="AA33" t="s">
        <v>5</v>
      </c>
    </row>
    <row r="34" spans="1:27" x14ac:dyDescent="0.25">
      <c r="A34" s="1">
        <v>43709.387743055559</v>
      </c>
      <c r="B34">
        <v>13844.1</v>
      </c>
      <c r="C34" t="s">
        <v>5</v>
      </c>
      <c r="D34" s="1">
        <v>43709.970972222225</v>
      </c>
      <c r="E34">
        <v>62490.9</v>
      </c>
      <c r="F34" t="s">
        <v>5</v>
      </c>
      <c r="G34" s="1">
        <v>43709.387743055559</v>
      </c>
      <c r="H34">
        <v>53415.7</v>
      </c>
      <c r="I34" t="s">
        <v>5</v>
      </c>
      <c r="J34" s="1">
        <v>43709.387731481482</v>
      </c>
      <c r="K34">
        <v>99467.6</v>
      </c>
      <c r="L34" t="s">
        <v>5</v>
      </c>
      <c r="M34" s="1">
        <v>43709.387731481482</v>
      </c>
      <c r="N34">
        <v>68180.5</v>
      </c>
      <c r="O34" t="s">
        <v>5</v>
      </c>
      <c r="P34" s="1">
        <v>43709.439814814818</v>
      </c>
      <c r="Q34">
        <v>80472.2</v>
      </c>
      <c r="R34" t="s">
        <v>5</v>
      </c>
      <c r="S34" s="1">
        <v>43709.387731481482</v>
      </c>
      <c r="T34">
        <v>64442.9</v>
      </c>
      <c r="U34" t="s">
        <v>5</v>
      </c>
      <c r="V34" s="1">
        <v>43709.387731481482</v>
      </c>
      <c r="W34">
        <v>0</v>
      </c>
      <c r="X34" t="s">
        <v>5</v>
      </c>
      <c r="Y34" s="1">
        <v>43709.387731481482</v>
      </c>
      <c r="Z34">
        <v>18316.599999999999</v>
      </c>
      <c r="AA34" t="s">
        <v>5</v>
      </c>
    </row>
    <row r="35" spans="1:27" x14ac:dyDescent="0.25">
      <c r="A35" s="1">
        <v>43709.398159722223</v>
      </c>
      <c r="B35">
        <v>13844.2</v>
      </c>
      <c r="C35" t="s">
        <v>5</v>
      </c>
      <c r="D35" s="1">
        <v>43709.981388888889</v>
      </c>
      <c r="E35">
        <v>62491</v>
      </c>
      <c r="F35" t="s">
        <v>5</v>
      </c>
      <c r="G35" s="1">
        <v>43709.398159722223</v>
      </c>
      <c r="H35">
        <v>53416</v>
      </c>
      <c r="I35" t="s">
        <v>5</v>
      </c>
      <c r="J35" s="1">
        <v>43709.398148148146</v>
      </c>
      <c r="K35">
        <v>99468</v>
      </c>
      <c r="L35" t="s">
        <v>5</v>
      </c>
      <c r="M35" s="1">
        <v>43709.398148148146</v>
      </c>
      <c r="N35">
        <v>68181.899999999994</v>
      </c>
      <c r="O35" t="s">
        <v>5</v>
      </c>
      <c r="P35" s="1">
        <v>43709.572314814817</v>
      </c>
      <c r="Q35">
        <v>80472.2</v>
      </c>
      <c r="R35" t="s">
        <v>4</v>
      </c>
      <c r="S35" s="1">
        <v>43709.398148148146</v>
      </c>
      <c r="T35">
        <v>64444.1</v>
      </c>
      <c r="U35" t="s">
        <v>5</v>
      </c>
      <c r="V35" s="1">
        <v>43709.398148148146</v>
      </c>
      <c r="W35">
        <v>0</v>
      </c>
      <c r="X35" t="s">
        <v>5</v>
      </c>
      <c r="Y35" s="1">
        <v>43709.398148148146</v>
      </c>
      <c r="Z35">
        <v>18316.7</v>
      </c>
      <c r="AA35" t="s">
        <v>5</v>
      </c>
    </row>
    <row r="36" spans="1:27" x14ac:dyDescent="0.25">
      <c r="A36" s="1">
        <v>43709.439826388887</v>
      </c>
      <c r="B36">
        <v>13844.3</v>
      </c>
      <c r="C36" t="s">
        <v>5</v>
      </c>
      <c r="D36" s="1">
        <v>43709.991805555554</v>
      </c>
      <c r="E36">
        <v>62491</v>
      </c>
      <c r="F36" t="s">
        <v>5</v>
      </c>
      <c r="G36" s="1">
        <v>43709.439826388887</v>
      </c>
      <c r="H36">
        <v>53417.3</v>
      </c>
      <c r="I36" t="s">
        <v>5</v>
      </c>
      <c r="J36" s="1">
        <v>43709.439814814818</v>
      </c>
      <c r="K36">
        <v>99469.5</v>
      </c>
      <c r="L36" t="s">
        <v>5</v>
      </c>
      <c r="M36" s="1">
        <v>43709.439814814818</v>
      </c>
      <c r="N36">
        <v>68187</v>
      </c>
      <c r="O36" t="s">
        <v>5</v>
      </c>
      <c r="P36" s="1">
        <v>43709.575138888889</v>
      </c>
      <c r="Q36">
        <v>80475.899999999994</v>
      </c>
      <c r="R36" t="s">
        <v>5</v>
      </c>
      <c r="S36" s="1">
        <v>43709.439814814818</v>
      </c>
      <c r="T36">
        <v>64449.5</v>
      </c>
      <c r="U36" t="s">
        <v>5</v>
      </c>
      <c r="V36" s="1">
        <v>43709.439814814818</v>
      </c>
      <c r="W36">
        <v>0</v>
      </c>
      <c r="X36" t="s">
        <v>5</v>
      </c>
      <c r="Y36" s="1">
        <v>43709.439814814818</v>
      </c>
      <c r="Z36">
        <v>18317</v>
      </c>
      <c r="AA36" t="s">
        <v>5</v>
      </c>
    </row>
    <row r="37" spans="1:27" x14ac:dyDescent="0.25">
      <c r="A37" s="1">
        <v>43709.450243055559</v>
      </c>
      <c r="B37">
        <v>13844.4</v>
      </c>
      <c r="C37" t="s">
        <v>5</v>
      </c>
      <c r="D37" s="1">
        <v>43710.002210648148</v>
      </c>
      <c r="E37">
        <v>62491.1</v>
      </c>
      <c r="F37" t="s">
        <v>5</v>
      </c>
      <c r="G37" s="1">
        <v>43709.450243055559</v>
      </c>
      <c r="H37">
        <v>53417.7</v>
      </c>
      <c r="I37" t="s">
        <v>5</v>
      </c>
      <c r="J37" s="1">
        <v>43709.450231481482</v>
      </c>
      <c r="K37">
        <v>99469.8</v>
      </c>
      <c r="L37" t="s">
        <v>5</v>
      </c>
      <c r="M37" s="1">
        <v>43709.450231481482</v>
      </c>
      <c r="N37">
        <v>68188.399999999994</v>
      </c>
      <c r="O37" t="s">
        <v>5</v>
      </c>
      <c r="P37" s="1">
        <v>43709.585555555554</v>
      </c>
      <c r="Q37">
        <v>80476.2</v>
      </c>
      <c r="R37" t="s">
        <v>5</v>
      </c>
      <c r="S37" s="1">
        <v>43709.450231481482</v>
      </c>
      <c r="T37">
        <v>64450.9</v>
      </c>
      <c r="U37" t="s">
        <v>5</v>
      </c>
      <c r="V37" s="1">
        <v>43709.450231481482</v>
      </c>
      <c r="W37">
        <v>0</v>
      </c>
      <c r="X37" t="s">
        <v>5</v>
      </c>
      <c r="Y37" s="1">
        <v>43709.450231481482</v>
      </c>
      <c r="Z37">
        <v>18317</v>
      </c>
      <c r="AA37" t="s">
        <v>5</v>
      </c>
    </row>
    <row r="38" spans="1:27" x14ac:dyDescent="0.25">
      <c r="A38" s="1">
        <v>43709.460659722223</v>
      </c>
      <c r="B38">
        <v>13844.4</v>
      </c>
      <c r="C38" t="s">
        <v>5</v>
      </c>
      <c r="D38" s="1">
        <v>43710.012638888889</v>
      </c>
      <c r="E38">
        <v>62491.1</v>
      </c>
      <c r="F38" t="s">
        <v>5</v>
      </c>
      <c r="G38" s="1">
        <v>43709.460659722223</v>
      </c>
      <c r="H38">
        <v>53418</v>
      </c>
      <c r="I38" t="s">
        <v>5</v>
      </c>
      <c r="J38" s="1">
        <v>43709.460648148146</v>
      </c>
      <c r="K38">
        <v>99470.2</v>
      </c>
      <c r="L38" t="s">
        <v>5</v>
      </c>
      <c r="M38" s="1">
        <v>43709.460648148146</v>
      </c>
      <c r="N38">
        <v>68189.8</v>
      </c>
      <c r="O38" t="s">
        <v>5</v>
      </c>
      <c r="P38" s="1">
        <v>43709.595960648148</v>
      </c>
      <c r="Q38">
        <v>80476.399999999994</v>
      </c>
      <c r="R38" t="s">
        <v>5</v>
      </c>
      <c r="S38" s="1">
        <v>43709.460648148146</v>
      </c>
      <c r="T38">
        <v>64452.6</v>
      </c>
      <c r="U38" t="s">
        <v>5</v>
      </c>
      <c r="V38" s="1">
        <v>43709.460648148146</v>
      </c>
      <c r="W38">
        <v>0</v>
      </c>
      <c r="X38" t="s">
        <v>5</v>
      </c>
      <c r="Y38" s="1">
        <v>43709.460648148146</v>
      </c>
      <c r="Z38">
        <v>18317.099999999999</v>
      </c>
      <c r="AA38" t="s">
        <v>5</v>
      </c>
    </row>
    <row r="39" spans="1:27" x14ac:dyDescent="0.25">
      <c r="A39" s="1">
        <v>43709.466932870368</v>
      </c>
      <c r="B39">
        <v>13844.4</v>
      </c>
      <c r="C39" t="s">
        <v>4</v>
      </c>
      <c r="D39" s="1">
        <v>43710.023055555554</v>
      </c>
      <c r="E39">
        <v>62491.199999999997</v>
      </c>
      <c r="F39" t="s">
        <v>5</v>
      </c>
      <c r="G39" s="1">
        <v>43709.466932870368</v>
      </c>
      <c r="H39">
        <v>53418</v>
      </c>
      <c r="I39" t="s">
        <v>4</v>
      </c>
      <c r="J39" s="1">
        <v>43709.466932870368</v>
      </c>
      <c r="K39">
        <v>99470.2</v>
      </c>
      <c r="L39" t="s">
        <v>4</v>
      </c>
      <c r="M39" s="1">
        <v>43709.466932870368</v>
      </c>
      <c r="N39">
        <v>68189.8</v>
      </c>
      <c r="O39" t="s">
        <v>4</v>
      </c>
      <c r="P39" s="1">
        <v>43709.606388888889</v>
      </c>
      <c r="Q39">
        <v>80476.7</v>
      </c>
      <c r="R39" t="s">
        <v>5</v>
      </c>
      <c r="S39" s="1">
        <v>43709.466932870368</v>
      </c>
      <c r="T39">
        <v>64452.6</v>
      </c>
      <c r="U39" t="s">
        <v>4</v>
      </c>
      <c r="V39" s="1">
        <v>43709.466932870368</v>
      </c>
      <c r="W39">
        <v>0</v>
      </c>
      <c r="X39" t="s">
        <v>4</v>
      </c>
      <c r="Y39" s="1">
        <v>43709.466932870368</v>
      </c>
      <c r="Z39">
        <v>18317.099999999999</v>
      </c>
      <c r="AA39" t="s">
        <v>4</v>
      </c>
    </row>
    <row r="40" spans="1:27" x14ac:dyDescent="0.25">
      <c r="A40" s="1">
        <v>43709.471030092594</v>
      </c>
      <c r="B40">
        <v>13844.5</v>
      </c>
      <c r="C40" t="s">
        <v>5</v>
      </c>
      <c r="D40" s="1">
        <v>43710.028611111113</v>
      </c>
      <c r="E40">
        <v>62491.199999999997</v>
      </c>
      <c r="F40" t="s">
        <v>4</v>
      </c>
      <c r="G40" s="1">
        <v>43709.471030092594</v>
      </c>
      <c r="H40">
        <v>53418.3</v>
      </c>
      <c r="I40" t="s">
        <v>5</v>
      </c>
      <c r="J40" s="1">
        <v>43709.471018518518</v>
      </c>
      <c r="K40">
        <v>99470.7</v>
      </c>
      <c r="L40" t="s">
        <v>5</v>
      </c>
      <c r="M40" s="1">
        <v>43709.471018518518</v>
      </c>
      <c r="N40">
        <v>68191</v>
      </c>
      <c r="O40" t="s">
        <v>5</v>
      </c>
      <c r="P40" s="1">
        <v>43709.616793981484</v>
      </c>
      <c r="Q40">
        <v>80477</v>
      </c>
      <c r="R40" t="s">
        <v>5</v>
      </c>
      <c r="S40" s="1">
        <v>43709.471018518518</v>
      </c>
      <c r="T40">
        <v>64453.9</v>
      </c>
      <c r="U40" t="s">
        <v>5</v>
      </c>
      <c r="V40" s="1">
        <v>43709.471018518518</v>
      </c>
      <c r="W40">
        <v>0</v>
      </c>
      <c r="X40" t="s">
        <v>5</v>
      </c>
      <c r="Y40" s="1">
        <v>43709.471018518518</v>
      </c>
      <c r="Z40">
        <v>18317.099999999999</v>
      </c>
      <c r="AA40" t="s">
        <v>5</v>
      </c>
    </row>
    <row r="41" spans="1:27" x14ac:dyDescent="0.25">
      <c r="A41" s="1">
        <v>43709.481446759259</v>
      </c>
      <c r="B41">
        <v>13844.5</v>
      </c>
      <c r="C41" t="s">
        <v>5</v>
      </c>
      <c r="D41" s="1">
        <v>43710.033437500002</v>
      </c>
      <c r="E41">
        <v>62491.199999999997</v>
      </c>
      <c r="F41" t="s">
        <v>5</v>
      </c>
      <c r="G41" s="1">
        <v>43709.481446759259</v>
      </c>
      <c r="H41">
        <v>53418.6</v>
      </c>
      <c r="I41" t="s">
        <v>5</v>
      </c>
      <c r="J41" s="1">
        <v>43709.481435185182</v>
      </c>
      <c r="K41">
        <v>99471.1</v>
      </c>
      <c r="L41" t="s">
        <v>5</v>
      </c>
      <c r="M41" s="1">
        <v>43709.481435185182</v>
      </c>
      <c r="N41">
        <v>68192.600000000006</v>
      </c>
      <c r="O41" t="s">
        <v>5</v>
      </c>
      <c r="P41" s="1">
        <v>43709.627222222225</v>
      </c>
      <c r="Q41">
        <v>80477.3</v>
      </c>
      <c r="R41" t="s">
        <v>5</v>
      </c>
      <c r="S41" s="1">
        <v>43709.481435185182</v>
      </c>
      <c r="T41">
        <v>64455</v>
      </c>
      <c r="U41" t="s">
        <v>5</v>
      </c>
      <c r="V41" s="1">
        <v>43709.481435185182</v>
      </c>
      <c r="W41">
        <v>0</v>
      </c>
      <c r="X41" t="s">
        <v>5</v>
      </c>
      <c r="Y41" s="1">
        <v>43709.481435185182</v>
      </c>
      <c r="Z41">
        <v>18317.2</v>
      </c>
      <c r="AA41" t="s">
        <v>5</v>
      </c>
    </row>
    <row r="42" spans="1:27" x14ac:dyDescent="0.25">
      <c r="A42" s="1">
        <v>43709.491863425923</v>
      </c>
      <c r="B42">
        <v>13844.6</v>
      </c>
      <c r="C42" t="s">
        <v>5</v>
      </c>
      <c r="D42" s="1">
        <v>43710.043854166666</v>
      </c>
      <c r="E42">
        <v>62491.3</v>
      </c>
      <c r="F42" t="s">
        <v>5</v>
      </c>
      <c r="G42" s="1">
        <v>43709.491863425923</v>
      </c>
      <c r="H42">
        <v>53419</v>
      </c>
      <c r="I42" t="s">
        <v>5</v>
      </c>
      <c r="J42" s="1">
        <v>43709.491851851853</v>
      </c>
      <c r="K42">
        <v>99471.5</v>
      </c>
      <c r="L42" t="s">
        <v>5</v>
      </c>
      <c r="M42" s="1">
        <v>43709.491851851853</v>
      </c>
      <c r="N42">
        <v>68194</v>
      </c>
      <c r="O42" t="s">
        <v>5</v>
      </c>
      <c r="P42" s="1">
        <v>43709.637627314813</v>
      </c>
      <c r="Q42">
        <v>80477.600000000006</v>
      </c>
      <c r="R42" t="s">
        <v>5</v>
      </c>
      <c r="S42" s="1">
        <v>43709.491851851853</v>
      </c>
      <c r="T42">
        <v>64456.3</v>
      </c>
      <c r="U42" t="s">
        <v>5</v>
      </c>
      <c r="V42" s="1">
        <v>43709.491851851853</v>
      </c>
      <c r="W42">
        <v>0</v>
      </c>
      <c r="X42" t="s">
        <v>5</v>
      </c>
      <c r="Y42" s="1">
        <v>43709.491851851853</v>
      </c>
      <c r="Z42">
        <v>18317.3</v>
      </c>
      <c r="AA42" t="s">
        <v>5</v>
      </c>
    </row>
    <row r="43" spans="1:27" x14ac:dyDescent="0.25">
      <c r="A43" s="1">
        <v>43709.502280092594</v>
      </c>
      <c r="B43">
        <v>13844.6</v>
      </c>
      <c r="C43" t="s">
        <v>5</v>
      </c>
      <c r="D43" s="1">
        <v>43710.054270833331</v>
      </c>
      <c r="E43">
        <v>62491.3</v>
      </c>
      <c r="F43" t="s">
        <v>5</v>
      </c>
      <c r="G43" s="1">
        <v>43709.502280092594</v>
      </c>
      <c r="H43">
        <v>53419.3</v>
      </c>
      <c r="I43" t="s">
        <v>5</v>
      </c>
      <c r="J43" s="1">
        <v>43709.502268518518</v>
      </c>
      <c r="K43">
        <v>99471.9</v>
      </c>
      <c r="L43" t="s">
        <v>5</v>
      </c>
      <c r="M43" s="1">
        <v>43709.502280092594</v>
      </c>
      <c r="N43">
        <v>68195.3</v>
      </c>
      <c r="O43" t="s">
        <v>5</v>
      </c>
      <c r="P43" s="1">
        <v>43709.648043981484</v>
      </c>
      <c r="Q43">
        <v>80477.8</v>
      </c>
      <c r="R43" t="s">
        <v>5</v>
      </c>
      <c r="S43" s="1">
        <v>43709.502268518518</v>
      </c>
      <c r="T43">
        <v>64458.3</v>
      </c>
      <c r="U43" t="s">
        <v>5</v>
      </c>
      <c r="V43" s="1">
        <v>43709.502268518518</v>
      </c>
      <c r="W43">
        <v>0</v>
      </c>
      <c r="X43" t="s">
        <v>5</v>
      </c>
      <c r="Y43" s="1">
        <v>43709.502268518518</v>
      </c>
      <c r="Z43">
        <v>18317.3</v>
      </c>
      <c r="AA43" t="s">
        <v>5</v>
      </c>
    </row>
    <row r="44" spans="1:27" x14ac:dyDescent="0.25">
      <c r="A44" s="1">
        <v>43709.512696759259</v>
      </c>
      <c r="B44">
        <v>13844.7</v>
      </c>
      <c r="C44" t="s">
        <v>5</v>
      </c>
      <c r="D44" s="1">
        <v>43710.064687500002</v>
      </c>
      <c r="E44">
        <v>62491.3</v>
      </c>
      <c r="F44" t="s">
        <v>5</v>
      </c>
      <c r="G44" s="1">
        <v>43709.512696759259</v>
      </c>
      <c r="H44">
        <v>53419.6</v>
      </c>
      <c r="I44" t="s">
        <v>5</v>
      </c>
      <c r="J44" s="1">
        <v>43709.512685185182</v>
      </c>
      <c r="K44">
        <v>99472.2</v>
      </c>
      <c r="L44" t="s">
        <v>5</v>
      </c>
      <c r="M44" s="1">
        <v>43709.512685185182</v>
      </c>
      <c r="N44">
        <v>68196.800000000003</v>
      </c>
      <c r="O44" t="s">
        <v>5</v>
      </c>
      <c r="P44" s="1">
        <v>43709.658460648148</v>
      </c>
      <c r="Q44">
        <v>80478.100000000006</v>
      </c>
      <c r="R44" t="s">
        <v>5</v>
      </c>
      <c r="S44" s="1">
        <v>43709.512685185182</v>
      </c>
      <c r="T44">
        <v>64459.4</v>
      </c>
      <c r="U44" t="s">
        <v>5</v>
      </c>
      <c r="V44" s="1">
        <v>43709.512685185182</v>
      </c>
      <c r="W44">
        <v>0</v>
      </c>
      <c r="X44" t="s">
        <v>5</v>
      </c>
      <c r="Y44" s="1">
        <v>43709.512685185182</v>
      </c>
      <c r="Z44">
        <v>18317.400000000001</v>
      </c>
      <c r="AA44" t="s">
        <v>5</v>
      </c>
    </row>
    <row r="45" spans="1:27" x14ac:dyDescent="0.25">
      <c r="A45" s="1">
        <v>43709.523113425923</v>
      </c>
      <c r="B45">
        <v>13844.7</v>
      </c>
      <c r="C45" t="s">
        <v>5</v>
      </c>
      <c r="D45" s="1">
        <v>43710.241736111115</v>
      </c>
      <c r="E45">
        <v>62492.1</v>
      </c>
      <c r="F45" t="s">
        <v>5</v>
      </c>
      <c r="G45" s="1">
        <v>43709.523113425923</v>
      </c>
      <c r="H45">
        <v>53420</v>
      </c>
      <c r="I45" t="s">
        <v>5</v>
      </c>
      <c r="J45" s="1">
        <v>43709.523101851853</v>
      </c>
      <c r="K45">
        <v>99472.6</v>
      </c>
      <c r="L45" t="s">
        <v>5</v>
      </c>
      <c r="M45" s="1">
        <v>43709.523101851853</v>
      </c>
      <c r="N45">
        <v>68197.899999999994</v>
      </c>
      <c r="O45" t="s">
        <v>5</v>
      </c>
      <c r="P45" s="1">
        <v>43709.668877314813</v>
      </c>
      <c r="Q45">
        <v>80478.399999999994</v>
      </c>
      <c r="R45" t="s">
        <v>5</v>
      </c>
      <c r="S45" s="1">
        <v>43709.523101851853</v>
      </c>
      <c r="T45">
        <v>64460.9</v>
      </c>
      <c r="U45" t="s">
        <v>5</v>
      </c>
      <c r="V45" s="1">
        <v>43709.523101851853</v>
      </c>
      <c r="W45">
        <v>0</v>
      </c>
      <c r="X45" t="s">
        <v>5</v>
      </c>
      <c r="Y45" s="1">
        <v>43709.523101851853</v>
      </c>
      <c r="Z45">
        <v>18317.400000000001</v>
      </c>
      <c r="AA45" t="s">
        <v>5</v>
      </c>
    </row>
    <row r="46" spans="1:27" x14ac:dyDescent="0.25">
      <c r="A46" s="1">
        <v>43709.533530092594</v>
      </c>
      <c r="B46">
        <v>13844.7</v>
      </c>
      <c r="C46" t="s">
        <v>5</v>
      </c>
      <c r="D46" s="1">
        <v>43710.252164351848</v>
      </c>
      <c r="E46">
        <v>62492.2</v>
      </c>
      <c r="F46" t="s">
        <v>5</v>
      </c>
      <c r="G46" s="1">
        <v>43709.533530092594</v>
      </c>
      <c r="H46">
        <v>53420.3</v>
      </c>
      <c r="I46" t="s">
        <v>5</v>
      </c>
      <c r="J46" s="1">
        <v>43709.533518518518</v>
      </c>
      <c r="K46">
        <v>99473</v>
      </c>
      <c r="L46" t="s">
        <v>5</v>
      </c>
      <c r="M46" s="1">
        <v>43709.533518518518</v>
      </c>
      <c r="N46">
        <v>68199.399999999994</v>
      </c>
      <c r="O46" t="s">
        <v>5</v>
      </c>
      <c r="P46" s="1">
        <v>43709.679305555554</v>
      </c>
      <c r="Q46">
        <v>80478.7</v>
      </c>
      <c r="R46" t="s">
        <v>5</v>
      </c>
      <c r="S46" s="1">
        <v>43709.533518518518</v>
      </c>
      <c r="T46">
        <v>64462.2</v>
      </c>
      <c r="U46" t="s">
        <v>5</v>
      </c>
      <c r="V46" s="1">
        <v>43709.533518518518</v>
      </c>
      <c r="W46">
        <v>0</v>
      </c>
      <c r="X46" t="s">
        <v>5</v>
      </c>
      <c r="Y46" s="1">
        <v>43709.533518518518</v>
      </c>
      <c r="Z46">
        <v>18317.5</v>
      </c>
      <c r="AA46" t="s">
        <v>5</v>
      </c>
    </row>
    <row r="47" spans="1:27" x14ac:dyDescent="0.25">
      <c r="A47" s="1">
        <v>43709.543946759259</v>
      </c>
      <c r="B47">
        <v>13844.8</v>
      </c>
      <c r="C47" t="s">
        <v>5</v>
      </c>
      <c r="D47" s="1">
        <v>43710.26258101852</v>
      </c>
      <c r="E47">
        <v>62492.2</v>
      </c>
      <c r="F47" t="s">
        <v>5</v>
      </c>
      <c r="G47" s="1">
        <v>43709.543946759259</v>
      </c>
      <c r="H47">
        <v>53420.6</v>
      </c>
      <c r="I47" t="s">
        <v>5</v>
      </c>
      <c r="J47" s="1">
        <v>43709.543935185182</v>
      </c>
      <c r="K47">
        <v>99473.4</v>
      </c>
      <c r="L47" t="s">
        <v>5</v>
      </c>
      <c r="M47" s="1">
        <v>43709.543935185182</v>
      </c>
      <c r="N47">
        <v>68200.7</v>
      </c>
      <c r="O47" t="s">
        <v>5</v>
      </c>
      <c r="P47" s="1">
        <v>43709.689710648148</v>
      </c>
      <c r="Q47">
        <v>80479</v>
      </c>
      <c r="R47" t="s">
        <v>5</v>
      </c>
      <c r="S47" s="1">
        <v>43709.543935185182</v>
      </c>
      <c r="T47">
        <v>64463.3</v>
      </c>
      <c r="U47" t="s">
        <v>5</v>
      </c>
      <c r="V47" s="1">
        <v>43709.543935185182</v>
      </c>
      <c r="W47">
        <v>0</v>
      </c>
      <c r="X47" t="s">
        <v>5</v>
      </c>
      <c r="Y47" s="1">
        <v>43709.543935185182</v>
      </c>
      <c r="Z47">
        <v>18317.599999999999</v>
      </c>
      <c r="AA47" t="s">
        <v>5</v>
      </c>
    </row>
    <row r="48" spans="1:27" x14ac:dyDescent="0.25">
      <c r="A48" s="1">
        <v>43709.679305555554</v>
      </c>
      <c r="B48">
        <v>13845.3</v>
      </c>
      <c r="C48" t="s">
        <v>5</v>
      </c>
      <c r="D48" s="1">
        <v>43710.272986111115</v>
      </c>
      <c r="E48">
        <v>62492.3</v>
      </c>
      <c r="F48" t="s">
        <v>5</v>
      </c>
      <c r="G48" s="1">
        <v>43709.679305555554</v>
      </c>
      <c r="H48">
        <v>53424.9</v>
      </c>
      <c r="I48" t="s">
        <v>5</v>
      </c>
      <c r="J48" s="1">
        <v>43709.679305555554</v>
      </c>
      <c r="K48">
        <v>99478.6</v>
      </c>
      <c r="L48" t="s">
        <v>5</v>
      </c>
      <c r="M48" s="1">
        <v>43709.679305555554</v>
      </c>
      <c r="N48">
        <v>68218.7</v>
      </c>
      <c r="O48" t="s">
        <v>5</v>
      </c>
      <c r="P48" s="1">
        <v>43709.700127314813</v>
      </c>
      <c r="Q48">
        <v>80479.3</v>
      </c>
      <c r="R48" t="s">
        <v>5</v>
      </c>
      <c r="S48" s="1">
        <v>43709.679305555554</v>
      </c>
      <c r="T48">
        <v>64481.3</v>
      </c>
      <c r="U48" t="s">
        <v>5</v>
      </c>
      <c r="V48" s="1">
        <v>43709.679305555554</v>
      </c>
      <c r="W48">
        <v>0</v>
      </c>
      <c r="X48" t="s">
        <v>5</v>
      </c>
      <c r="Y48" s="1">
        <v>43709.679305555554</v>
      </c>
      <c r="Z48">
        <v>18318.5</v>
      </c>
      <c r="AA48" t="s">
        <v>5</v>
      </c>
    </row>
    <row r="49" spans="1:27" x14ac:dyDescent="0.25">
      <c r="A49" s="1">
        <v>43709.689733796295</v>
      </c>
      <c r="B49">
        <v>13845.4</v>
      </c>
      <c r="C49" t="s">
        <v>5</v>
      </c>
      <c r="D49" s="1">
        <v>43710.283402777779</v>
      </c>
      <c r="E49">
        <v>62492.3</v>
      </c>
      <c r="F49" t="s">
        <v>5</v>
      </c>
      <c r="G49" s="1">
        <v>43709.689733796295</v>
      </c>
      <c r="H49">
        <v>53425.2</v>
      </c>
      <c r="I49" t="s">
        <v>5</v>
      </c>
      <c r="J49" s="1">
        <v>43709.689710648148</v>
      </c>
      <c r="K49">
        <v>99479</v>
      </c>
      <c r="L49" t="s">
        <v>5</v>
      </c>
      <c r="M49" s="1">
        <v>43709.689710648148</v>
      </c>
      <c r="N49">
        <v>68220.2</v>
      </c>
      <c r="O49" t="s">
        <v>5</v>
      </c>
      <c r="P49" s="1">
        <v>43709.710555555554</v>
      </c>
      <c r="Q49">
        <v>80479.600000000006</v>
      </c>
      <c r="R49" t="s">
        <v>5</v>
      </c>
      <c r="S49" s="1">
        <v>43709.689710648148</v>
      </c>
      <c r="T49">
        <v>64482.7</v>
      </c>
      <c r="U49" t="s">
        <v>5</v>
      </c>
      <c r="V49" s="1">
        <v>43709.689710648148</v>
      </c>
      <c r="W49">
        <v>0</v>
      </c>
      <c r="X49" t="s">
        <v>5</v>
      </c>
      <c r="Y49" s="1">
        <v>43709.689710648148</v>
      </c>
      <c r="Z49">
        <v>18318.599999999999</v>
      </c>
      <c r="AA49" t="s">
        <v>5</v>
      </c>
    </row>
    <row r="50" spans="1:27" x14ac:dyDescent="0.25">
      <c r="A50" s="1">
        <v>43709.700150462966</v>
      </c>
      <c r="B50">
        <v>13845.4</v>
      </c>
      <c r="C50" t="s">
        <v>5</v>
      </c>
      <c r="D50" s="1">
        <v>43710.29383101852</v>
      </c>
      <c r="E50">
        <v>62492.4</v>
      </c>
      <c r="F50" t="s">
        <v>5</v>
      </c>
      <c r="G50" s="1">
        <v>43709.700150462966</v>
      </c>
      <c r="H50">
        <v>53425.5</v>
      </c>
      <c r="I50" t="s">
        <v>5</v>
      </c>
      <c r="J50" s="1">
        <v>43709.700127314813</v>
      </c>
      <c r="K50">
        <v>99479.4</v>
      </c>
      <c r="L50" t="s">
        <v>5</v>
      </c>
      <c r="M50" s="1">
        <v>43709.700127314813</v>
      </c>
      <c r="N50">
        <v>68221.7</v>
      </c>
      <c r="O50" t="s">
        <v>5</v>
      </c>
      <c r="P50" s="1">
        <v>43709.720972222225</v>
      </c>
      <c r="Q50">
        <v>80479.8</v>
      </c>
      <c r="R50" t="s">
        <v>5</v>
      </c>
      <c r="S50" s="1">
        <v>43709.700127314813</v>
      </c>
      <c r="T50">
        <v>64484.1</v>
      </c>
      <c r="U50" t="s">
        <v>5</v>
      </c>
      <c r="V50" s="1">
        <v>43709.700127314813</v>
      </c>
      <c r="W50">
        <v>0</v>
      </c>
      <c r="X50" t="s">
        <v>5</v>
      </c>
      <c r="Y50" s="1">
        <v>43709.700127314813</v>
      </c>
      <c r="Z50">
        <v>18318.599999999999</v>
      </c>
      <c r="AA50" t="s">
        <v>5</v>
      </c>
    </row>
    <row r="51" spans="1:27" x14ac:dyDescent="0.25">
      <c r="A51" s="1">
        <v>43709.710555555554</v>
      </c>
      <c r="B51">
        <v>13845.5</v>
      </c>
      <c r="C51" t="s">
        <v>5</v>
      </c>
      <c r="D51" s="1">
        <v>43710.304247685184</v>
      </c>
      <c r="E51">
        <v>62492.4</v>
      </c>
      <c r="F51" t="s">
        <v>5</v>
      </c>
      <c r="G51" s="1">
        <v>43709.710555555554</v>
      </c>
      <c r="H51">
        <v>53425.8</v>
      </c>
      <c r="I51" t="s">
        <v>5</v>
      </c>
      <c r="J51" s="1">
        <v>43709.710555555554</v>
      </c>
      <c r="K51">
        <v>99479.8</v>
      </c>
      <c r="L51" t="s">
        <v>5</v>
      </c>
      <c r="M51" s="1">
        <v>43709.710555555554</v>
      </c>
      <c r="N51">
        <v>68222.899999999994</v>
      </c>
      <c r="O51" t="s">
        <v>5</v>
      </c>
      <c r="P51" s="1">
        <v>43709.731377314813</v>
      </c>
      <c r="Q51">
        <v>80480.100000000006</v>
      </c>
      <c r="R51" t="s">
        <v>5</v>
      </c>
      <c r="S51" s="1">
        <v>43709.710555555554</v>
      </c>
      <c r="T51">
        <v>64485.5</v>
      </c>
      <c r="U51" t="s">
        <v>5</v>
      </c>
      <c r="V51" s="1">
        <v>43709.710555555554</v>
      </c>
      <c r="W51">
        <v>0</v>
      </c>
      <c r="X51" t="s">
        <v>5</v>
      </c>
      <c r="Y51" s="1">
        <v>43709.710555555554</v>
      </c>
      <c r="Z51">
        <v>18318.7</v>
      </c>
      <c r="AA51" t="s">
        <v>5</v>
      </c>
    </row>
    <row r="52" spans="1:27" x14ac:dyDescent="0.25">
      <c r="A52" s="1">
        <v>43709.720972222225</v>
      </c>
      <c r="B52">
        <v>13845.5</v>
      </c>
      <c r="C52" t="s">
        <v>5</v>
      </c>
      <c r="D52" s="1">
        <v>43710.305821759262</v>
      </c>
      <c r="E52">
        <v>62492.4</v>
      </c>
      <c r="F52" t="s">
        <v>4</v>
      </c>
      <c r="G52" s="1">
        <v>43709.720972222225</v>
      </c>
      <c r="H52">
        <v>53426.2</v>
      </c>
      <c r="I52" t="s">
        <v>5</v>
      </c>
      <c r="J52" s="1">
        <v>43709.720972222225</v>
      </c>
      <c r="K52">
        <v>99480.1</v>
      </c>
      <c r="L52" t="s">
        <v>5</v>
      </c>
      <c r="M52" s="1">
        <v>43709.720972222225</v>
      </c>
      <c r="N52">
        <v>68224.5</v>
      </c>
      <c r="O52" t="s">
        <v>5</v>
      </c>
      <c r="P52" s="1">
        <v>43709.741793981484</v>
      </c>
      <c r="Q52">
        <v>80480.399999999994</v>
      </c>
      <c r="R52" t="s">
        <v>5</v>
      </c>
      <c r="S52" s="1">
        <v>43709.720972222225</v>
      </c>
      <c r="T52">
        <v>64486.8</v>
      </c>
      <c r="U52" t="s">
        <v>5</v>
      </c>
      <c r="V52" s="1">
        <v>43709.720972222225</v>
      </c>
      <c r="W52">
        <v>0</v>
      </c>
      <c r="X52" t="s">
        <v>5</v>
      </c>
      <c r="Y52" s="1">
        <v>43709.720972222225</v>
      </c>
      <c r="Z52">
        <v>18318.7</v>
      </c>
      <c r="AA52" t="s">
        <v>5</v>
      </c>
    </row>
    <row r="53" spans="1:27" x14ac:dyDescent="0.25">
      <c r="A53" s="1">
        <v>43709.731400462966</v>
      </c>
      <c r="B53">
        <v>13845.6</v>
      </c>
      <c r="C53" t="s">
        <v>5</v>
      </c>
      <c r="D53" s="1">
        <v>43710.314606481479</v>
      </c>
      <c r="E53">
        <v>62492.5</v>
      </c>
      <c r="F53" t="s">
        <v>5</v>
      </c>
      <c r="G53" s="1">
        <v>43709.731400462966</v>
      </c>
      <c r="H53">
        <v>53426.5</v>
      </c>
      <c r="I53" t="s">
        <v>5</v>
      </c>
      <c r="J53" s="1">
        <v>43709.731377314813</v>
      </c>
      <c r="K53">
        <v>99480.6</v>
      </c>
      <c r="L53" t="s">
        <v>5</v>
      </c>
      <c r="M53" s="1">
        <v>43709.731377314813</v>
      </c>
      <c r="N53">
        <v>68225.7</v>
      </c>
      <c r="O53" t="s">
        <v>5</v>
      </c>
      <c r="P53" s="1">
        <v>43709.752222222225</v>
      </c>
      <c r="Q53">
        <v>80480.7</v>
      </c>
      <c r="R53" t="s">
        <v>5</v>
      </c>
      <c r="S53" s="1">
        <v>43709.731377314813</v>
      </c>
      <c r="T53">
        <v>64488.2</v>
      </c>
      <c r="U53" t="s">
        <v>5</v>
      </c>
      <c r="V53" s="1">
        <v>43709.731377314813</v>
      </c>
      <c r="W53">
        <v>0</v>
      </c>
      <c r="X53" t="s">
        <v>5</v>
      </c>
      <c r="Y53" s="1">
        <v>43709.731377314813</v>
      </c>
      <c r="Z53">
        <v>18318.900000000001</v>
      </c>
      <c r="AA53" t="s">
        <v>5</v>
      </c>
    </row>
    <row r="54" spans="1:27" x14ac:dyDescent="0.25">
      <c r="A54" s="1">
        <v>43709.74181712963</v>
      </c>
      <c r="B54">
        <v>13845.6</v>
      </c>
      <c r="C54" t="s">
        <v>5</v>
      </c>
      <c r="D54" s="1">
        <v>43710.32503472222</v>
      </c>
      <c r="E54">
        <v>62492.5</v>
      </c>
      <c r="F54" t="s">
        <v>5</v>
      </c>
      <c r="G54" s="1">
        <v>43709.74181712963</v>
      </c>
      <c r="H54">
        <v>53426.8</v>
      </c>
      <c r="I54" t="s">
        <v>5</v>
      </c>
      <c r="J54" s="1">
        <v>43709.741793981484</v>
      </c>
      <c r="K54">
        <v>99481</v>
      </c>
      <c r="L54" t="s">
        <v>5</v>
      </c>
      <c r="M54" s="1">
        <v>43709.741793981484</v>
      </c>
      <c r="N54">
        <v>68227.199999999997</v>
      </c>
      <c r="O54" t="s">
        <v>5</v>
      </c>
      <c r="P54" s="1">
        <v>43709.762638888889</v>
      </c>
      <c r="Q54">
        <v>80481</v>
      </c>
      <c r="R54" t="s">
        <v>5</v>
      </c>
      <c r="S54" s="1">
        <v>43709.741793981484</v>
      </c>
      <c r="T54">
        <v>64489.5</v>
      </c>
      <c r="U54" t="s">
        <v>5</v>
      </c>
      <c r="V54" s="1">
        <v>43709.741793981484</v>
      </c>
      <c r="W54">
        <v>0</v>
      </c>
      <c r="X54" t="s">
        <v>5</v>
      </c>
      <c r="Y54" s="1">
        <v>43709.741793981484</v>
      </c>
      <c r="Z54">
        <v>18318.900000000001</v>
      </c>
      <c r="AA54" t="s">
        <v>5</v>
      </c>
    </row>
    <row r="55" spans="1:27" x14ac:dyDescent="0.25">
      <c r="A55" s="1">
        <v>43709.752222222225</v>
      </c>
      <c r="B55">
        <v>13845.6</v>
      </c>
      <c r="C55" t="s">
        <v>5</v>
      </c>
      <c r="D55" s="1">
        <v>43710.335439814815</v>
      </c>
      <c r="E55">
        <v>62492.6</v>
      </c>
      <c r="F55" t="s">
        <v>5</v>
      </c>
      <c r="G55" s="1">
        <v>43709.752222222225</v>
      </c>
      <c r="H55">
        <v>53427.1</v>
      </c>
      <c r="I55" t="s">
        <v>5</v>
      </c>
      <c r="J55" s="1">
        <v>43709.752222222225</v>
      </c>
      <c r="K55">
        <v>99481.4</v>
      </c>
      <c r="L55" t="s">
        <v>5</v>
      </c>
      <c r="M55" s="1">
        <v>43709.752210648148</v>
      </c>
      <c r="N55">
        <v>68228.7</v>
      </c>
      <c r="O55" t="s">
        <v>5</v>
      </c>
      <c r="P55" s="1">
        <v>43709.773043981484</v>
      </c>
      <c r="Q55">
        <v>80481.3</v>
      </c>
      <c r="R55" t="s">
        <v>5</v>
      </c>
      <c r="S55" s="1">
        <v>43709.752210648148</v>
      </c>
      <c r="T55">
        <v>64490.9</v>
      </c>
      <c r="U55" t="s">
        <v>5</v>
      </c>
      <c r="V55" s="1">
        <v>43709.752222222225</v>
      </c>
      <c r="W55">
        <v>0</v>
      </c>
      <c r="X55" t="s">
        <v>5</v>
      </c>
      <c r="Y55" s="1">
        <v>43709.752210648148</v>
      </c>
      <c r="Z55">
        <v>18319</v>
      </c>
      <c r="AA55" t="s">
        <v>5</v>
      </c>
    </row>
    <row r="56" spans="1:27" x14ac:dyDescent="0.25">
      <c r="A56" s="1">
        <v>43709.762638888889</v>
      </c>
      <c r="B56">
        <v>13845.7</v>
      </c>
      <c r="C56" t="s">
        <v>5</v>
      </c>
      <c r="D56" s="1">
        <v>43710.345868055556</v>
      </c>
      <c r="E56">
        <v>62492.6</v>
      </c>
      <c r="F56" t="s">
        <v>5</v>
      </c>
      <c r="G56" s="1">
        <v>43709.762638888889</v>
      </c>
      <c r="H56">
        <v>53427.5</v>
      </c>
      <c r="I56" t="s">
        <v>5</v>
      </c>
      <c r="J56" s="1">
        <v>43709.762638888889</v>
      </c>
      <c r="K56">
        <v>99481.8</v>
      </c>
      <c r="L56" t="s">
        <v>5</v>
      </c>
      <c r="M56" s="1">
        <v>43709.762638888889</v>
      </c>
      <c r="N56">
        <v>68230</v>
      </c>
      <c r="O56" t="s">
        <v>5</v>
      </c>
      <c r="P56" s="1">
        <v>43709.783472222225</v>
      </c>
      <c r="Q56">
        <v>80481.600000000006</v>
      </c>
      <c r="R56" t="s">
        <v>5</v>
      </c>
      <c r="S56" s="1">
        <v>43709.762638888889</v>
      </c>
      <c r="T56">
        <v>64492.7</v>
      </c>
      <c r="U56" t="s">
        <v>5</v>
      </c>
      <c r="V56" s="1">
        <v>43709.762638888889</v>
      </c>
      <c r="W56">
        <v>0</v>
      </c>
      <c r="X56" t="s">
        <v>5</v>
      </c>
      <c r="Y56" s="1">
        <v>43709.762638888889</v>
      </c>
      <c r="Z56">
        <v>18319</v>
      </c>
      <c r="AA56" t="s">
        <v>5</v>
      </c>
    </row>
    <row r="57" spans="1:27" x14ac:dyDescent="0.25">
      <c r="A57" s="1">
        <v>43709.773055555554</v>
      </c>
      <c r="B57">
        <v>13846</v>
      </c>
      <c r="C57" t="s">
        <v>5</v>
      </c>
      <c r="D57" s="1">
        <v>43710.35628472222</v>
      </c>
      <c r="E57">
        <v>62492.7</v>
      </c>
      <c r="F57" t="s">
        <v>5</v>
      </c>
      <c r="G57" s="1">
        <v>43709.773055555554</v>
      </c>
      <c r="H57">
        <v>53427.8</v>
      </c>
      <c r="I57" t="s">
        <v>5</v>
      </c>
      <c r="J57" s="1">
        <v>43709.773043981484</v>
      </c>
      <c r="K57">
        <v>99482.2</v>
      </c>
      <c r="L57" t="s">
        <v>5</v>
      </c>
      <c r="M57" s="1">
        <v>43709.773043981484</v>
      </c>
      <c r="N57">
        <v>68231.5</v>
      </c>
      <c r="O57" t="s">
        <v>5</v>
      </c>
      <c r="P57" s="1">
        <v>43709.793877314813</v>
      </c>
      <c r="Q57">
        <v>80481.8</v>
      </c>
      <c r="R57" t="s">
        <v>5</v>
      </c>
      <c r="S57" s="1">
        <v>43709.773043981484</v>
      </c>
      <c r="T57">
        <v>64493.9</v>
      </c>
      <c r="U57" t="s">
        <v>5</v>
      </c>
      <c r="V57" s="1">
        <v>43709.773043981484</v>
      </c>
      <c r="W57">
        <v>0</v>
      </c>
      <c r="X57" t="s">
        <v>5</v>
      </c>
      <c r="Y57" s="1">
        <v>43709.773043981484</v>
      </c>
      <c r="Z57">
        <v>18319.099999999999</v>
      </c>
      <c r="AA57" t="s">
        <v>5</v>
      </c>
    </row>
    <row r="58" spans="1:27" x14ac:dyDescent="0.25">
      <c r="A58" s="1">
        <v>43709.783472222225</v>
      </c>
      <c r="B58">
        <v>13846.3</v>
      </c>
      <c r="C58" t="s">
        <v>5</v>
      </c>
      <c r="D58" s="1">
        <v>43710.366701388892</v>
      </c>
      <c r="E58">
        <v>62492.7</v>
      </c>
      <c r="F58" t="s">
        <v>5</v>
      </c>
      <c r="G58" s="1">
        <v>43709.783472222225</v>
      </c>
      <c r="H58">
        <v>53428.1</v>
      </c>
      <c r="I58" t="s">
        <v>5</v>
      </c>
      <c r="J58" s="1">
        <v>43709.783472222225</v>
      </c>
      <c r="K58">
        <v>99482.6</v>
      </c>
      <c r="L58" t="s">
        <v>5</v>
      </c>
      <c r="M58" s="1">
        <v>43709.783460648148</v>
      </c>
      <c r="N58">
        <v>68232.7</v>
      </c>
      <c r="O58" t="s">
        <v>5</v>
      </c>
      <c r="P58" s="1">
        <v>43709.804293981484</v>
      </c>
      <c r="Q58">
        <v>80482.100000000006</v>
      </c>
      <c r="R58" t="s">
        <v>5</v>
      </c>
      <c r="S58" s="1">
        <v>43709.783460648148</v>
      </c>
      <c r="T58">
        <v>64495.1</v>
      </c>
      <c r="U58" t="s">
        <v>5</v>
      </c>
      <c r="V58" s="1">
        <v>43709.783460648148</v>
      </c>
      <c r="W58">
        <v>0</v>
      </c>
      <c r="X58" t="s">
        <v>5</v>
      </c>
      <c r="Y58" s="1">
        <v>43709.783460648148</v>
      </c>
      <c r="Z58">
        <v>18319.2</v>
      </c>
      <c r="AA58" t="s">
        <v>5</v>
      </c>
    </row>
    <row r="59" spans="1:27" x14ac:dyDescent="0.25">
      <c r="A59" s="1">
        <v>43709.793900462966</v>
      </c>
      <c r="B59">
        <v>13846.7</v>
      </c>
      <c r="C59" t="s">
        <v>5</v>
      </c>
      <c r="D59" s="1">
        <v>43710.377106481479</v>
      </c>
      <c r="E59">
        <v>62492.800000000003</v>
      </c>
      <c r="F59" t="s">
        <v>5</v>
      </c>
      <c r="G59" s="1">
        <v>43709.793900462966</v>
      </c>
      <c r="H59">
        <v>53428.4</v>
      </c>
      <c r="I59" t="s">
        <v>5</v>
      </c>
      <c r="J59" s="1">
        <v>43709.793877314813</v>
      </c>
      <c r="K59">
        <v>99482.9</v>
      </c>
      <c r="L59" t="s">
        <v>5</v>
      </c>
      <c r="M59" s="1">
        <v>43709.793877314813</v>
      </c>
      <c r="N59">
        <v>68234.2</v>
      </c>
      <c r="O59" t="s">
        <v>5</v>
      </c>
      <c r="P59" s="1">
        <v>43709.814710648148</v>
      </c>
      <c r="Q59">
        <v>80482.399999999994</v>
      </c>
      <c r="R59" t="s">
        <v>5</v>
      </c>
      <c r="S59" s="1">
        <v>43709.793877314813</v>
      </c>
      <c r="T59">
        <v>64496.6</v>
      </c>
      <c r="U59" t="s">
        <v>5</v>
      </c>
      <c r="V59" s="1">
        <v>43709.793877314813</v>
      </c>
      <c r="W59">
        <v>0</v>
      </c>
      <c r="X59" t="s">
        <v>5</v>
      </c>
      <c r="Y59" s="1">
        <v>43709.793877314813</v>
      </c>
      <c r="Z59">
        <v>18319.2</v>
      </c>
      <c r="AA59" t="s">
        <v>5</v>
      </c>
    </row>
    <row r="60" spans="1:27" x14ac:dyDescent="0.25">
      <c r="A60" s="1">
        <v>43709.80431712963</v>
      </c>
      <c r="B60">
        <v>13847.1</v>
      </c>
      <c r="C60" t="s">
        <v>5</v>
      </c>
      <c r="D60" s="1">
        <v>43710.38753472222</v>
      </c>
      <c r="E60">
        <v>62492.800000000003</v>
      </c>
      <c r="F60" t="s">
        <v>5</v>
      </c>
      <c r="G60" s="1">
        <v>43709.80431712963</v>
      </c>
      <c r="H60">
        <v>53428.800000000003</v>
      </c>
      <c r="I60" t="s">
        <v>5</v>
      </c>
      <c r="J60" s="1">
        <v>43709.804293981484</v>
      </c>
      <c r="K60">
        <v>99483.3</v>
      </c>
      <c r="L60" t="s">
        <v>5</v>
      </c>
      <c r="M60" s="1">
        <v>43709.804293981484</v>
      </c>
      <c r="N60">
        <v>68235.5</v>
      </c>
      <c r="O60" t="s">
        <v>5</v>
      </c>
      <c r="P60" s="1">
        <v>43709.825127314813</v>
      </c>
      <c r="Q60">
        <v>80482.7</v>
      </c>
      <c r="R60" t="s">
        <v>5</v>
      </c>
      <c r="S60" s="1">
        <v>43709.804293981484</v>
      </c>
      <c r="T60">
        <v>64497.9</v>
      </c>
      <c r="U60" t="s">
        <v>5</v>
      </c>
      <c r="V60" s="1">
        <v>43709.804293981484</v>
      </c>
      <c r="W60">
        <v>0</v>
      </c>
      <c r="X60" t="s">
        <v>5</v>
      </c>
      <c r="Y60" s="1">
        <v>43709.804293981484</v>
      </c>
      <c r="Z60">
        <v>18319.3</v>
      </c>
      <c r="AA60" t="s">
        <v>5</v>
      </c>
    </row>
    <row r="61" spans="1:27" x14ac:dyDescent="0.25">
      <c r="A61" s="1">
        <v>43709.814733796295</v>
      </c>
      <c r="B61">
        <v>13847.5</v>
      </c>
      <c r="C61" t="s">
        <v>5</v>
      </c>
      <c r="D61" s="1">
        <v>43710.397939814815</v>
      </c>
      <c r="E61">
        <v>62492.9</v>
      </c>
      <c r="F61" t="s">
        <v>5</v>
      </c>
      <c r="G61" s="1">
        <v>43709.814733796295</v>
      </c>
      <c r="H61">
        <v>53429.1</v>
      </c>
      <c r="I61" t="s">
        <v>5</v>
      </c>
      <c r="J61" s="1">
        <v>43709.814710648148</v>
      </c>
      <c r="K61">
        <v>99483.7</v>
      </c>
      <c r="L61" t="s">
        <v>5</v>
      </c>
      <c r="M61" s="1">
        <v>43709.814710648148</v>
      </c>
      <c r="N61">
        <v>68236.899999999994</v>
      </c>
      <c r="O61" t="s">
        <v>5</v>
      </c>
      <c r="P61" s="1">
        <v>43709.835555555554</v>
      </c>
      <c r="Q61">
        <v>80483</v>
      </c>
      <c r="R61" t="s">
        <v>5</v>
      </c>
      <c r="S61" s="1">
        <v>43709.814710648148</v>
      </c>
      <c r="T61">
        <v>64499</v>
      </c>
      <c r="U61" t="s">
        <v>5</v>
      </c>
      <c r="V61" s="1">
        <v>43709.814710648148</v>
      </c>
      <c r="W61">
        <v>0</v>
      </c>
      <c r="X61" t="s">
        <v>5</v>
      </c>
      <c r="Y61" s="1">
        <v>43709.814710648148</v>
      </c>
      <c r="Z61">
        <v>18319.3</v>
      </c>
      <c r="AA61" t="s">
        <v>5</v>
      </c>
    </row>
    <row r="62" spans="1:27" x14ac:dyDescent="0.25">
      <c r="A62" s="1">
        <v>43709.825150462966</v>
      </c>
      <c r="B62">
        <v>13847.8</v>
      </c>
      <c r="C62" t="s">
        <v>5</v>
      </c>
      <c r="D62" s="1">
        <v>43710.408368055556</v>
      </c>
      <c r="E62">
        <v>62492.9</v>
      </c>
      <c r="F62" t="s">
        <v>5</v>
      </c>
      <c r="G62" s="1">
        <v>43709.825150462966</v>
      </c>
      <c r="H62">
        <v>53429.4</v>
      </c>
      <c r="I62" t="s">
        <v>5</v>
      </c>
      <c r="J62" s="1">
        <v>43709.825127314813</v>
      </c>
      <c r="K62">
        <v>99484.1</v>
      </c>
      <c r="L62" t="s">
        <v>5</v>
      </c>
      <c r="M62" s="1">
        <v>43709.825127314813</v>
      </c>
      <c r="N62">
        <v>68238.3</v>
      </c>
      <c r="O62" t="s">
        <v>5</v>
      </c>
      <c r="P62" s="1">
        <v>43709.845972222225</v>
      </c>
      <c r="Q62">
        <v>80483.3</v>
      </c>
      <c r="R62" t="s">
        <v>5</v>
      </c>
      <c r="S62" s="1">
        <v>43709.825127314813</v>
      </c>
      <c r="T62">
        <v>64500.3</v>
      </c>
      <c r="U62" t="s">
        <v>5</v>
      </c>
      <c r="V62" s="1">
        <v>43709.825127314813</v>
      </c>
      <c r="W62">
        <v>0</v>
      </c>
      <c r="X62" t="s">
        <v>5</v>
      </c>
      <c r="Y62" s="1">
        <v>43709.825127314813</v>
      </c>
      <c r="Z62">
        <v>18319.5</v>
      </c>
      <c r="AA62" t="s">
        <v>5</v>
      </c>
    </row>
    <row r="63" spans="1:27" x14ac:dyDescent="0.25">
      <c r="A63" s="1">
        <v>43709.835555555554</v>
      </c>
      <c r="B63">
        <v>13848.2</v>
      </c>
      <c r="C63" t="s">
        <v>5</v>
      </c>
      <c r="D63" s="1">
        <v>43710.41878472222</v>
      </c>
      <c r="E63">
        <v>62493</v>
      </c>
      <c r="F63" t="s">
        <v>5</v>
      </c>
      <c r="G63" s="1">
        <v>43709.835555555554</v>
      </c>
      <c r="H63">
        <v>53429.8</v>
      </c>
      <c r="I63" t="s">
        <v>5</v>
      </c>
      <c r="J63" s="1">
        <v>43709.835555555554</v>
      </c>
      <c r="K63">
        <v>99484.5</v>
      </c>
      <c r="L63" t="s">
        <v>5</v>
      </c>
      <c r="M63" s="1">
        <v>43709.835555555554</v>
      </c>
      <c r="N63">
        <v>68239.5</v>
      </c>
      <c r="O63" t="s">
        <v>5</v>
      </c>
      <c r="P63" s="1">
        <v>43709.856388888889</v>
      </c>
      <c r="Q63">
        <v>80483.5</v>
      </c>
      <c r="R63" t="s">
        <v>5</v>
      </c>
      <c r="S63" s="1">
        <v>43709.835555555554</v>
      </c>
      <c r="T63">
        <v>64501.599999999999</v>
      </c>
      <c r="U63" t="s">
        <v>5</v>
      </c>
      <c r="V63" s="1">
        <v>43709.835555555554</v>
      </c>
      <c r="W63">
        <v>0</v>
      </c>
      <c r="X63" t="s">
        <v>5</v>
      </c>
      <c r="Y63" s="1">
        <v>43709.835555555554</v>
      </c>
      <c r="Z63">
        <v>18319.5</v>
      </c>
      <c r="AA63" t="s">
        <v>5</v>
      </c>
    </row>
    <row r="64" spans="1:27" x14ac:dyDescent="0.25">
      <c r="A64" s="1">
        <v>43709.845972222225</v>
      </c>
      <c r="B64">
        <v>13848.5</v>
      </c>
      <c r="C64" t="s">
        <v>5</v>
      </c>
      <c r="D64" s="1">
        <v>43710.429201388892</v>
      </c>
      <c r="E64">
        <v>62493.1</v>
      </c>
      <c r="F64" t="s">
        <v>5</v>
      </c>
      <c r="G64" s="1">
        <v>43709.845972222225</v>
      </c>
      <c r="H64">
        <v>53430.1</v>
      </c>
      <c r="I64" t="s">
        <v>5</v>
      </c>
      <c r="J64" s="1">
        <v>43709.845972222225</v>
      </c>
      <c r="K64">
        <v>99484.9</v>
      </c>
      <c r="L64" t="s">
        <v>5</v>
      </c>
      <c r="M64" s="1">
        <v>43709.845972222225</v>
      </c>
      <c r="N64">
        <v>68241.3</v>
      </c>
      <c r="O64" t="s">
        <v>5</v>
      </c>
      <c r="P64" s="1">
        <v>43709.866793981484</v>
      </c>
      <c r="Q64">
        <v>80483.8</v>
      </c>
      <c r="R64" t="s">
        <v>5</v>
      </c>
      <c r="S64" s="1">
        <v>43709.845972222225</v>
      </c>
      <c r="T64">
        <v>64503.6</v>
      </c>
      <c r="U64" t="s">
        <v>5</v>
      </c>
      <c r="V64" s="1">
        <v>43709.845972222225</v>
      </c>
      <c r="W64">
        <v>0</v>
      </c>
      <c r="X64" t="s">
        <v>5</v>
      </c>
      <c r="Y64" s="1">
        <v>43709.845972222225</v>
      </c>
      <c r="Z64">
        <v>18319.599999999999</v>
      </c>
      <c r="AA64" t="s">
        <v>5</v>
      </c>
    </row>
    <row r="65" spans="1:27" x14ac:dyDescent="0.25">
      <c r="A65" s="1">
        <v>43709.856388888889</v>
      </c>
      <c r="B65">
        <v>13848.9</v>
      </c>
      <c r="C65" t="s">
        <v>5</v>
      </c>
      <c r="D65" s="1">
        <v>43710.439606481479</v>
      </c>
      <c r="E65">
        <v>62493.1</v>
      </c>
      <c r="F65" t="s">
        <v>5</v>
      </c>
      <c r="G65" s="1">
        <v>43709.856388888889</v>
      </c>
      <c r="H65">
        <v>53430.400000000001</v>
      </c>
      <c r="I65" t="s">
        <v>5</v>
      </c>
      <c r="J65" s="1">
        <v>43709.856388888889</v>
      </c>
      <c r="K65">
        <v>99485.3</v>
      </c>
      <c r="L65" t="s">
        <v>5</v>
      </c>
      <c r="M65" s="1">
        <v>43709.856388888889</v>
      </c>
      <c r="N65">
        <v>68242.5</v>
      </c>
      <c r="O65" t="s">
        <v>5</v>
      </c>
      <c r="P65" s="1">
        <v>43709.877210648148</v>
      </c>
      <c r="Q65">
        <v>80484.100000000006</v>
      </c>
      <c r="R65" t="s">
        <v>5</v>
      </c>
      <c r="S65" s="1">
        <v>43709.856388888889</v>
      </c>
      <c r="T65">
        <v>64504.7</v>
      </c>
      <c r="U65" t="s">
        <v>5</v>
      </c>
      <c r="V65" s="1">
        <v>43709.856388888889</v>
      </c>
      <c r="W65">
        <v>0</v>
      </c>
      <c r="X65" t="s">
        <v>5</v>
      </c>
      <c r="Y65" s="1">
        <v>43709.856388888889</v>
      </c>
      <c r="Z65">
        <v>18319.599999999999</v>
      </c>
      <c r="AA65" t="s">
        <v>5</v>
      </c>
    </row>
    <row r="66" spans="1:27" x14ac:dyDescent="0.25">
      <c r="A66" s="1">
        <v>43709.86681712963</v>
      </c>
      <c r="B66">
        <v>13849.3</v>
      </c>
      <c r="C66" t="s">
        <v>5</v>
      </c>
      <c r="D66" s="1">
        <v>43710.450023148151</v>
      </c>
      <c r="E66">
        <v>62493.1</v>
      </c>
      <c r="F66" t="s">
        <v>5</v>
      </c>
      <c r="G66" s="1">
        <v>43709.86681712963</v>
      </c>
      <c r="H66">
        <v>53430.7</v>
      </c>
      <c r="I66" t="s">
        <v>5</v>
      </c>
      <c r="J66" s="1">
        <v>43709.866793981484</v>
      </c>
      <c r="K66">
        <v>99485.7</v>
      </c>
      <c r="L66" t="s">
        <v>5</v>
      </c>
      <c r="M66" s="1">
        <v>43709.866793981484</v>
      </c>
      <c r="N66">
        <v>68243.899999999994</v>
      </c>
      <c r="O66" t="s">
        <v>5</v>
      </c>
      <c r="P66" s="1">
        <v>43709.887638888889</v>
      </c>
      <c r="Q66">
        <v>80484.399999999994</v>
      </c>
      <c r="R66" t="s">
        <v>5</v>
      </c>
      <c r="S66" s="1">
        <v>43709.866793981484</v>
      </c>
      <c r="T66">
        <v>64505.9</v>
      </c>
      <c r="U66" t="s">
        <v>5</v>
      </c>
      <c r="V66" s="1">
        <v>43709.866793981484</v>
      </c>
      <c r="W66">
        <v>0</v>
      </c>
      <c r="X66" t="s">
        <v>5</v>
      </c>
      <c r="Y66" s="1">
        <v>43709.866793981484</v>
      </c>
      <c r="Z66">
        <v>18319.8</v>
      </c>
      <c r="AA66" t="s">
        <v>5</v>
      </c>
    </row>
    <row r="67" spans="1:27" x14ac:dyDescent="0.25">
      <c r="A67" s="1">
        <v>43709.877233796295</v>
      </c>
      <c r="B67">
        <v>13849.7</v>
      </c>
      <c r="C67" t="s">
        <v>5</v>
      </c>
      <c r="D67" s="1">
        <v>43710.460439814815</v>
      </c>
      <c r="E67">
        <v>62493.2</v>
      </c>
      <c r="F67" t="s">
        <v>5</v>
      </c>
      <c r="G67" s="1">
        <v>43709.877233796295</v>
      </c>
      <c r="H67">
        <v>53431.1</v>
      </c>
      <c r="I67" t="s">
        <v>5</v>
      </c>
      <c r="J67" s="1">
        <v>43709.877210648148</v>
      </c>
      <c r="K67">
        <v>99486.1</v>
      </c>
      <c r="L67" t="s">
        <v>5</v>
      </c>
      <c r="M67" s="1">
        <v>43709.877210648148</v>
      </c>
      <c r="N67">
        <v>68245.399999999994</v>
      </c>
      <c r="O67" t="s">
        <v>5</v>
      </c>
      <c r="P67" s="1">
        <v>43709.898055555554</v>
      </c>
      <c r="Q67">
        <v>80484.7</v>
      </c>
      <c r="R67" t="s">
        <v>5</v>
      </c>
      <c r="S67" s="1">
        <v>43709.877210648148</v>
      </c>
      <c r="T67">
        <v>64507.3</v>
      </c>
      <c r="U67" t="s">
        <v>5</v>
      </c>
      <c r="V67" s="1">
        <v>43709.877210648148</v>
      </c>
      <c r="W67">
        <v>0</v>
      </c>
      <c r="X67" t="s">
        <v>5</v>
      </c>
      <c r="Y67" s="1">
        <v>43709.877210648148</v>
      </c>
      <c r="Z67">
        <v>18319.8</v>
      </c>
      <c r="AA67" t="s">
        <v>5</v>
      </c>
    </row>
    <row r="68" spans="1:27" x14ac:dyDescent="0.25">
      <c r="A68" s="1">
        <v>43709.887638888889</v>
      </c>
      <c r="B68">
        <v>13850</v>
      </c>
      <c r="C68" t="s">
        <v>5</v>
      </c>
      <c r="D68" s="1">
        <v>43710.470856481479</v>
      </c>
      <c r="E68">
        <v>62493.3</v>
      </c>
      <c r="F68" t="s">
        <v>5</v>
      </c>
      <c r="G68" s="1">
        <v>43709.887638888889</v>
      </c>
      <c r="H68">
        <v>53431.4</v>
      </c>
      <c r="I68" t="s">
        <v>5</v>
      </c>
      <c r="J68" s="1">
        <v>43709.887638888889</v>
      </c>
      <c r="K68">
        <v>99486.5</v>
      </c>
      <c r="L68" t="s">
        <v>5</v>
      </c>
      <c r="M68" s="1">
        <v>43709.887638888889</v>
      </c>
      <c r="N68">
        <v>68246.600000000006</v>
      </c>
      <c r="O68" t="s">
        <v>5</v>
      </c>
      <c r="P68" s="1">
        <v>43709.908472222225</v>
      </c>
      <c r="Q68">
        <v>80485</v>
      </c>
      <c r="R68" t="s">
        <v>5</v>
      </c>
      <c r="S68" s="1">
        <v>43709.887638888889</v>
      </c>
      <c r="T68">
        <v>64508.4</v>
      </c>
      <c r="U68" t="s">
        <v>5</v>
      </c>
      <c r="V68" s="1">
        <v>43709.887638888889</v>
      </c>
      <c r="W68">
        <v>0</v>
      </c>
      <c r="X68" t="s">
        <v>5</v>
      </c>
      <c r="Y68" s="1">
        <v>43709.887638888889</v>
      </c>
      <c r="Z68">
        <v>18319.8</v>
      </c>
      <c r="AA68" t="s">
        <v>5</v>
      </c>
    </row>
    <row r="69" spans="1:27" x14ac:dyDescent="0.25">
      <c r="A69" s="1">
        <v>43709.898055555554</v>
      </c>
      <c r="B69">
        <v>13850.4</v>
      </c>
      <c r="C69" t="s">
        <v>5</v>
      </c>
      <c r="D69" s="1">
        <v>43710.48128472222</v>
      </c>
      <c r="E69">
        <v>62493.4</v>
      </c>
      <c r="F69" t="s">
        <v>5</v>
      </c>
      <c r="G69" s="1">
        <v>43709.898055555554</v>
      </c>
      <c r="H69">
        <v>53431.7</v>
      </c>
      <c r="I69" t="s">
        <v>5</v>
      </c>
      <c r="J69" s="1">
        <v>43709.898055555554</v>
      </c>
      <c r="K69">
        <v>99487</v>
      </c>
      <c r="L69" t="s">
        <v>5</v>
      </c>
      <c r="M69" s="1">
        <v>43709.898055555554</v>
      </c>
      <c r="N69">
        <v>68248.100000000006</v>
      </c>
      <c r="O69" t="s">
        <v>5</v>
      </c>
      <c r="P69" s="1">
        <v>43709.918877314813</v>
      </c>
      <c r="Q69">
        <v>80485.3</v>
      </c>
      <c r="R69" t="s">
        <v>5</v>
      </c>
      <c r="S69" s="1">
        <v>43709.898055555554</v>
      </c>
      <c r="T69">
        <v>64509.8</v>
      </c>
      <c r="U69" t="s">
        <v>5</v>
      </c>
      <c r="V69" s="1">
        <v>43709.898055555554</v>
      </c>
      <c r="W69">
        <v>0</v>
      </c>
      <c r="X69" t="s">
        <v>5</v>
      </c>
      <c r="Y69" s="1">
        <v>43709.898055555554</v>
      </c>
      <c r="Z69">
        <v>18319.900000000001</v>
      </c>
      <c r="AA69" t="s">
        <v>5</v>
      </c>
    </row>
    <row r="70" spans="1:27" x14ac:dyDescent="0.25">
      <c r="A70" s="1">
        <v>43709.908472222225</v>
      </c>
      <c r="B70">
        <v>13850.8</v>
      </c>
      <c r="C70" t="s">
        <v>5</v>
      </c>
      <c r="D70" s="1">
        <v>43710.491701388892</v>
      </c>
      <c r="E70">
        <v>62493.599999999999</v>
      </c>
      <c r="F70" t="s">
        <v>5</v>
      </c>
      <c r="G70" s="1">
        <v>43709.908472222225</v>
      </c>
      <c r="H70">
        <v>53432.1</v>
      </c>
      <c r="I70" t="s">
        <v>5</v>
      </c>
      <c r="J70" s="1">
        <v>43709.908472222225</v>
      </c>
      <c r="K70">
        <v>99487.4</v>
      </c>
      <c r="L70" t="s">
        <v>5</v>
      </c>
      <c r="M70" s="1">
        <v>43709.908472222225</v>
      </c>
      <c r="N70">
        <v>68249.2</v>
      </c>
      <c r="O70" t="s">
        <v>5</v>
      </c>
      <c r="P70" s="1">
        <v>43709.929293981484</v>
      </c>
      <c r="Q70">
        <v>80485.600000000006</v>
      </c>
      <c r="R70" t="s">
        <v>5</v>
      </c>
      <c r="S70" s="1">
        <v>43709.908472222225</v>
      </c>
      <c r="T70">
        <v>64511.1</v>
      </c>
      <c r="U70" t="s">
        <v>5</v>
      </c>
      <c r="V70" s="1">
        <v>43709.908472222225</v>
      </c>
      <c r="W70">
        <v>0</v>
      </c>
      <c r="X70" t="s">
        <v>5</v>
      </c>
      <c r="Y70" s="1">
        <v>43709.908472222225</v>
      </c>
      <c r="Z70">
        <v>18319.900000000001</v>
      </c>
      <c r="AA70" t="s">
        <v>5</v>
      </c>
    </row>
    <row r="71" spans="1:27" x14ac:dyDescent="0.25">
      <c r="A71" s="1">
        <v>43709.918888888889</v>
      </c>
      <c r="B71">
        <v>13851.2</v>
      </c>
      <c r="C71" t="s">
        <v>5</v>
      </c>
      <c r="D71" s="1">
        <v>43710.502118055556</v>
      </c>
      <c r="E71">
        <v>62493.7</v>
      </c>
      <c r="F71" t="s">
        <v>5</v>
      </c>
      <c r="G71" s="1">
        <v>43709.918888888889</v>
      </c>
      <c r="H71">
        <v>53432.4</v>
      </c>
      <c r="I71" t="s">
        <v>5</v>
      </c>
      <c r="J71" s="1">
        <v>43709.918877314813</v>
      </c>
      <c r="K71">
        <v>99487.8</v>
      </c>
      <c r="L71" t="s">
        <v>5</v>
      </c>
      <c r="M71" s="1">
        <v>43709.918877314813</v>
      </c>
      <c r="N71">
        <v>68250.7</v>
      </c>
      <c r="O71" t="s">
        <v>5</v>
      </c>
      <c r="P71" s="1">
        <v>43709.939722222225</v>
      </c>
      <c r="Q71">
        <v>80485.899999999994</v>
      </c>
      <c r="R71" t="s">
        <v>5</v>
      </c>
      <c r="S71" s="1">
        <v>43709.918877314813</v>
      </c>
      <c r="T71">
        <v>64512.3</v>
      </c>
      <c r="U71" t="s">
        <v>5</v>
      </c>
      <c r="V71" s="1">
        <v>43709.918877314813</v>
      </c>
      <c r="W71">
        <v>0</v>
      </c>
      <c r="X71" t="s">
        <v>5</v>
      </c>
      <c r="Y71" s="1">
        <v>43709.918877314813</v>
      </c>
      <c r="Z71">
        <v>18320.099999999999</v>
      </c>
      <c r="AA71" t="s">
        <v>5</v>
      </c>
    </row>
    <row r="72" spans="1:27" x14ac:dyDescent="0.25">
      <c r="A72" s="1">
        <v>43709.929305555554</v>
      </c>
      <c r="B72">
        <v>13851.6</v>
      </c>
      <c r="C72" t="s">
        <v>5</v>
      </c>
      <c r="D72" s="1">
        <v>43710.512523148151</v>
      </c>
      <c r="E72">
        <v>62493.8</v>
      </c>
      <c r="F72" t="s">
        <v>5</v>
      </c>
      <c r="G72" s="1">
        <v>43709.929305555554</v>
      </c>
      <c r="H72">
        <v>53432.7</v>
      </c>
      <c r="I72" t="s">
        <v>5</v>
      </c>
      <c r="J72" s="1">
        <v>43709.929293981484</v>
      </c>
      <c r="K72">
        <v>99488.2</v>
      </c>
      <c r="L72" t="s">
        <v>5</v>
      </c>
      <c r="M72" s="1">
        <v>43709.929293981484</v>
      </c>
      <c r="N72">
        <v>68251.899999999994</v>
      </c>
      <c r="O72" t="s">
        <v>5</v>
      </c>
      <c r="P72" s="1">
        <v>43710.028611111113</v>
      </c>
      <c r="Q72">
        <v>80485.899999999994</v>
      </c>
      <c r="R72" t="s">
        <v>4</v>
      </c>
      <c r="S72" s="1">
        <v>43709.929293981484</v>
      </c>
      <c r="T72">
        <v>64514</v>
      </c>
      <c r="U72" t="s">
        <v>5</v>
      </c>
      <c r="V72" s="1">
        <v>43709.929293981484</v>
      </c>
      <c r="W72">
        <v>0</v>
      </c>
      <c r="X72" t="s">
        <v>5</v>
      </c>
      <c r="Y72" s="1">
        <v>43709.929293981484</v>
      </c>
      <c r="Z72">
        <v>18320.099999999999</v>
      </c>
      <c r="AA72" t="s">
        <v>5</v>
      </c>
    </row>
    <row r="73" spans="1:27" x14ac:dyDescent="0.25">
      <c r="A73" s="1">
        <v>43709.939722222225</v>
      </c>
      <c r="B73">
        <v>13851.9</v>
      </c>
      <c r="C73" t="s">
        <v>5</v>
      </c>
      <c r="D73" s="1">
        <v>43710.522939814815</v>
      </c>
      <c r="E73">
        <v>62493.9</v>
      </c>
      <c r="F73" t="s">
        <v>5</v>
      </c>
      <c r="G73" s="1">
        <v>43709.939722222225</v>
      </c>
      <c r="H73">
        <v>53433.1</v>
      </c>
      <c r="I73" t="s">
        <v>5</v>
      </c>
      <c r="J73" s="1">
        <v>43709.939722222225</v>
      </c>
      <c r="K73">
        <v>99488.6</v>
      </c>
      <c r="L73" t="s">
        <v>5</v>
      </c>
      <c r="M73" s="1">
        <v>43709.939722222225</v>
      </c>
      <c r="N73">
        <v>68253.3</v>
      </c>
      <c r="O73" t="s">
        <v>5</v>
      </c>
      <c r="P73" s="1">
        <v>43710.033437500002</v>
      </c>
      <c r="Q73">
        <v>80488.399999999994</v>
      </c>
      <c r="R73" t="s">
        <v>5</v>
      </c>
      <c r="S73" s="1">
        <v>43709.939722222225</v>
      </c>
      <c r="T73">
        <v>64515.199999999997</v>
      </c>
      <c r="U73" t="s">
        <v>5</v>
      </c>
      <c r="V73" s="1">
        <v>43709.939722222225</v>
      </c>
      <c r="W73">
        <v>0</v>
      </c>
      <c r="X73" t="s">
        <v>5</v>
      </c>
      <c r="Y73" s="1">
        <v>43709.939722222225</v>
      </c>
      <c r="Z73">
        <v>18320.2</v>
      </c>
      <c r="AA73" t="s">
        <v>5</v>
      </c>
    </row>
    <row r="74" spans="1:27" x14ac:dyDescent="0.25">
      <c r="A74" s="1">
        <v>43709.950150462966</v>
      </c>
      <c r="B74">
        <v>13852.3</v>
      </c>
      <c r="C74" t="s">
        <v>5</v>
      </c>
      <c r="D74" s="1">
        <v>43710.533356481479</v>
      </c>
      <c r="E74">
        <v>62494.1</v>
      </c>
      <c r="F74" t="s">
        <v>5</v>
      </c>
      <c r="G74" s="1">
        <v>43709.950150462966</v>
      </c>
      <c r="H74">
        <v>53433.4</v>
      </c>
      <c r="I74" t="s">
        <v>5</v>
      </c>
      <c r="J74" s="1">
        <v>43709.950127314813</v>
      </c>
      <c r="K74">
        <v>99489.1</v>
      </c>
      <c r="L74" t="s">
        <v>5</v>
      </c>
      <c r="M74" s="1">
        <v>43709.950127314813</v>
      </c>
      <c r="N74">
        <v>68254.600000000006</v>
      </c>
      <c r="O74" t="s">
        <v>5</v>
      </c>
      <c r="P74" s="1">
        <v>43710.043854166666</v>
      </c>
      <c r="Q74">
        <v>80488.7</v>
      </c>
      <c r="R74" t="s">
        <v>5</v>
      </c>
      <c r="S74" s="1">
        <v>43709.950127314813</v>
      </c>
      <c r="T74">
        <v>64516.6</v>
      </c>
      <c r="U74" t="s">
        <v>5</v>
      </c>
      <c r="V74" s="1">
        <v>43709.950127314813</v>
      </c>
      <c r="W74">
        <v>0</v>
      </c>
      <c r="X74" t="s">
        <v>5</v>
      </c>
      <c r="Y74" s="1">
        <v>43709.950127314813</v>
      </c>
      <c r="Z74">
        <v>18320.3</v>
      </c>
      <c r="AA74" t="s">
        <v>5</v>
      </c>
    </row>
    <row r="75" spans="1:27" x14ac:dyDescent="0.25">
      <c r="A75" s="1">
        <v>43709.960555555554</v>
      </c>
      <c r="B75">
        <v>13852.7</v>
      </c>
      <c r="C75" t="s">
        <v>5</v>
      </c>
      <c r="D75" s="1">
        <v>43710.543773148151</v>
      </c>
      <c r="E75">
        <v>62494.2</v>
      </c>
      <c r="F75" t="s">
        <v>5</v>
      </c>
      <c r="G75" s="1">
        <v>43709.960555555554</v>
      </c>
      <c r="H75">
        <v>53433.7</v>
      </c>
      <c r="I75" t="s">
        <v>5</v>
      </c>
      <c r="J75" s="1">
        <v>43709.960555555554</v>
      </c>
      <c r="K75">
        <v>99489.5</v>
      </c>
      <c r="L75" t="s">
        <v>5</v>
      </c>
      <c r="M75" s="1">
        <v>43709.960543981484</v>
      </c>
      <c r="N75">
        <v>68255.8</v>
      </c>
      <c r="O75" t="s">
        <v>5</v>
      </c>
      <c r="P75" s="1">
        <v>43710.054270833331</v>
      </c>
      <c r="Q75">
        <v>80488.899999999994</v>
      </c>
      <c r="R75" t="s">
        <v>5</v>
      </c>
      <c r="S75" s="1">
        <v>43709.960543981484</v>
      </c>
      <c r="T75">
        <v>64517.7</v>
      </c>
      <c r="U75" t="s">
        <v>5</v>
      </c>
      <c r="V75" s="1">
        <v>43709.960543981484</v>
      </c>
      <c r="W75">
        <v>0</v>
      </c>
      <c r="X75" t="s">
        <v>5</v>
      </c>
      <c r="Y75" s="1">
        <v>43709.960543981484</v>
      </c>
      <c r="Z75">
        <v>18320.3</v>
      </c>
      <c r="AA75" t="s">
        <v>5</v>
      </c>
    </row>
    <row r="76" spans="1:27" x14ac:dyDescent="0.25">
      <c r="A76" s="1">
        <v>43709.970972222225</v>
      </c>
      <c r="B76">
        <v>13853.1</v>
      </c>
      <c r="C76" t="s">
        <v>5</v>
      </c>
      <c r="D76" s="1">
        <v>43710.554189814815</v>
      </c>
      <c r="E76">
        <v>62494.3</v>
      </c>
      <c r="F76" t="s">
        <v>5</v>
      </c>
      <c r="G76" s="1">
        <v>43709.970972222225</v>
      </c>
      <c r="H76">
        <v>53434.1</v>
      </c>
      <c r="I76" t="s">
        <v>5</v>
      </c>
      <c r="J76" s="1">
        <v>43709.970972222225</v>
      </c>
      <c r="K76">
        <v>99489.9</v>
      </c>
      <c r="L76" t="s">
        <v>5</v>
      </c>
      <c r="M76" s="1">
        <v>43709.970960648148</v>
      </c>
      <c r="N76">
        <v>68257.3</v>
      </c>
      <c r="O76" t="s">
        <v>5</v>
      </c>
      <c r="P76" s="1">
        <v>43710.064687500002</v>
      </c>
      <c r="Q76">
        <v>80489.2</v>
      </c>
      <c r="R76" t="s">
        <v>5</v>
      </c>
      <c r="S76" s="1">
        <v>43709.970960648148</v>
      </c>
      <c r="T76">
        <v>64519.1</v>
      </c>
      <c r="U76" t="s">
        <v>5</v>
      </c>
      <c r="V76" s="1">
        <v>43709.970972222225</v>
      </c>
      <c r="W76">
        <v>0</v>
      </c>
      <c r="X76" t="s">
        <v>5</v>
      </c>
      <c r="Y76" s="1">
        <v>43709.970960648148</v>
      </c>
      <c r="Z76">
        <v>18320.5</v>
      </c>
      <c r="AA76" t="s">
        <v>5</v>
      </c>
    </row>
    <row r="77" spans="1:27" x14ac:dyDescent="0.25">
      <c r="A77" s="1">
        <v>43709.981388888889</v>
      </c>
      <c r="B77">
        <v>13853.5</v>
      </c>
      <c r="C77" t="s">
        <v>5</v>
      </c>
      <c r="D77" s="1">
        <v>43710.564618055556</v>
      </c>
      <c r="E77">
        <v>62494.3</v>
      </c>
      <c r="F77" t="s">
        <v>5</v>
      </c>
      <c r="G77" s="1">
        <v>43709.981388888889</v>
      </c>
      <c r="H77">
        <v>53434.400000000001</v>
      </c>
      <c r="I77" t="s">
        <v>5</v>
      </c>
      <c r="J77" s="1">
        <v>43709.981388888889</v>
      </c>
      <c r="K77">
        <v>99490.3</v>
      </c>
      <c r="L77" t="s">
        <v>5</v>
      </c>
      <c r="M77" s="1">
        <v>43709.981388888889</v>
      </c>
      <c r="N77">
        <v>68258.600000000006</v>
      </c>
      <c r="O77" t="s">
        <v>5</v>
      </c>
      <c r="P77" s="1">
        <v>43710.075104166666</v>
      </c>
      <c r="Q77">
        <v>80489.5</v>
      </c>
      <c r="R77" t="s">
        <v>5</v>
      </c>
      <c r="S77" s="1">
        <v>43709.981388888889</v>
      </c>
      <c r="T77">
        <v>64520.4</v>
      </c>
      <c r="U77" t="s">
        <v>5</v>
      </c>
      <c r="V77" s="1">
        <v>43709.981388888889</v>
      </c>
      <c r="W77">
        <v>0</v>
      </c>
      <c r="X77" t="s">
        <v>5</v>
      </c>
      <c r="Y77" s="1">
        <v>43709.981388888889</v>
      </c>
      <c r="Z77">
        <v>18320.5</v>
      </c>
      <c r="AA77" t="s">
        <v>5</v>
      </c>
    </row>
    <row r="78" spans="1:27" x14ac:dyDescent="0.25">
      <c r="A78" s="1">
        <v>43709.991805555554</v>
      </c>
      <c r="B78">
        <v>13853.9</v>
      </c>
      <c r="C78" t="s">
        <v>5</v>
      </c>
      <c r="D78" s="1">
        <v>43710.57503472222</v>
      </c>
      <c r="E78">
        <v>62494.3</v>
      </c>
      <c r="F78" t="s">
        <v>5</v>
      </c>
      <c r="G78" s="1">
        <v>43709.991805555554</v>
      </c>
      <c r="H78">
        <v>53434.8</v>
      </c>
      <c r="I78" t="s">
        <v>5</v>
      </c>
      <c r="J78" s="1">
        <v>43709.991805555554</v>
      </c>
      <c r="K78">
        <v>99490.8</v>
      </c>
      <c r="L78" t="s">
        <v>5</v>
      </c>
      <c r="M78" s="1">
        <v>43709.991805555554</v>
      </c>
      <c r="N78">
        <v>68259.899999999994</v>
      </c>
      <c r="O78" t="s">
        <v>5</v>
      </c>
      <c r="P78" s="1">
        <v>43710.085520833331</v>
      </c>
      <c r="Q78">
        <v>80489.8</v>
      </c>
      <c r="R78" t="s">
        <v>5</v>
      </c>
      <c r="S78" s="1">
        <v>43709.991805555554</v>
      </c>
      <c r="T78">
        <v>64521.599999999999</v>
      </c>
      <c r="U78" t="s">
        <v>5</v>
      </c>
      <c r="V78" s="1">
        <v>43709.991805555554</v>
      </c>
      <c r="W78">
        <v>0</v>
      </c>
      <c r="X78" t="s">
        <v>5</v>
      </c>
      <c r="Y78" s="1">
        <v>43709.991805555554</v>
      </c>
      <c r="Z78">
        <v>18320.599999999999</v>
      </c>
      <c r="AA78" t="s">
        <v>5</v>
      </c>
    </row>
    <row r="79" spans="1:27" x14ac:dyDescent="0.25">
      <c r="A79" s="1">
        <v>43710.002233796295</v>
      </c>
      <c r="B79">
        <v>13854.3</v>
      </c>
      <c r="C79" t="s">
        <v>5</v>
      </c>
      <c r="D79" s="1">
        <v>43710.585439814815</v>
      </c>
      <c r="E79">
        <v>62494.400000000001</v>
      </c>
      <c r="F79" t="s">
        <v>5</v>
      </c>
      <c r="G79" s="1">
        <v>43710.002233796295</v>
      </c>
      <c r="H79">
        <v>53435.1</v>
      </c>
      <c r="I79" t="s">
        <v>5</v>
      </c>
      <c r="J79" s="1">
        <v>43710.002210648148</v>
      </c>
      <c r="K79">
        <v>99491.3</v>
      </c>
      <c r="L79" t="s">
        <v>5</v>
      </c>
      <c r="M79" s="1">
        <v>43710.002210648148</v>
      </c>
      <c r="N79">
        <v>68261.3</v>
      </c>
      <c r="O79" t="s">
        <v>5</v>
      </c>
      <c r="P79" s="1">
        <v>43710.095937500002</v>
      </c>
      <c r="Q79">
        <v>80490.100000000006</v>
      </c>
      <c r="R79" t="s">
        <v>5</v>
      </c>
      <c r="S79" s="1">
        <v>43710.002210648148</v>
      </c>
      <c r="T79">
        <v>64522.9</v>
      </c>
      <c r="U79" t="s">
        <v>5</v>
      </c>
      <c r="V79" s="1">
        <v>43710.002210648148</v>
      </c>
      <c r="W79">
        <v>0</v>
      </c>
      <c r="X79" t="s">
        <v>5</v>
      </c>
      <c r="Y79" s="1">
        <v>43710.002210648148</v>
      </c>
      <c r="Z79">
        <v>18320.599999999999</v>
      </c>
      <c r="AA79" t="s">
        <v>5</v>
      </c>
    </row>
    <row r="80" spans="1:27" x14ac:dyDescent="0.25">
      <c r="A80" s="1">
        <v>43710.179305555554</v>
      </c>
      <c r="B80">
        <v>13860.9</v>
      </c>
      <c r="C80" t="s">
        <v>5</v>
      </c>
      <c r="D80" s="1">
        <v>43710.595868055556</v>
      </c>
      <c r="E80">
        <v>62494.400000000001</v>
      </c>
      <c r="F80" t="s">
        <v>5</v>
      </c>
      <c r="G80" s="1">
        <v>43710.179305555554</v>
      </c>
      <c r="H80">
        <v>53440.800000000003</v>
      </c>
      <c r="I80" t="s">
        <v>5</v>
      </c>
      <c r="J80" s="1">
        <v>43710.179293981484</v>
      </c>
      <c r="K80">
        <v>99498.3</v>
      </c>
      <c r="L80" t="s">
        <v>5</v>
      </c>
      <c r="M80" s="1">
        <v>43710.179293981484</v>
      </c>
      <c r="N80">
        <v>68283.3</v>
      </c>
      <c r="O80" t="s">
        <v>5</v>
      </c>
      <c r="P80" s="1">
        <v>43710.106354166666</v>
      </c>
      <c r="Q80">
        <v>80490.399999999994</v>
      </c>
      <c r="R80" t="s">
        <v>5</v>
      </c>
      <c r="S80" s="1">
        <v>43710.179293981484</v>
      </c>
      <c r="T80">
        <v>64544.800000000003</v>
      </c>
      <c r="U80" t="s">
        <v>5</v>
      </c>
      <c r="V80" s="1">
        <v>43710.179293981484</v>
      </c>
      <c r="W80">
        <v>0</v>
      </c>
      <c r="X80" t="s">
        <v>5</v>
      </c>
      <c r="Y80" s="1">
        <v>43710.179293981484</v>
      </c>
      <c r="Z80">
        <v>18321.8</v>
      </c>
      <c r="AA80" t="s">
        <v>5</v>
      </c>
    </row>
    <row r="81" spans="1:27" x14ac:dyDescent="0.25">
      <c r="A81" s="1">
        <v>43710.189722222225</v>
      </c>
      <c r="B81">
        <v>13861.3</v>
      </c>
      <c r="C81" t="s">
        <v>5</v>
      </c>
      <c r="D81" s="1">
        <v>43710.60628472222</v>
      </c>
      <c r="E81">
        <v>62494.5</v>
      </c>
      <c r="F81" t="s">
        <v>5</v>
      </c>
      <c r="G81" s="1">
        <v>43710.189722222225</v>
      </c>
      <c r="H81">
        <v>53441.1</v>
      </c>
      <c r="I81" t="s">
        <v>5</v>
      </c>
      <c r="J81" s="1">
        <v>43710.189710648148</v>
      </c>
      <c r="K81">
        <v>99498.7</v>
      </c>
      <c r="L81" t="s">
        <v>5</v>
      </c>
      <c r="M81" s="1">
        <v>43710.189710648148</v>
      </c>
      <c r="N81">
        <v>68284.800000000003</v>
      </c>
      <c r="O81" t="s">
        <v>5</v>
      </c>
      <c r="P81" s="1">
        <v>43710.108564814815</v>
      </c>
      <c r="Q81">
        <v>80490.399999999994</v>
      </c>
      <c r="R81" t="s">
        <v>4</v>
      </c>
      <c r="S81" s="1">
        <v>43710.189710648148</v>
      </c>
      <c r="T81">
        <v>64546.1</v>
      </c>
      <c r="U81" t="s">
        <v>5</v>
      </c>
      <c r="V81" s="1">
        <v>43710.189710648148</v>
      </c>
      <c r="W81">
        <v>0</v>
      </c>
      <c r="X81" t="s">
        <v>5</v>
      </c>
      <c r="Y81" s="1">
        <v>43710.189710648148</v>
      </c>
      <c r="Z81">
        <v>18321.8</v>
      </c>
      <c r="AA81" t="s">
        <v>5</v>
      </c>
    </row>
    <row r="82" spans="1:27" x14ac:dyDescent="0.25">
      <c r="A82" s="1">
        <v>43710.200138888889</v>
      </c>
      <c r="B82">
        <v>13861.6</v>
      </c>
      <c r="C82" t="s">
        <v>5</v>
      </c>
      <c r="D82" s="1">
        <v>43710.616689814815</v>
      </c>
      <c r="E82">
        <v>62494.5</v>
      </c>
      <c r="F82" t="s">
        <v>5</v>
      </c>
      <c r="G82" s="1">
        <v>43710.200138888889</v>
      </c>
      <c r="H82">
        <v>53441.4</v>
      </c>
      <c r="I82" t="s">
        <v>5</v>
      </c>
      <c r="J82" s="1">
        <v>43710.200127314813</v>
      </c>
      <c r="K82">
        <v>99499.1</v>
      </c>
      <c r="L82" t="s">
        <v>5</v>
      </c>
      <c r="M82" s="1">
        <v>43710.200127314813</v>
      </c>
      <c r="N82">
        <v>68285.899999999994</v>
      </c>
      <c r="O82" t="s">
        <v>5</v>
      </c>
      <c r="P82" s="1">
        <v>43710.116793981484</v>
      </c>
      <c r="Q82">
        <v>80490.600000000006</v>
      </c>
      <c r="R82" t="s">
        <v>5</v>
      </c>
      <c r="S82" s="1">
        <v>43710.200127314813</v>
      </c>
      <c r="T82">
        <v>64547.199999999997</v>
      </c>
      <c r="U82" t="s">
        <v>5</v>
      </c>
      <c r="V82" s="1">
        <v>43710.200127314813</v>
      </c>
      <c r="W82">
        <v>0</v>
      </c>
      <c r="X82" t="s">
        <v>5</v>
      </c>
      <c r="Y82" s="1">
        <v>43710.200127314813</v>
      </c>
      <c r="Z82">
        <v>18321.900000000001</v>
      </c>
      <c r="AA82" t="s">
        <v>5</v>
      </c>
    </row>
    <row r="83" spans="1:27" x14ac:dyDescent="0.25">
      <c r="A83" s="1">
        <v>43710.200428240743</v>
      </c>
      <c r="B83">
        <v>13861.6</v>
      </c>
      <c r="C83" t="s">
        <v>4</v>
      </c>
      <c r="D83" s="1">
        <v>43710.627106481479</v>
      </c>
      <c r="E83">
        <v>62494.6</v>
      </c>
      <c r="F83" t="s">
        <v>5</v>
      </c>
      <c r="G83" s="1">
        <v>43710.200428240743</v>
      </c>
      <c r="H83">
        <v>53441.4</v>
      </c>
      <c r="I83" t="s">
        <v>4</v>
      </c>
      <c r="J83" s="1">
        <v>43710.200428240743</v>
      </c>
      <c r="K83">
        <v>99499.1</v>
      </c>
      <c r="L83" t="s">
        <v>4</v>
      </c>
      <c r="M83" s="1">
        <v>43710.200428240743</v>
      </c>
      <c r="N83">
        <v>68285.899999999994</v>
      </c>
      <c r="O83" t="s">
        <v>4</v>
      </c>
      <c r="P83" s="1">
        <v>43710.127210648148</v>
      </c>
      <c r="Q83">
        <v>80490.899999999994</v>
      </c>
      <c r="R83" t="s">
        <v>5</v>
      </c>
      <c r="S83" s="1">
        <v>43710.200428240743</v>
      </c>
      <c r="T83">
        <v>64547.199999999997</v>
      </c>
      <c r="U83" t="s">
        <v>4</v>
      </c>
      <c r="V83" s="1">
        <v>43710.200428240743</v>
      </c>
      <c r="W83">
        <v>0</v>
      </c>
      <c r="X83" t="s">
        <v>4</v>
      </c>
      <c r="Y83" s="1">
        <v>43710.200428240743</v>
      </c>
      <c r="Z83">
        <v>18321.900000000001</v>
      </c>
      <c r="AA83" t="s">
        <v>4</v>
      </c>
    </row>
    <row r="84" spans="1:27" x14ac:dyDescent="0.25">
      <c r="A84" s="1">
        <v>43710.210509259261</v>
      </c>
      <c r="B84">
        <v>13862</v>
      </c>
      <c r="C84" t="s">
        <v>5</v>
      </c>
      <c r="D84" s="1">
        <v>43710.637523148151</v>
      </c>
      <c r="E84">
        <v>62494.6</v>
      </c>
      <c r="F84" t="s">
        <v>5</v>
      </c>
      <c r="G84" s="1">
        <v>43710.210509259261</v>
      </c>
      <c r="H84">
        <v>53441.8</v>
      </c>
      <c r="I84" t="s">
        <v>5</v>
      </c>
      <c r="J84" s="1">
        <v>43710.210497685184</v>
      </c>
      <c r="K84">
        <v>99499.5</v>
      </c>
      <c r="L84" t="s">
        <v>5</v>
      </c>
      <c r="M84" s="1">
        <v>43710.210497685184</v>
      </c>
      <c r="N84">
        <v>68287.3</v>
      </c>
      <c r="O84" t="s">
        <v>5</v>
      </c>
      <c r="P84" s="1">
        <v>43710.137627314813</v>
      </c>
      <c r="Q84">
        <v>80491.199999999997</v>
      </c>
      <c r="R84" t="s">
        <v>5</v>
      </c>
      <c r="S84" s="1">
        <v>43710.210497685184</v>
      </c>
      <c r="T84">
        <v>64548.5</v>
      </c>
      <c r="U84" t="s">
        <v>5</v>
      </c>
      <c r="V84" s="1">
        <v>43710.210497685184</v>
      </c>
      <c r="W84">
        <v>0</v>
      </c>
      <c r="X84" t="s">
        <v>5</v>
      </c>
      <c r="Y84" s="1">
        <v>43710.210497685184</v>
      </c>
      <c r="Z84">
        <v>18322</v>
      </c>
      <c r="AA84" t="s">
        <v>5</v>
      </c>
    </row>
    <row r="85" spans="1:27" x14ac:dyDescent="0.25">
      <c r="A85" s="1">
        <v>43710.220925925925</v>
      </c>
      <c r="B85">
        <v>13862.5</v>
      </c>
      <c r="C85" t="s">
        <v>5</v>
      </c>
      <c r="D85" s="1">
        <v>43710.647939814815</v>
      </c>
      <c r="E85">
        <v>62494.7</v>
      </c>
      <c r="F85" t="s">
        <v>5</v>
      </c>
      <c r="G85" s="1">
        <v>43710.220925925925</v>
      </c>
      <c r="H85">
        <v>53442.1</v>
      </c>
      <c r="I85" t="s">
        <v>5</v>
      </c>
      <c r="J85" s="1">
        <v>43710.220914351848</v>
      </c>
      <c r="K85">
        <v>99500</v>
      </c>
      <c r="L85" t="s">
        <v>5</v>
      </c>
      <c r="M85" s="1">
        <v>43710.220902777779</v>
      </c>
      <c r="N85">
        <v>68288.600000000006</v>
      </c>
      <c r="O85" t="s">
        <v>5</v>
      </c>
      <c r="P85" s="1">
        <v>43710.148043981484</v>
      </c>
      <c r="Q85">
        <v>80491.5</v>
      </c>
      <c r="R85" t="s">
        <v>5</v>
      </c>
      <c r="S85" s="1">
        <v>43710.220902777779</v>
      </c>
      <c r="T85">
        <v>64549.9</v>
      </c>
      <c r="U85" t="s">
        <v>5</v>
      </c>
      <c r="V85" s="1">
        <v>43710.220914351848</v>
      </c>
      <c r="W85">
        <v>0</v>
      </c>
      <c r="X85" t="s">
        <v>5</v>
      </c>
      <c r="Y85" s="1">
        <v>43710.220902777779</v>
      </c>
      <c r="Z85">
        <v>18322.099999999999</v>
      </c>
      <c r="AA85" t="s">
        <v>5</v>
      </c>
    </row>
    <row r="86" spans="1:27" x14ac:dyDescent="0.25">
      <c r="A86" s="1">
        <v>43710.231342592589</v>
      </c>
      <c r="B86">
        <v>13862.8</v>
      </c>
      <c r="C86" t="s">
        <v>5</v>
      </c>
      <c r="D86" s="1">
        <v>43710.658356481479</v>
      </c>
      <c r="E86">
        <v>62494.7</v>
      </c>
      <c r="F86" t="s">
        <v>5</v>
      </c>
      <c r="G86" s="1">
        <v>43710.231342592589</v>
      </c>
      <c r="H86">
        <v>53442.400000000001</v>
      </c>
      <c r="I86" t="s">
        <v>5</v>
      </c>
      <c r="J86" s="1">
        <v>43710.23133101852</v>
      </c>
      <c r="K86">
        <v>99500.4</v>
      </c>
      <c r="L86" t="s">
        <v>5</v>
      </c>
      <c r="M86" s="1">
        <v>43710.23133101852</v>
      </c>
      <c r="N86">
        <v>68289.8</v>
      </c>
      <c r="O86" t="s">
        <v>5</v>
      </c>
      <c r="P86" s="1">
        <v>43710.158460648148</v>
      </c>
      <c r="Q86">
        <v>80491.7</v>
      </c>
      <c r="R86" t="s">
        <v>5</v>
      </c>
      <c r="S86" s="1">
        <v>43710.23133101852</v>
      </c>
      <c r="T86">
        <v>64550.9</v>
      </c>
      <c r="U86" t="s">
        <v>5</v>
      </c>
      <c r="V86" s="1">
        <v>43710.23133101852</v>
      </c>
      <c r="W86">
        <v>0</v>
      </c>
      <c r="X86" t="s">
        <v>5</v>
      </c>
      <c r="Y86" s="1">
        <v>43710.23133101852</v>
      </c>
      <c r="Z86">
        <v>18322.099999999999</v>
      </c>
      <c r="AA86" t="s">
        <v>5</v>
      </c>
    </row>
    <row r="87" spans="1:27" x14ac:dyDescent="0.25">
      <c r="A87" s="1">
        <v>43710.273009259261</v>
      </c>
      <c r="B87">
        <v>13864.4</v>
      </c>
      <c r="C87" t="s">
        <v>5</v>
      </c>
      <c r="D87" s="1">
        <v>43711.064618055556</v>
      </c>
      <c r="E87">
        <v>62507.1</v>
      </c>
      <c r="F87" t="s">
        <v>5</v>
      </c>
      <c r="G87" s="1">
        <v>43710.273009259261</v>
      </c>
      <c r="H87">
        <v>53443.8</v>
      </c>
      <c r="I87" t="s">
        <v>5</v>
      </c>
      <c r="J87" s="1">
        <v>43710.272986111115</v>
      </c>
      <c r="K87">
        <v>99502</v>
      </c>
      <c r="L87" t="s">
        <v>5</v>
      </c>
      <c r="M87" s="1">
        <v>43710.272986111115</v>
      </c>
      <c r="N87">
        <v>68294.899999999994</v>
      </c>
      <c r="O87" t="s">
        <v>5</v>
      </c>
      <c r="P87" s="1">
        <v>43710.168877314813</v>
      </c>
      <c r="Q87">
        <v>80492</v>
      </c>
      <c r="R87" t="s">
        <v>5</v>
      </c>
      <c r="S87" s="1">
        <v>43710.272986111115</v>
      </c>
      <c r="T87">
        <v>64556</v>
      </c>
      <c r="U87" t="s">
        <v>5</v>
      </c>
      <c r="V87" s="1">
        <v>43710.272986111115</v>
      </c>
      <c r="W87">
        <v>0</v>
      </c>
      <c r="X87" t="s">
        <v>5</v>
      </c>
      <c r="Y87" s="1">
        <v>43710.272986111115</v>
      </c>
      <c r="Z87">
        <v>18322.400000000001</v>
      </c>
      <c r="AA87" t="s">
        <v>5</v>
      </c>
    </row>
    <row r="88" spans="1:27" x14ac:dyDescent="0.25">
      <c r="A88" s="1">
        <v>43710.283425925925</v>
      </c>
      <c r="B88">
        <v>13864.8</v>
      </c>
      <c r="C88" t="s">
        <v>5</v>
      </c>
      <c r="D88" s="1">
        <v>43711.075023148151</v>
      </c>
      <c r="E88">
        <v>62507.5</v>
      </c>
      <c r="F88" t="s">
        <v>5</v>
      </c>
      <c r="G88" s="1">
        <v>43710.283425925925</v>
      </c>
      <c r="H88">
        <v>53444.1</v>
      </c>
      <c r="I88" t="s">
        <v>5</v>
      </c>
      <c r="J88" s="1">
        <v>43710.283402777779</v>
      </c>
      <c r="K88">
        <v>99502.5</v>
      </c>
      <c r="L88" t="s">
        <v>5</v>
      </c>
      <c r="M88" s="1">
        <v>43710.283414351848</v>
      </c>
      <c r="N88">
        <v>68296.2</v>
      </c>
      <c r="O88" t="s">
        <v>5</v>
      </c>
      <c r="P88" s="1">
        <v>43710.179293981484</v>
      </c>
      <c r="Q88">
        <v>80492.3</v>
      </c>
      <c r="R88" t="s">
        <v>5</v>
      </c>
      <c r="S88" s="1">
        <v>43710.283414351848</v>
      </c>
      <c r="T88">
        <v>64557.2</v>
      </c>
      <c r="U88" t="s">
        <v>5</v>
      </c>
      <c r="V88" s="1">
        <v>43710.283414351848</v>
      </c>
      <c r="W88">
        <v>0</v>
      </c>
      <c r="X88" t="s">
        <v>5</v>
      </c>
      <c r="Y88" s="1">
        <v>43710.283414351848</v>
      </c>
      <c r="Z88">
        <v>18322.5</v>
      </c>
      <c r="AA88" t="s">
        <v>5</v>
      </c>
    </row>
    <row r="89" spans="1:27" x14ac:dyDescent="0.25">
      <c r="A89" s="1">
        <v>43710.293842592589</v>
      </c>
      <c r="B89">
        <v>13865.2</v>
      </c>
      <c r="C89" t="s">
        <v>5</v>
      </c>
      <c r="D89" s="1">
        <v>43711.085451388892</v>
      </c>
      <c r="E89">
        <v>62508</v>
      </c>
      <c r="F89" t="s">
        <v>5</v>
      </c>
      <c r="G89" s="1">
        <v>43710.293842592589</v>
      </c>
      <c r="H89">
        <v>53444.5</v>
      </c>
      <c r="I89" t="s">
        <v>5</v>
      </c>
      <c r="J89" s="1">
        <v>43710.29383101852</v>
      </c>
      <c r="K89">
        <v>99503</v>
      </c>
      <c r="L89" t="s">
        <v>5</v>
      </c>
      <c r="M89" s="1">
        <v>43710.29383101852</v>
      </c>
      <c r="N89">
        <v>68297.399999999994</v>
      </c>
      <c r="O89" t="s">
        <v>5</v>
      </c>
      <c r="P89" s="1">
        <v>43710.564618055556</v>
      </c>
      <c r="Q89">
        <v>80514.399999999994</v>
      </c>
      <c r="R89" t="s">
        <v>5</v>
      </c>
      <c r="S89" s="1">
        <v>43710.29383101852</v>
      </c>
      <c r="T89">
        <v>64558.5</v>
      </c>
      <c r="U89" t="s">
        <v>5</v>
      </c>
      <c r="V89" s="1">
        <v>43710.29383101852</v>
      </c>
      <c r="W89">
        <v>0</v>
      </c>
      <c r="X89" t="s">
        <v>5</v>
      </c>
      <c r="Y89" s="1">
        <v>43710.29383101852</v>
      </c>
      <c r="Z89">
        <v>18322.599999999999</v>
      </c>
      <c r="AA89" t="s">
        <v>5</v>
      </c>
    </row>
    <row r="90" spans="1:27" x14ac:dyDescent="0.25">
      <c r="A90" s="1">
        <v>43710.304247685184</v>
      </c>
      <c r="B90">
        <v>13865.6</v>
      </c>
      <c r="C90" t="s">
        <v>5</v>
      </c>
      <c r="D90" s="1">
        <v>43711.095868055556</v>
      </c>
      <c r="E90">
        <v>62508.4</v>
      </c>
      <c r="F90" t="s">
        <v>5</v>
      </c>
      <c r="G90" s="1">
        <v>43710.304247685184</v>
      </c>
      <c r="H90">
        <v>53444.800000000003</v>
      </c>
      <c r="I90" t="s">
        <v>5</v>
      </c>
      <c r="J90" s="1">
        <v>43710.304247685184</v>
      </c>
      <c r="K90">
        <v>99503.4</v>
      </c>
      <c r="L90" t="s">
        <v>5</v>
      </c>
      <c r="M90" s="1">
        <v>43710.304247685184</v>
      </c>
      <c r="N90">
        <v>68298.8</v>
      </c>
      <c r="O90" t="s">
        <v>5</v>
      </c>
      <c r="P90" s="1">
        <v>43710.57503472222</v>
      </c>
      <c r="Q90">
        <v>80515.399999999994</v>
      </c>
      <c r="R90" t="s">
        <v>5</v>
      </c>
      <c r="S90" s="1">
        <v>43710.304247685184</v>
      </c>
      <c r="T90">
        <v>64559.6</v>
      </c>
      <c r="U90" t="s">
        <v>5</v>
      </c>
      <c r="V90" s="1">
        <v>43710.304247685184</v>
      </c>
      <c r="W90">
        <v>0</v>
      </c>
      <c r="X90" t="s">
        <v>5</v>
      </c>
      <c r="Y90" s="1">
        <v>43710.304247685184</v>
      </c>
      <c r="Z90">
        <v>18322.599999999999</v>
      </c>
      <c r="AA90" t="s">
        <v>5</v>
      </c>
    </row>
    <row r="91" spans="1:27" x14ac:dyDescent="0.25">
      <c r="A91" s="1">
        <v>43710.305821759262</v>
      </c>
      <c r="B91">
        <v>13865.6</v>
      </c>
      <c r="C91" t="s">
        <v>4</v>
      </c>
      <c r="D91" s="1">
        <v>43711.106273148151</v>
      </c>
      <c r="E91">
        <v>62508.9</v>
      </c>
      <c r="F91" t="s">
        <v>5</v>
      </c>
      <c r="G91" s="1">
        <v>43710.305821759262</v>
      </c>
      <c r="H91">
        <v>53444.800000000003</v>
      </c>
      <c r="I91" t="s">
        <v>4</v>
      </c>
      <c r="J91" s="1">
        <v>43710.305821759262</v>
      </c>
      <c r="K91">
        <v>99503.4</v>
      </c>
      <c r="L91" t="s">
        <v>4</v>
      </c>
      <c r="M91" s="1">
        <v>43710.305821759262</v>
      </c>
      <c r="N91">
        <v>68298.8</v>
      </c>
      <c r="O91" t="s">
        <v>4</v>
      </c>
      <c r="P91" s="1">
        <v>43710.585439814815</v>
      </c>
      <c r="Q91">
        <v>80516.2</v>
      </c>
      <c r="R91" t="s">
        <v>5</v>
      </c>
      <c r="S91" s="1">
        <v>43710.305821759262</v>
      </c>
      <c r="T91">
        <v>64559.6</v>
      </c>
      <c r="U91" t="s">
        <v>4</v>
      </c>
      <c r="V91" s="1">
        <v>43710.305821759262</v>
      </c>
      <c r="W91">
        <v>0</v>
      </c>
      <c r="X91" t="s">
        <v>4</v>
      </c>
      <c r="Y91" s="1">
        <v>43710.305821759262</v>
      </c>
      <c r="Z91">
        <v>18322.599999999999</v>
      </c>
      <c r="AA91" t="s">
        <v>4</v>
      </c>
    </row>
    <row r="92" spans="1:27" x14ac:dyDescent="0.25">
      <c r="A92" s="1">
        <v>43710.314629629633</v>
      </c>
      <c r="B92">
        <v>13866</v>
      </c>
      <c r="C92" t="s">
        <v>5</v>
      </c>
      <c r="D92" s="1">
        <v>43711.116689814815</v>
      </c>
      <c r="E92">
        <v>62509.3</v>
      </c>
      <c r="F92" t="s">
        <v>5</v>
      </c>
      <c r="G92" s="1">
        <v>43710.314629629633</v>
      </c>
      <c r="H92">
        <v>53445.2</v>
      </c>
      <c r="I92" t="s">
        <v>5</v>
      </c>
      <c r="J92" s="1">
        <v>43710.314606481479</v>
      </c>
      <c r="K92">
        <v>99503.9</v>
      </c>
      <c r="L92" t="s">
        <v>5</v>
      </c>
      <c r="M92" s="1">
        <v>43710.314606481479</v>
      </c>
      <c r="N92">
        <v>68300.100000000006</v>
      </c>
      <c r="O92" t="s">
        <v>5</v>
      </c>
      <c r="P92" s="1">
        <v>43710.595856481479</v>
      </c>
      <c r="Q92">
        <v>80517.100000000006</v>
      </c>
      <c r="R92" t="s">
        <v>5</v>
      </c>
      <c r="S92" s="1">
        <v>43710.314606481479</v>
      </c>
      <c r="T92">
        <v>64560.9</v>
      </c>
      <c r="U92" t="s">
        <v>5</v>
      </c>
      <c r="V92" s="1">
        <v>43710.314606481479</v>
      </c>
      <c r="W92">
        <v>0</v>
      </c>
      <c r="X92" t="s">
        <v>5</v>
      </c>
      <c r="Y92" s="1">
        <v>43710.314606481479</v>
      </c>
      <c r="Z92">
        <v>18322.8</v>
      </c>
      <c r="AA92" t="s">
        <v>5</v>
      </c>
    </row>
    <row r="93" spans="1:27" x14ac:dyDescent="0.25">
      <c r="A93" s="1">
        <v>43710.32503472222</v>
      </c>
      <c r="B93">
        <v>13866.4</v>
      </c>
      <c r="C93" t="s">
        <v>5</v>
      </c>
      <c r="D93" s="1">
        <v>43711.127106481479</v>
      </c>
      <c r="E93">
        <v>62509.7</v>
      </c>
      <c r="F93" t="s">
        <v>5</v>
      </c>
      <c r="G93" s="1">
        <v>43710.32503472222</v>
      </c>
      <c r="H93">
        <v>53445.5</v>
      </c>
      <c r="I93" t="s">
        <v>5</v>
      </c>
      <c r="J93" s="1">
        <v>43710.32503472222</v>
      </c>
      <c r="K93">
        <v>99504.3</v>
      </c>
      <c r="L93" t="s">
        <v>5</v>
      </c>
      <c r="M93" s="1">
        <v>43710.32503472222</v>
      </c>
      <c r="N93">
        <v>68301.399999999994</v>
      </c>
      <c r="O93" t="s">
        <v>5</v>
      </c>
      <c r="P93" s="1">
        <v>43710.60628472222</v>
      </c>
      <c r="Q93">
        <v>80517.8</v>
      </c>
      <c r="R93" t="s">
        <v>5</v>
      </c>
      <c r="S93" s="1">
        <v>43710.32503472222</v>
      </c>
      <c r="T93">
        <v>64562.3</v>
      </c>
      <c r="U93" t="s">
        <v>5</v>
      </c>
      <c r="V93" s="1">
        <v>43710.32503472222</v>
      </c>
      <c r="W93">
        <v>0</v>
      </c>
      <c r="X93" t="s">
        <v>5</v>
      </c>
      <c r="Y93" s="1">
        <v>43710.32503472222</v>
      </c>
      <c r="Z93">
        <v>18322.8</v>
      </c>
      <c r="AA93" t="s">
        <v>5</v>
      </c>
    </row>
    <row r="94" spans="1:27" x14ac:dyDescent="0.25">
      <c r="A94" s="1">
        <v>43710.335462962961</v>
      </c>
      <c r="B94">
        <v>13866.8</v>
      </c>
      <c r="C94" t="s">
        <v>5</v>
      </c>
      <c r="D94" s="1">
        <v>43711.137523148151</v>
      </c>
      <c r="E94">
        <v>62510.2</v>
      </c>
      <c r="F94" t="s">
        <v>5</v>
      </c>
      <c r="G94" s="1">
        <v>43710.335462962961</v>
      </c>
      <c r="H94">
        <v>53445.8</v>
      </c>
      <c r="I94" t="s">
        <v>5</v>
      </c>
      <c r="J94" s="1">
        <v>43710.335439814815</v>
      </c>
      <c r="K94">
        <v>99504.7</v>
      </c>
      <c r="L94" t="s">
        <v>5</v>
      </c>
      <c r="M94" s="1">
        <v>43710.335439814815</v>
      </c>
      <c r="N94">
        <v>68302.7</v>
      </c>
      <c r="O94" t="s">
        <v>5</v>
      </c>
      <c r="P94" s="1">
        <v>43710.616689814815</v>
      </c>
      <c r="Q94">
        <v>80518.5</v>
      </c>
      <c r="R94" t="s">
        <v>5</v>
      </c>
      <c r="S94" s="1">
        <v>43710.335439814815</v>
      </c>
      <c r="T94">
        <v>64563.4</v>
      </c>
      <c r="U94" t="s">
        <v>5</v>
      </c>
      <c r="V94" s="1">
        <v>43710.335439814815</v>
      </c>
      <c r="W94">
        <v>0</v>
      </c>
      <c r="X94" t="s">
        <v>5</v>
      </c>
      <c r="Y94" s="1">
        <v>43710.335439814815</v>
      </c>
      <c r="Z94">
        <v>18322.900000000001</v>
      </c>
      <c r="AA94" t="s">
        <v>5</v>
      </c>
    </row>
    <row r="95" spans="1:27" x14ac:dyDescent="0.25">
      <c r="A95" s="1">
        <v>43710.345868055556</v>
      </c>
      <c r="B95">
        <v>13867.2</v>
      </c>
      <c r="C95" t="s">
        <v>5</v>
      </c>
      <c r="D95" s="1">
        <v>43711.147951388892</v>
      </c>
      <c r="E95">
        <v>62510.6</v>
      </c>
      <c r="F95" t="s">
        <v>5</v>
      </c>
      <c r="G95" s="1">
        <v>43710.345868055556</v>
      </c>
      <c r="H95">
        <v>53446.3</v>
      </c>
      <c r="I95" t="s">
        <v>5</v>
      </c>
      <c r="J95" s="1">
        <v>43710.345868055556</v>
      </c>
      <c r="K95">
        <v>99505.5</v>
      </c>
      <c r="L95" t="s">
        <v>5</v>
      </c>
      <c r="M95" s="1">
        <v>43710.345868055556</v>
      </c>
      <c r="N95">
        <v>68303.899999999994</v>
      </c>
      <c r="O95" t="s">
        <v>5</v>
      </c>
      <c r="P95" s="1">
        <v>43710.627106481479</v>
      </c>
      <c r="Q95">
        <v>80519.199999999997</v>
      </c>
      <c r="R95" t="s">
        <v>5</v>
      </c>
      <c r="S95" s="1">
        <v>43710.345868055556</v>
      </c>
      <c r="T95">
        <v>64565</v>
      </c>
      <c r="U95" t="s">
        <v>5</v>
      </c>
      <c r="V95" s="1">
        <v>43710.345868055556</v>
      </c>
      <c r="W95">
        <v>0</v>
      </c>
      <c r="X95" t="s">
        <v>5</v>
      </c>
      <c r="Y95" s="1">
        <v>43710.345868055556</v>
      </c>
      <c r="Z95">
        <v>18323.099999999999</v>
      </c>
      <c r="AA95" t="s">
        <v>5</v>
      </c>
    </row>
    <row r="96" spans="1:27" x14ac:dyDescent="0.25">
      <c r="A96" s="1">
        <v>43710.35628472222</v>
      </c>
      <c r="B96">
        <v>13867.4</v>
      </c>
      <c r="C96" t="s">
        <v>5</v>
      </c>
      <c r="D96" s="1">
        <v>43711.158368055556</v>
      </c>
      <c r="E96">
        <v>62511.1</v>
      </c>
      <c r="F96" t="s">
        <v>5</v>
      </c>
      <c r="G96" s="1">
        <v>43710.35628472222</v>
      </c>
      <c r="H96">
        <v>53446.7</v>
      </c>
      <c r="I96" t="s">
        <v>5</v>
      </c>
      <c r="J96" s="1">
        <v>43710.35628472222</v>
      </c>
      <c r="K96">
        <v>99506.3</v>
      </c>
      <c r="L96" t="s">
        <v>5</v>
      </c>
      <c r="M96" s="1">
        <v>43710.35628472222</v>
      </c>
      <c r="N96">
        <v>68305.399999999994</v>
      </c>
      <c r="O96" t="s">
        <v>5</v>
      </c>
      <c r="P96" s="1">
        <v>43710.637523148151</v>
      </c>
      <c r="Q96">
        <v>80519.899999999994</v>
      </c>
      <c r="R96" t="s">
        <v>5</v>
      </c>
      <c r="S96" s="1">
        <v>43710.35628472222</v>
      </c>
      <c r="T96">
        <v>64566.400000000001</v>
      </c>
      <c r="U96" t="s">
        <v>5</v>
      </c>
      <c r="V96" s="1">
        <v>43710.35628472222</v>
      </c>
      <c r="W96">
        <v>0</v>
      </c>
      <c r="X96" t="s">
        <v>5</v>
      </c>
      <c r="Y96" s="1">
        <v>43710.35628472222</v>
      </c>
      <c r="Z96">
        <v>18323.5</v>
      </c>
      <c r="AA96" t="s">
        <v>5</v>
      </c>
    </row>
    <row r="97" spans="1:27" x14ac:dyDescent="0.25">
      <c r="A97" s="1">
        <v>43710.366712962961</v>
      </c>
      <c r="B97">
        <v>13867.4</v>
      </c>
      <c r="C97" t="s">
        <v>5</v>
      </c>
      <c r="D97" s="1">
        <v>43711.168773148151</v>
      </c>
      <c r="E97">
        <v>62511.4</v>
      </c>
      <c r="F97" t="s">
        <v>5</v>
      </c>
      <c r="G97" s="1">
        <v>43710.366712962961</v>
      </c>
      <c r="H97">
        <v>53447.1</v>
      </c>
      <c r="I97" t="s">
        <v>5</v>
      </c>
      <c r="J97" s="1">
        <v>43710.366701388892</v>
      </c>
      <c r="K97">
        <v>99507</v>
      </c>
      <c r="L97" t="s">
        <v>5</v>
      </c>
      <c r="M97" s="1">
        <v>43710.366701388892</v>
      </c>
      <c r="N97">
        <v>68306.899999999994</v>
      </c>
      <c r="O97" t="s">
        <v>5</v>
      </c>
      <c r="P97" s="1">
        <v>43710.647939814815</v>
      </c>
      <c r="Q97">
        <v>80520.600000000006</v>
      </c>
      <c r="R97" t="s">
        <v>5</v>
      </c>
      <c r="S97" s="1">
        <v>43710.366701388892</v>
      </c>
      <c r="T97">
        <v>64567.8</v>
      </c>
      <c r="U97" t="s">
        <v>5</v>
      </c>
      <c r="V97" s="1">
        <v>43710.366701388892</v>
      </c>
      <c r="W97">
        <v>0</v>
      </c>
      <c r="X97" t="s">
        <v>5</v>
      </c>
      <c r="Y97" s="1">
        <v>43710.366701388892</v>
      </c>
      <c r="Z97">
        <v>18324</v>
      </c>
      <c r="AA97" t="s">
        <v>5</v>
      </c>
    </row>
    <row r="98" spans="1:27" x14ac:dyDescent="0.25">
      <c r="A98" s="1">
        <v>43710.377118055556</v>
      </c>
      <c r="B98">
        <v>13867.5</v>
      </c>
      <c r="C98" t="s">
        <v>5</v>
      </c>
      <c r="D98" s="1">
        <v>43711.179189814815</v>
      </c>
      <c r="E98">
        <v>62511.9</v>
      </c>
      <c r="F98" t="s">
        <v>5</v>
      </c>
      <c r="G98" s="1">
        <v>43710.377118055556</v>
      </c>
      <c r="H98">
        <v>53447.5</v>
      </c>
      <c r="I98" t="s">
        <v>5</v>
      </c>
      <c r="J98" s="1">
        <v>43710.377106481479</v>
      </c>
      <c r="K98">
        <v>99507.9</v>
      </c>
      <c r="L98" t="s">
        <v>5</v>
      </c>
      <c r="M98" s="1">
        <v>43710.377106481479</v>
      </c>
      <c r="N98">
        <v>68308.3</v>
      </c>
      <c r="O98" t="s">
        <v>5</v>
      </c>
      <c r="P98" s="1">
        <v>43710.658356481479</v>
      </c>
      <c r="Q98">
        <v>80521.2</v>
      </c>
      <c r="R98" t="s">
        <v>5</v>
      </c>
      <c r="S98" s="1">
        <v>43710.377106481479</v>
      </c>
      <c r="T98">
        <v>64568.9</v>
      </c>
      <c r="U98" t="s">
        <v>5</v>
      </c>
      <c r="V98" s="1">
        <v>43710.377106481479</v>
      </c>
      <c r="W98">
        <v>0</v>
      </c>
      <c r="X98" t="s">
        <v>5</v>
      </c>
      <c r="Y98" s="1">
        <v>43710.377106481479</v>
      </c>
      <c r="Z98">
        <v>18324.400000000001</v>
      </c>
      <c r="AA98" t="s">
        <v>5</v>
      </c>
    </row>
    <row r="99" spans="1:27" x14ac:dyDescent="0.25">
      <c r="A99" s="1">
        <v>43710.38753472222</v>
      </c>
      <c r="B99">
        <v>13867.5</v>
      </c>
      <c r="C99" t="s">
        <v>5</v>
      </c>
      <c r="D99" s="1">
        <v>43711.689618055556</v>
      </c>
      <c r="E99">
        <v>62523.4</v>
      </c>
      <c r="F99" t="s">
        <v>5</v>
      </c>
      <c r="G99" s="1">
        <v>43710.38753472222</v>
      </c>
      <c r="H99">
        <v>53448</v>
      </c>
      <c r="I99" t="s">
        <v>5</v>
      </c>
      <c r="J99" s="1">
        <v>43710.38753472222</v>
      </c>
      <c r="K99">
        <v>99508.800000000003</v>
      </c>
      <c r="L99" t="s">
        <v>5</v>
      </c>
      <c r="M99" s="1">
        <v>43710.38753472222</v>
      </c>
      <c r="N99">
        <v>68309.899999999994</v>
      </c>
      <c r="O99" t="s">
        <v>5</v>
      </c>
      <c r="P99" s="1">
        <v>43710.668773148151</v>
      </c>
      <c r="Q99">
        <v>80521.8</v>
      </c>
      <c r="R99" t="s">
        <v>5</v>
      </c>
      <c r="S99" s="1">
        <v>43710.38753472222</v>
      </c>
      <c r="T99">
        <v>64570.2</v>
      </c>
      <c r="U99" t="s">
        <v>5</v>
      </c>
      <c r="V99" s="1">
        <v>43710.38753472222</v>
      </c>
      <c r="W99">
        <v>0</v>
      </c>
      <c r="X99" t="s">
        <v>5</v>
      </c>
      <c r="Y99" s="1">
        <v>43710.38753472222</v>
      </c>
      <c r="Z99">
        <v>18324.7</v>
      </c>
      <c r="AA99" t="s">
        <v>5</v>
      </c>
    </row>
    <row r="100" spans="1:27" x14ac:dyDescent="0.25">
      <c r="A100" s="1">
        <v>43710.397951388892</v>
      </c>
      <c r="B100">
        <v>13867.6</v>
      </c>
      <c r="C100" t="s">
        <v>5</v>
      </c>
      <c r="D100" s="1">
        <v>43711.700023148151</v>
      </c>
      <c r="E100">
        <v>62523.4</v>
      </c>
      <c r="F100" t="s">
        <v>5</v>
      </c>
      <c r="G100" s="1">
        <v>43710.397951388892</v>
      </c>
      <c r="H100">
        <v>53448.5</v>
      </c>
      <c r="I100" t="s">
        <v>5</v>
      </c>
      <c r="J100" s="1">
        <v>43710.397939814815</v>
      </c>
      <c r="K100">
        <v>99509.8</v>
      </c>
      <c r="L100" t="s">
        <v>5</v>
      </c>
      <c r="M100" s="1">
        <v>43710.397939814815</v>
      </c>
      <c r="N100">
        <v>68311.5</v>
      </c>
      <c r="O100" t="s">
        <v>5</v>
      </c>
      <c r="P100" s="1">
        <v>43710.679189814815</v>
      </c>
      <c r="Q100">
        <v>80522.399999999994</v>
      </c>
      <c r="R100" t="s">
        <v>5</v>
      </c>
      <c r="S100" s="1">
        <v>43710.397939814815</v>
      </c>
      <c r="T100">
        <v>64571.6</v>
      </c>
      <c r="U100" t="s">
        <v>5</v>
      </c>
      <c r="V100" s="1">
        <v>43710.397939814815</v>
      </c>
      <c r="W100">
        <v>0</v>
      </c>
      <c r="X100" t="s">
        <v>5</v>
      </c>
      <c r="Y100" s="1">
        <v>43710.397939814815</v>
      </c>
      <c r="Z100">
        <v>18324.8</v>
      </c>
      <c r="AA100" t="s">
        <v>5</v>
      </c>
    </row>
    <row r="101" spans="1:27" x14ac:dyDescent="0.25">
      <c r="A101" s="1">
        <v>43710.408368055556</v>
      </c>
      <c r="B101">
        <v>13867.7</v>
      </c>
      <c r="C101" t="s">
        <v>5</v>
      </c>
      <c r="D101" s="1">
        <v>43711.710451388892</v>
      </c>
      <c r="E101">
        <v>62523.5</v>
      </c>
      <c r="F101" t="s">
        <v>5</v>
      </c>
      <c r="G101" s="1">
        <v>43710.408368055556</v>
      </c>
      <c r="H101">
        <v>53449</v>
      </c>
      <c r="I101" t="s">
        <v>5</v>
      </c>
      <c r="J101" s="1">
        <v>43710.408368055556</v>
      </c>
      <c r="K101">
        <v>99510.8</v>
      </c>
      <c r="L101" t="s">
        <v>5</v>
      </c>
      <c r="M101" s="1">
        <v>43710.408368055556</v>
      </c>
      <c r="N101">
        <v>68313</v>
      </c>
      <c r="O101" t="s">
        <v>5</v>
      </c>
      <c r="P101" s="1">
        <v>43710.689618055556</v>
      </c>
      <c r="Q101">
        <v>80522.899999999994</v>
      </c>
      <c r="R101" t="s">
        <v>5</v>
      </c>
      <c r="S101" s="1">
        <v>43710.408368055556</v>
      </c>
      <c r="T101">
        <v>64572.9</v>
      </c>
      <c r="U101" t="s">
        <v>5</v>
      </c>
      <c r="V101" s="1">
        <v>43710.408368055556</v>
      </c>
      <c r="W101">
        <v>0</v>
      </c>
      <c r="X101" t="s">
        <v>5</v>
      </c>
      <c r="Y101" s="1">
        <v>43710.408368055556</v>
      </c>
      <c r="Z101">
        <v>18324.8</v>
      </c>
      <c r="AA101" t="s">
        <v>5</v>
      </c>
    </row>
    <row r="102" spans="1:27" x14ac:dyDescent="0.25">
      <c r="A102" s="1">
        <v>43710.41878472222</v>
      </c>
      <c r="B102">
        <v>13867.8</v>
      </c>
      <c r="C102" t="s">
        <v>5</v>
      </c>
      <c r="D102" s="1">
        <v>43711.720856481479</v>
      </c>
      <c r="E102">
        <v>62523.5</v>
      </c>
      <c r="F102" t="s">
        <v>5</v>
      </c>
      <c r="G102" s="1">
        <v>43710.41878472222</v>
      </c>
      <c r="H102">
        <v>53449.5</v>
      </c>
      <c r="I102" t="s">
        <v>5</v>
      </c>
      <c r="J102" s="1">
        <v>43710.41878472222</v>
      </c>
      <c r="K102">
        <v>99511.9</v>
      </c>
      <c r="L102" t="s">
        <v>5</v>
      </c>
      <c r="M102" s="1">
        <v>43710.41878472222</v>
      </c>
      <c r="N102">
        <v>68314.600000000006</v>
      </c>
      <c r="O102" t="s">
        <v>5</v>
      </c>
      <c r="P102" s="1">
        <v>43710.700023148151</v>
      </c>
      <c r="Q102">
        <v>80523.399999999994</v>
      </c>
      <c r="R102" t="s">
        <v>5</v>
      </c>
      <c r="S102" s="1">
        <v>43710.41878472222</v>
      </c>
      <c r="T102">
        <v>64574.2</v>
      </c>
      <c r="U102" t="s">
        <v>5</v>
      </c>
      <c r="V102" s="1">
        <v>43710.41878472222</v>
      </c>
      <c r="W102">
        <v>0</v>
      </c>
      <c r="X102" t="s">
        <v>5</v>
      </c>
      <c r="Y102" s="1">
        <v>43710.41878472222</v>
      </c>
      <c r="Z102">
        <v>18325</v>
      </c>
      <c r="AA102" t="s">
        <v>5</v>
      </c>
    </row>
    <row r="103" spans="1:27" x14ac:dyDescent="0.25">
      <c r="A103" s="1">
        <v>43710.429201388892</v>
      </c>
      <c r="B103">
        <v>13867.8</v>
      </c>
      <c r="C103" t="s">
        <v>5</v>
      </c>
      <c r="D103" s="1">
        <v>43711.731273148151</v>
      </c>
      <c r="E103">
        <v>62523.6</v>
      </c>
      <c r="F103" t="s">
        <v>5</v>
      </c>
      <c r="G103" s="1">
        <v>43710.429201388892</v>
      </c>
      <c r="H103">
        <v>53450</v>
      </c>
      <c r="I103" t="s">
        <v>5</v>
      </c>
      <c r="J103" s="1">
        <v>43710.429201388892</v>
      </c>
      <c r="K103">
        <v>99512.9</v>
      </c>
      <c r="L103" t="s">
        <v>5</v>
      </c>
      <c r="M103" s="1">
        <v>43710.429201388892</v>
      </c>
      <c r="N103">
        <v>68316.2</v>
      </c>
      <c r="O103" t="s">
        <v>5</v>
      </c>
      <c r="P103" s="1">
        <v>43710.710439814815</v>
      </c>
      <c r="Q103">
        <v>80523.899999999994</v>
      </c>
      <c r="R103" t="s">
        <v>5</v>
      </c>
      <c r="S103" s="1">
        <v>43710.429201388892</v>
      </c>
      <c r="T103">
        <v>64575.6</v>
      </c>
      <c r="U103" t="s">
        <v>5</v>
      </c>
      <c r="V103" s="1">
        <v>43710.429201388892</v>
      </c>
      <c r="W103">
        <v>0</v>
      </c>
      <c r="X103" t="s">
        <v>5</v>
      </c>
      <c r="Y103" s="1">
        <v>43710.429201388892</v>
      </c>
      <c r="Z103">
        <v>18325</v>
      </c>
      <c r="AA103" t="s">
        <v>5</v>
      </c>
    </row>
    <row r="104" spans="1:27" x14ac:dyDescent="0.25">
      <c r="A104" s="1">
        <v>43710.627129629633</v>
      </c>
      <c r="B104">
        <v>13869.4</v>
      </c>
      <c r="C104" t="s">
        <v>5</v>
      </c>
      <c r="D104" s="1">
        <v>43711.741701388892</v>
      </c>
      <c r="E104">
        <v>62523.6</v>
      </c>
      <c r="F104" t="s">
        <v>5</v>
      </c>
      <c r="G104" s="1">
        <v>43710.627129629633</v>
      </c>
      <c r="H104">
        <v>53459.1</v>
      </c>
      <c r="I104" t="s">
        <v>5</v>
      </c>
      <c r="J104" s="1">
        <v>43710.627106481479</v>
      </c>
      <c r="K104">
        <v>99533.1</v>
      </c>
      <c r="L104" t="s">
        <v>5</v>
      </c>
      <c r="M104" s="1">
        <v>43710.627118055556</v>
      </c>
      <c r="N104">
        <v>68346.399999999994</v>
      </c>
      <c r="O104" t="s">
        <v>5</v>
      </c>
      <c r="P104" s="1">
        <v>43710.720856481479</v>
      </c>
      <c r="Q104">
        <v>80524.5</v>
      </c>
      <c r="R104" t="s">
        <v>5</v>
      </c>
      <c r="S104" s="1">
        <v>43710.627106481479</v>
      </c>
      <c r="T104">
        <v>64604.1</v>
      </c>
      <c r="U104" t="s">
        <v>5</v>
      </c>
      <c r="V104" s="1">
        <v>43710.627106481479</v>
      </c>
      <c r="W104">
        <v>0</v>
      </c>
      <c r="X104" t="s">
        <v>5</v>
      </c>
      <c r="Y104" s="1">
        <v>43710.627106481479</v>
      </c>
      <c r="Z104">
        <v>18326.5</v>
      </c>
      <c r="AA104" t="s">
        <v>5</v>
      </c>
    </row>
    <row r="105" spans="1:27" x14ac:dyDescent="0.25">
      <c r="A105" s="1">
        <v>43710.63753472222</v>
      </c>
      <c r="B105">
        <v>13869.4</v>
      </c>
      <c r="C105" t="s">
        <v>5</v>
      </c>
      <c r="D105" s="1">
        <v>43711.752106481479</v>
      </c>
      <c r="E105">
        <v>62523.7</v>
      </c>
      <c r="F105" t="s">
        <v>5</v>
      </c>
      <c r="G105" s="1">
        <v>43710.63753472222</v>
      </c>
      <c r="H105">
        <v>53459.4</v>
      </c>
      <c r="I105" t="s">
        <v>5</v>
      </c>
      <c r="J105" s="1">
        <v>43710.637523148151</v>
      </c>
      <c r="K105">
        <v>99533.6</v>
      </c>
      <c r="L105" t="s">
        <v>5</v>
      </c>
      <c r="M105" s="1">
        <v>43710.637523148151</v>
      </c>
      <c r="N105">
        <v>68347.899999999994</v>
      </c>
      <c r="O105" t="s">
        <v>5</v>
      </c>
      <c r="P105" s="1">
        <v>43710.73128472222</v>
      </c>
      <c r="Q105">
        <v>80525</v>
      </c>
      <c r="R105" t="s">
        <v>5</v>
      </c>
      <c r="S105" s="1">
        <v>43710.637523148151</v>
      </c>
      <c r="T105">
        <v>64605.5</v>
      </c>
      <c r="U105" t="s">
        <v>5</v>
      </c>
      <c r="V105" s="1">
        <v>43710.637523148151</v>
      </c>
      <c r="W105">
        <v>0</v>
      </c>
      <c r="X105" t="s">
        <v>5</v>
      </c>
      <c r="Y105" s="1">
        <v>43710.637523148151</v>
      </c>
      <c r="Z105">
        <v>18326.5</v>
      </c>
      <c r="AA105" t="s">
        <v>5</v>
      </c>
    </row>
    <row r="106" spans="1:27" x14ac:dyDescent="0.25">
      <c r="A106" s="1">
        <v>43710.647962962961</v>
      </c>
      <c r="B106">
        <v>13869.5</v>
      </c>
      <c r="C106" t="s">
        <v>5</v>
      </c>
      <c r="D106" s="1">
        <v>43711.76253472222</v>
      </c>
      <c r="E106">
        <v>62523.7</v>
      </c>
      <c r="F106" t="s">
        <v>5</v>
      </c>
      <c r="G106" s="1">
        <v>43710.647962962961</v>
      </c>
      <c r="H106">
        <v>53459.8</v>
      </c>
      <c r="I106" t="s">
        <v>5</v>
      </c>
      <c r="J106" s="1">
        <v>43710.647939814815</v>
      </c>
      <c r="K106">
        <v>99534.2</v>
      </c>
      <c r="L106" t="s">
        <v>5</v>
      </c>
      <c r="M106" s="1">
        <v>43710.647939814815</v>
      </c>
      <c r="N106">
        <v>68349.3</v>
      </c>
      <c r="O106" t="s">
        <v>5</v>
      </c>
      <c r="P106" s="1">
        <v>43710.741689814815</v>
      </c>
      <c r="Q106">
        <v>80525.5</v>
      </c>
      <c r="R106" t="s">
        <v>5</v>
      </c>
      <c r="S106" s="1">
        <v>43710.647939814815</v>
      </c>
      <c r="T106">
        <v>64606.9</v>
      </c>
      <c r="U106" t="s">
        <v>5</v>
      </c>
      <c r="V106" s="1">
        <v>43710.647939814815</v>
      </c>
      <c r="W106">
        <v>0</v>
      </c>
      <c r="X106" t="s">
        <v>5</v>
      </c>
      <c r="Y106" s="1">
        <v>43710.647939814815</v>
      </c>
      <c r="Z106">
        <v>18326.599999999999</v>
      </c>
      <c r="AA106" t="s">
        <v>5</v>
      </c>
    </row>
    <row r="107" spans="1:27" x14ac:dyDescent="0.25">
      <c r="A107" s="1">
        <v>43710.658379629633</v>
      </c>
      <c r="B107">
        <v>13869.5</v>
      </c>
      <c r="C107" t="s">
        <v>5</v>
      </c>
      <c r="D107" s="1">
        <v>43711.772939814815</v>
      </c>
      <c r="E107">
        <v>62523.8</v>
      </c>
      <c r="F107" t="s">
        <v>5</v>
      </c>
      <c r="G107" s="1">
        <v>43710.658379629633</v>
      </c>
      <c r="H107">
        <v>53460.1</v>
      </c>
      <c r="I107" t="s">
        <v>5</v>
      </c>
      <c r="J107" s="1">
        <v>43710.658356481479</v>
      </c>
      <c r="K107">
        <v>99534.8</v>
      </c>
      <c r="L107" t="s">
        <v>5</v>
      </c>
      <c r="M107" s="1">
        <v>43710.658356481479</v>
      </c>
      <c r="N107">
        <v>68350.899999999994</v>
      </c>
      <c r="O107" t="s">
        <v>5</v>
      </c>
      <c r="P107" s="1">
        <v>43710.752106481479</v>
      </c>
      <c r="Q107">
        <v>80526</v>
      </c>
      <c r="R107" t="s">
        <v>5</v>
      </c>
      <c r="S107" s="1">
        <v>43710.658356481479</v>
      </c>
      <c r="T107">
        <v>64608.3</v>
      </c>
      <c r="U107" t="s">
        <v>5</v>
      </c>
      <c r="V107" s="1">
        <v>43710.658356481479</v>
      </c>
      <c r="W107">
        <v>0</v>
      </c>
      <c r="X107" t="s">
        <v>5</v>
      </c>
      <c r="Y107" s="1">
        <v>43710.658356481479</v>
      </c>
      <c r="Z107">
        <v>18326.7</v>
      </c>
      <c r="AA107" t="s">
        <v>5</v>
      </c>
    </row>
    <row r="108" spans="1:27" x14ac:dyDescent="0.25">
      <c r="A108" s="1">
        <v>43710.668796296297</v>
      </c>
      <c r="B108">
        <v>13869.6</v>
      </c>
      <c r="C108" t="s">
        <v>5</v>
      </c>
      <c r="D108" s="1">
        <v>43711.783356481479</v>
      </c>
      <c r="E108">
        <v>62524</v>
      </c>
      <c r="F108" t="s">
        <v>5</v>
      </c>
      <c r="G108" s="1">
        <v>43710.668796296297</v>
      </c>
      <c r="H108">
        <v>53460.5</v>
      </c>
      <c r="I108" t="s">
        <v>5</v>
      </c>
      <c r="J108" s="1">
        <v>43710.668773148151</v>
      </c>
      <c r="K108">
        <v>99535.4</v>
      </c>
      <c r="L108" t="s">
        <v>5</v>
      </c>
      <c r="M108" s="1">
        <v>43710.668773148151</v>
      </c>
      <c r="N108">
        <v>68352.100000000006</v>
      </c>
      <c r="O108" t="s">
        <v>5</v>
      </c>
      <c r="P108" s="1">
        <v>43710.762523148151</v>
      </c>
      <c r="Q108">
        <v>80526.5</v>
      </c>
      <c r="R108" t="s">
        <v>5</v>
      </c>
      <c r="S108" s="1">
        <v>43710.668773148151</v>
      </c>
      <c r="T108">
        <v>64609.599999999999</v>
      </c>
      <c r="U108" t="s">
        <v>5</v>
      </c>
      <c r="V108" s="1">
        <v>43710.668773148151</v>
      </c>
      <c r="W108">
        <v>0</v>
      </c>
      <c r="X108" t="s">
        <v>5</v>
      </c>
      <c r="Y108" s="1">
        <v>43710.668773148151</v>
      </c>
      <c r="Z108">
        <v>18326.900000000001</v>
      </c>
      <c r="AA108" t="s">
        <v>5</v>
      </c>
    </row>
    <row r="109" spans="1:27" x14ac:dyDescent="0.25">
      <c r="A109" s="1">
        <v>43710.679212962961</v>
      </c>
      <c r="B109">
        <v>13869.6</v>
      </c>
      <c r="C109" t="s">
        <v>5</v>
      </c>
      <c r="D109" s="1">
        <v>43711.793773148151</v>
      </c>
      <c r="E109">
        <v>62524.4</v>
      </c>
      <c r="F109" t="s">
        <v>5</v>
      </c>
      <c r="G109" s="1">
        <v>43710.679212962961</v>
      </c>
      <c r="H109">
        <v>53460.800000000003</v>
      </c>
      <c r="I109" t="s">
        <v>5</v>
      </c>
      <c r="J109" s="1">
        <v>43710.679189814815</v>
      </c>
      <c r="K109">
        <v>99536</v>
      </c>
      <c r="L109" t="s">
        <v>5</v>
      </c>
      <c r="M109" s="1">
        <v>43710.679189814815</v>
      </c>
      <c r="N109">
        <v>68353.600000000006</v>
      </c>
      <c r="O109" t="s">
        <v>5</v>
      </c>
      <c r="P109" s="1">
        <v>43710.772939814815</v>
      </c>
      <c r="Q109">
        <v>80527</v>
      </c>
      <c r="R109" t="s">
        <v>5</v>
      </c>
      <c r="S109" s="1">
        <v>43710.679189814815</v>
      </c>
      <c r="T109">
        <v>64611</v>
      </c>
      <c r="U109" t="s">
        <v>5</v>
      </c>
      <c r="V109" s="1">
        <v>43710.679189814815</v>
      </c>
      <c r="W109">
        <v>0</v>
      </c>
      <c r="X109" t="s">
        <v>5</v>
      </c>
      <c r="Y109" s="1">
        <v>43710.679189814815</v>
      </c>
      <c r="Z109">
        <v>18326.900000000001</v>
      </c>
      <c r="AA109" t="s">
        <v>5</v>
      </c>
    </row>
    <row r="110" spans="1:27" x14ac:dyDescent="0.25">
      <c r="A110" s="1">
        <v>43710.689629629633</v>
      </c>
      <c r="B110">
        <v>13869.7</v>
      </c>
      <c r="C110" t="s">
        <v>5</v>
      </c>
      <c r="D110" s="1">
        <v>43711.804189814815</v>
      </c>
      <c r="E110">
        <v>62524.9</v>
      </c>
      <c r="F110" t="s">
        <v>5</v>
      </c>
      <c r="G110" s="1">
        <v>43710.689629629633</v>
      </c>
      <c r="H110">
        <v>53461.2</v>
      </c>
      <c r="I110" t="s">
        <v>5</v>
      </c>
      <c r="J110" s="1">
        <v>43710.689618055556</v>
      </c>
      <c r="K110">
        <v>99536.7</v>
      </c>
      <c r="L110" t="s">
        <v>5</v>
      </c>
      <c r="M110" s="1">
        <v>43710.689618055556</v>
      </c>
      <c r="N110">
        <v>68355.100000000006</v>
      </c>
      <c r="O110" t="s">
        <v>5</v>
      </c>
      <c r="P110" s="1">
        <v>43710.783356481479</v>
      </c>
      <c r="Q110">
        <v>80527.5</v>
      </c>
      <c r="R110" t="s">
        <v>5</v>
      </c>
      <c r="S110" s="1">
        <v>43710.689618055556</v>
      </c>
      <c r="T110">
        <v>64612.9</v>
      </c>
      <c r="U110" t="s">
        <v>5</v>
      </c>
      <c r="V110" s="1">
        <v>43710.689618055556</v>
      </c>
      <c r="W110">
        <v>0</v>
      </c>
      <c r="X110" t="s">
        <v>5</v>
      </c>
      <c r="Y110" s="1">
        <v>43710.689618055556</v>
      </c>
      <c r="Z110">
        <v>18327</v>
      </c>
      <c r="AA110" t="s">
        <v>5</v>
      </c>
    </row>
    <row r="111" spans="1:27" x14ac:dyDescent="0.25">
      <c r="A111" s="1">
        <v>43710.70003472222</v>
      </c>
      <c r="B111">
        <v>13869.8</v>
      </c>
      <c r="C111" t="s">
        <v>5</v>
      </c>
      <c r="D111" s="1">
        <v>43711.845868055556</v>
      </c>
      <c r="E111">
        <v>62526.5</v>
      </c>
      <c r="F111" t="s">
        <v>5</v>
      </c>
      <c r="G111" s="1">
        <v>43710.70003472222</v>
      </c>
      <c r="H111">
        <v>53461.5</v>
      </c>
      <c r="I111" t="s">
        <v>5</v>
      </c>
      <c r="J111" s="1">
        <v>43710.70003472222</v>
      </c>
      <c r="K111">
        <v>99537.3</v>
      </c>
      <c r="L111" t="s">
        <v>5</v>
      </c>
      <c r="M111" s="1">
        <v>43710.70003472222</v>
      </c>
      <c r="N111">
        <v>68356.399999999994</v>
      </c>
      <c r="O111" t="s">
        <v>5</v>
      </c>
      <c r="P111" s="1">
        <v>43710.79378472222</v>
      </c>
      <c r="Q111">
        <v>80528.100000000006</v>
      </c>
      <c r="R111" t="s">
        <v>5</v>
      </c>
      <c r="S111" s="1">
        <v>43710.70003472222</v>
      </c>
      <c r="T111">
        <v>64614.400000000001</v>
      </c>
      <c r="U111" t="s">
        <v>5</v>
      </c>
      <c r="V111" s="1">
        <v>43710.70003472222</v>
      </c>
      <c r="W111">
        <v>0</v>
      </c>
      <c r="X111" t="s">
        <v>5</v>
      </c>
      <c r="Y111" s="1">
        <v>43710.70003472222</v>
      </c>
      <c r="Z111">
        <v>18327.099999999999</v>
      </c>
      <c r="AA111" t="s">
        <v>5</v>
      </c>
    </row>
    <row r="112" spans="1:27" x14ac:dyDescent="0.25">
      <c r="A112" s="1">
        <v>43710.710451388892</v>
      </c>
      <c r="B112">
        <v>13869.8</v>
      </c>
      <c r="C112" t="s">
        <v>5</v>
      </c>
      <c r="D112" s="1">
        <v>43711.856273148151</v>
      </c>
      <c r="E112">
        <v>62527</v>
      </c>
      <c r="F112" t="s">
        <v>5</v>
      </c>
      <c r="G112" s="1">
        <v>43710.710451388892</v>
      </c>
      <c r="H112">
        <v>53461.9</v>
      </c>
      <c r="I112" t="s">
        <v>5</v>
      </c>
      <c r="J112" s="1">
        <v>43710.710439814815</v>
      </c>
      <c r="K112">
        <v>99538</v>
      </c>
      <c r="L112" t="s">
        <v>5</v>
      </c>
      <c r="M112" s="1">
        <v>43710.710439814815</v>
      </c>
      <c r="N112">
        <v>68358.100000000006</v>
      </c>
      <c r="O112" t="s">
        <v>5</v>
      </c>
      <c r="P112" s="1">
        <v>43710.804201388892</v>
      </c>
      <c r="Q112">
        <v>80528.600000000006</v>
      </c>
      <c r="R112" t="s">
        <v>5</v>
      </c>
      <c r="S112" s="1">
        <v>43710.710439814815</v>
      </c>
      <c r="T112">
        <v>64615.7</v>
      </c>
      <c r="U112" t="s">
        <v>5</v>
      </c>
      <c r="V112" s="1">
        <v>43710.710439814815</v>
      </c>
      <c r="W112">
        <v>0</v>
      </c>
      <c r="X112" t="s">
        <v>5</v>
      </c>
      <c r="Y112" s="1">
        <v>43710.710439814815</v>
      </c>
      <c r="Z112">
        <v>18327.2</v>
      </c>
      <c r="AA112" t="s">
        <v>5</v>
      </c>
    </row>
    <row r="113" spans="1:27" x14ac:dyDescent="0.25">
      <c r="A113" s="1">
        <v>43710.720879629633</v>
      </c>
      <c r="B113">
        <v>13869.9</v>
      </c>
      <c r="C113" t="s">
        <v>5</v>
      </c>
      <c r="D113" s="1">
        <v>43711.866689814815</v>
      </c>
      <c r="E113">
        <v>62527.4</v>
      </c>
      <c r="F113" t="s">
        <v>5</v>
      </c>
      <c r="G113" s="1">
        <v>43710.720879629633</v>
      </c>
      <c r="H113">
        <v>53462.3</v>
      </c>
      <c r="I113" t="s">
        <v>5</v>
      </c>
      <c r="J113" s="1">
        <v>43710.720856481479</v>
      </c>
      <c r="K113">
        <v>99538.7</v>
      </c>
      <c r="L113" t="s">
        <v>5</v>
      </c>
      <c r="M113" s="1">
        <v>43710.720856481479</v>
      </c>
      <c r="N113">
        <v>68359.5</v>
      </c>
      <c r="O113" t="s">
        <v>5</v>
      </c>
      <c r="P113" s="1">
        <v>43710.814618055556</v>
      </c>
      <c r="Q113">
        <v>80529.100000000006</v>
      </c>
      <c r="R113" t="s">
        <v>5</v>
      </c>
      <c r="S113" s="1">
        <v>43710.720856481479</v>
      </c>
      <c r="T113">
        <v>64617.3</v>
      </c>
      <c r="U113" t="s">
        <v>5</v>
      </c>
      <c r="V113" s="1">
        <v>43710.720856481479</v>
      </c>
      <c r="W113">
        <v>0</v>
      </c>
      <c r="X113" t="s">
        <v>5</v>
      </c>
      <c r="Y113" s="1">
        <v>43710.720856481479</v>
      </c>
      <c r="Z113">
        <v>18327.3</v>
      </c>
      <c r="AA113" t="s">
        <v>5</v>
      </c>
    </row>
    <row r="114" spans="1:27" x14ac:dyDescent="0.25">
      <c r="A114" s="1">
        <v>43710.73128472222</v>
      </c>
      <c r="B114">
        <v>13869.9</v>
      </c>
      <c r="C114" t="s">
        <v>5</v>
      </c>
      <c r="D114" s="1">
        <v>43711.877106481479</v>
      </c>
      <c r="E114">
        <v>62527.8</v>
      </c>
      <c r="F114" t="s">
        <v>5</v>
      </c>
      <c r="G114" s="1">
        <v>43710.73128472222</v>
      </c>
      <c r="H114">
        <v>53462.6</v>
      </c>
      <c r="I114" t="s">
        <v>5</v>
      </c>
      <c r="J114" s="1">
        <v>43710.73128472222</v>
      </c>
      <c r="K114">
        <v>99539.4</v>
      </c>
      <c r="L114" t="s">
        <v>5</v>
      </c>
      <c r="M114" s="1">
        <v>43710.73128472222</v>
      </c>
      <c r="N114">
        <v>68360.800000000003</v>
      </c>
      <c r="O114" t="s">
        <v>5</v>
      </c>
      <c r="P114" s="1">
        <v>43710.825023148151</v>
      </c>
      <c r="Q114">
        <v>80529.8</v>
      </c>
      <c r="R114" t="s">
        <v>5</v>
      </c>
      <c r="S114" s="1">
        <v>43710.73128472222</v>
      </c>
      <c r="T114">
        <v>64618.9</v>
      </c>
      <c r="U114" t="s">
        <v>5</v>
      </c>
      <c r="V114" s="1">
        <v>43710.73128472222</v>
      </c>
      <c r="W114">
        <v>0</v>
      </c>
      <c r="X114" t="s">
        <v>5</v>
      </c>
      <c r="Y114" s="1">
        <v>43710.73128472222</v>
      </c>
      <c r="Z114">
        <v>18327.3</v>
      </c>
      <c r="AA114" t="s">
        <v>5</v>
      </c>
    </row>
    <row r="115" spans="1:27" x14ac:dyDescent="0.25">
      <c r="A115" s="1">
        <v>43710.741701388892</v>
      </c>
      <c r="B115">
        <v>13870</v>
      </c>
      <c r="C115" t="s">
        <v>5</v>
      </c>
      <c r="D115" s="1">
        <v>43711.887523148151</v>
      </c>
      <c r="E115">
        <v>62528.2</v>
      </c>
      <c r="F115" t="s">
        <v>5</v>
      </c>
      <c r="G115" s="1">
        <v>43710.741701388892</v>
      </c>
      <c r="H115">
        <v>53463</v>
      </c>
      <c r="I115" t="s">
        <v>5</v>
      </c>
      <c r="J115" s="1">
        <v>43710.741689814815</v>
      </c>
      <c r="K115">
        <v>99540.1</v>
      </c>
      <c r="L115" t="s">
        <v>5</v>
      </c>
      <c r="M115" s="1">
        <v>43710.741689814815</v>
      </c>
      <c r="N115">
        <v>68362.100000000006</v>
      </c>
      <c r="O115" t="s">
        <v>5</v>
      </c>
      <c r="P115" s="1">
        <v>43710.835451388892</v>
      </c>
      <c r="Q115">
        <v>80530.3</v>
      </c>
      <c r="R115" t="s">
        <v>5</v>
      </c>
      <c r="S115" s="1">
        <v>43710.741689814815</v>
      </c>
      <c r="T115">
        <v>64620.1</v>
      </c>
      <c r="U115" t="s">
        <v>5</v>
      </c>
      <c r="V115" s="1">
        <v>43710.741689814815</v>
      </c>
      <c r="W115">
        <v>0</v>
      </c>
      <c r="X115" t="s">
        <v>5</v>
      </c>
      <c r="Y115" s="1">
        <v>43710.741689814815</v>
      </c>
      <c r="Z115">
        <v>18327.5</v>
      </c>
      <c r="AA115" t="s">
        <v>5</v>
      </c>
    </row>
    <row r="116" spans="1:27" x14ac:dyDescent="0.25">
      <c r="A116" s="1">
        <v>43710.752118055556</v>
      </c>
      <c r="B116">
        <v>13870</v>
      </c>
      <c r="C116" t="s">
        <v>5</v>
      </c>
      <c r="D116" s="1">
        <v>43711.897939814815</v>
      </c>
      <c r="E116">
        <v>62528.6</v>
      </c>
      <c r="F116" t="s">
        <v>5</v>
      </c>
      <c r="G116" s="1">
        <v>43710.752118055556</v>
      </c>
      <c r="H116">
        <v>53463.4</v>
      </c>
      <c r="I116" t="s">
        <v>5</v>
      </c>
      <c r="J116" s="1">
        <v>43710.752106481479</v>
      </c>
      <c r="K116">
        <v>99540.6</v>
      </c>
      <c r="L116" t="s">
        <v>5</v>
      </c>
      <c r="M116" s="1">
        <v>43710.752106481479</v>
      </c>
      <c r="N116">
        <v>68363.399999999994</v>
      </c>
      <c r="O116" t="s">
        <v>5</v>
      </c>
      <c r="P116" s="1">
        <v>43710.845856481479</v>
      </c>
      <c r="Q116">
        <v>80530.8</v>
      </c>
      <c r="R116" t="s">
        <v>5</v>
      </c>
      <c r="S116" s="1">
        <v>43710.752106481479</v>
      </c>
      <c r="T116">
        <v>64621.5</v>
      </c>
      <c r="U116" t="s">
        <v>5</v>
      </c>
      <c r="V116" s="1">
        <v>43710.752106481479</v>
      </c>
      <c r="W116">
        <v>0</v>
      </c>
      <c r="X116" t="s">
        <v>5</v>
      </c>
      <c r="Y116" s="1">
        <v>43710.752106481479</v>
      </c>
      <c r="Z116">
        <v>18327.599999999999</v>
      </c>
      <c r="AA116" t="s">
        <v>5</v>
      </c>
    </row>
    <row r="117" spans="1:27" x14ac:dyDescent="0.25">
      <c r="A117" s="1">
        <v>43710.76253472222</v>
      </c>
      <c r="B117">
        <v>13870.1</v>
      </c>
      <c r="C117" t="s">
        <v>5</v>
      </c>
      <c r="D117" s="1">
        <v>43711.908356481479</v>
      </c>
      <c r="E117">
        <v>62529</v>
      </c>
      <c r="F117" t="s">
        <v>5</v>
      </c>
      <c r="G117" s="1">
        <v>43710.76253472222</v>
      </c>
      <c r="H117">
        <v>53463.7</v>
      </c>
      <c r="I117" t="s">
        <v>5</v>
      </c>
      <c r="J117" s="1">
        <v>43710.762523148151</v>
      </c>
      <c r="K117">
        <v>99541.1</v>
      </c>
      <c r="L117" t="s">
        <v>5</v>
      </c>
      <c r="M117" s="1">
        <v>43710.76253472222</v>
      </c>
      <c r="N117">
        <v>68364.399999999994</v>
      </c>
      <c r="O117" t="s">
        <v>5</v>
      </c>
      <c r="P117" s="1">
        <v>43710.85628472222</v>
      </c>
      <c r="Q117">
        <v>80531.199999999997</v>
      </c>
      <c r="R117" t="s">
        <v>5</v>
      </c>
      <c r="S117" s="1">
        <v>43710.76253472222</v>
      </c>
      <c r="T117">
        <v>64623</v>
      </c>
      <c r="U117" t="s">
        <v>5</v>
      </c>
      <c r="V117" s="1">
        <v>43710.762523148151</v>
      </c>
      <c r="W117">
        <v>0</v>
      </c>
      <c r="X117" t="s">
        <v>5</v>
      </c>
      <c r="Y117" s="1">
        <v>43710.762523148151</v>
      </c>
      <c r="Z117">
        <v>18327.7</v>
      </c>
      <c r="AA117" t="s">
        <v>5</v>
      </c>
    </row>
    <row r="118" spans="1:27" x14ac:dyDescent="0.25">
      <c r="A118" s="1">
        <v>43710.772962962961</v>
      </c>
      <c r="B118">
        <v>13870.1</v>
      </c>
      <c r="C118" t="s">
        <v>5</v>
      </c>
      <c r="D118" s="1">
        <v>43711.995613425926</v>
      </c>
      <c r="E118">
        <v>62529</v>
      </c>
      <c r="F118" t="s">
        <v>4</v>
      </c>
      <c r="G118" s="1">
        <v>43710.772962962961</v>
      </c>
      <c r="H118">
        <v>53464</v>
      </c>
      <c r="I118" t="s">
        <v>5</v>
      </c>
      <c r="J118" s="1">
        <v>43710.772939814815</v>
      </c>
      <c r="K118">
        <v>99541.6</v>
      </c>
      <c r="L118" t="s">
        <v>5</v>
      </c>
      <c r="M118" s="1">
        <v>43710.772939814815</v>
      </c>
      <c r="N118">
        <v>68365.600000000006</v>
      </c>
      <c r="O118" t="s">
        <v>5</v>
      </c>
      <c r="P118" s="1">
        <v>43710.866701388892</v>
      </c>
      <c r="Q118">
        <v>80531.7</v>
      </c>
      <c r="R118" t="s">
        <v>5</v>
      </c>
      <c r="S118" s="1">
        <v>43710.772939814815</v>
      </c>
      <c r="T118">
        <v>64624.2</v>
      </c>
      <c r="U118" t="s">
        <v>5</v>
      </c>
      <c r="V118" s="1">
        <v>43710.772939814815</v>
      </c>
      <c r="W118">
        <v>0</v>
      </c>
      <c r="X118" t="s">
        <v>5</v>
      </c>
      <c r="Y118" s="1">
        <v>43710.772939814815</v>
      </c>
      <c r="Z118">
        <v>18327.7</v>
      </c>
      <c r="AA118" t="s">
        <v>5</v>
      </c>
    </row>
    <row r="119" spans="1:27" x14ac:dyDescent="0.25">
      <c r="A119" s="1">
        <v>43710.783379629633</v>
      </c>
      <c r="B119">
        <v>13870.2</v>
      </c>
      <c r="C119" t="s">
        <v>5</v>
      </c>
      <c r="D119" s="1">
        <v>43712.002071759256</v>
      </c>
      <c r="E119">
        <v>62532.7</v>
      </c>
      <c r="F119" t="s">
        <v>5</v>
      </c>
      <c r="G119" s="1">
        <v>43710.783379629633</v>
      </c>
      <c r="H119">
        <v>53464.4</v>
      </c>
      <c r="I119" t="s">
        <v>5</v>
      </c>
      <c r="J119" s="1">
        <v>43710.783356481479</v>
      </c>
      <c r="K119">
        <v>99542.1</v>
      </c>
      <c r="L119" t="s">
        <v>5</v>
      </c>
      <c r="M119" s="1">
        <v>43710.783356481479</v>
      </c>
      <c r="N119">
        <v>68366.7</v>
      </c>
      <c r="O119" t="s">
        <v>5</v>
      </c>
      <c r="P119" s="1">
        <v>43710.877118055556</v>
      </c>
      <c r="Q119">
        <v>80532.2</v>
      </c>
      <c r="R119" t="s">
        <v>5</v>
      </c>
      <c r="S119" s="1">
        <v>43710.783356481479</v>
      </c>
      <c r="T119">
        <v>64626</v>
      </c>
      <c r="U119" t="s">
        <v>5</v>
      </c>
      <c r="V119" s="1">
        <v>43710.783356481479</v>
      </c>
      <c r="W119">
        <v>0</v>
      </c>
      <c r="X119" t="s">
        <v>5</v>
      </c>
      <c r="Y119" s="1">
        <v>43710.783356481479</v>
      </c>
      <c r="Z119">
        <v>18327.8</v>
      </c>
      <c r="AA119" t="s">
        <v>5</v>
      </c>
    </row>
    <row r="120" spans="1:27" x14ac:dyDescent="0.25">
      <c r="A120" s="1">
        <v>43710.79378472222</v>
      </c>
      <c r="B120">
        <v>13870.3</v>
      </c>
      <c r="C120" t="s">
        <v>5</v>
      </c>
      <c r="D120" s="1">
        <v>43712.012488425928</v>
      </c>
      <c r="E120">
        <v>62533.1</v>
      </c>
      <c r="F120" t="s">
        <v>5</v>
      </c>
      <c r="G120" s="1">
        <v>43710.79378472222</v>
      </c>
      <c r="H120">
        <v>53464.7</v>
      </c>
      <c r="I120" t="s">
        <v>5</v>
      </c>
      <c r="J120" s="1">
        <v>43710.793773148151</v>
      </c>
      <c r="K120">
        <v>99542.6</v>
      </c>
      <c r="L120" t="s">
        <v>5</v>
      </c>
      <c r="M120" s="1">
        <v>43710.793773148151</v>
      </c>
      <c r="N120">
        <v>68367.8</v>
      </c>
      <c r="O120" t="s">
        <v>5</v>
      </c>
      <c r="P120" s="1">
        <v>43710.88753472222</v>
      </c>
      <c r="Q120">
        <v>80532.600000000006</v>
      </c>
      <c r="R120" t="s">
        <v>5</v>
      </c>
      <c r="S120" s="1">
        <v>43710.793773148151</v>
      </c>
      <c r="T120">
        <v>64627.5</v>
      </c>
      <c r="U120" t="s">
        <v>5</v>
      </c>
      <c r="V120" s="1">
        <v>43710.793773148151</v>
      </c>
      <c r="W120">
        <v>0</v>
      </c>
      <c r="X120" t="s">
        <v>5</v>
      </c>
      <c r="Y120" s="1">
        <v>43710.793773148151</v>
      </c>
      <c r="Z120">
        <v>18327.900000000001</v>
      </c>
      <c r="AA120" t="s">
        <v>5</v>
      </c>
    </row>
    <row r="121" spans="1:27" x14ac:dyDescent="0.25">
      <c r="A121" s="1">
        <v>43710.804201388892</v>
      </c>
      <c r="B121">
        <v>13870.3</v>
      </c>
      <c r="C121" t="s">
        <v>5</v>
      </c>
      <c r="D121" s="1">
        <v>43712.022905092592</v>
      </c>
      <c r="E121">
        <v>62533.5</v>
      </c>
      <c r="F121" t="s">
        <v>5</v>
      </c>
      <c r="G121" s="1">
        <v>43710.804201388892</v>
      </c>
      <c r="H121">
        <v>53465.1</v>
      </c>
      <c r="I121" t="s">
        <v>5</v>
      </c>
      <c r="J121" s="1">
        <v>43710.804201388892</v>
      </c>
      <c r="K121">
        <v>99543.1</v>
      </c>
      <c r="L121" t="s">
        <v>5</v>
      </c>
      <c r="M121" s="1">
        <v>43710.804201388892</v>
      </c>
      <c r="N121">
        <v>68369</v>
      </c>
      <c r="O121" t="s">
        <v>5</v>
      </c>
      <c r="P121" s="1">
        <v>43710.897951388892</v>
      </c>
      <c r="Q121">
        <v>80533</v>
      </c>
      <c r="R121" t="s">
        <v>5</v>
      </c>
      <c r="S121" s="1">
        <v>43710.804201388892</v>
      </c>
      <c r="T121">
        <v>64628.800000000003</v>
      </c>
      <c r="U121" t="s">
        <v>5</v>
      </c>
      <c r="V121" s="1">
        <v>43710.804201388892</v>
      </c>
      <c r="W121">
        <v>0</v>
      </c>
      <c r="X121" t="s">
        <v>5</v>
      </c>
      <c r="Y121" s="1">
        <v>43710.804201388892</v>
      </c>
      <c r="Z121">
        <v>18328</v>
      </c>
      <c r="AA121" t="s">
        <v>5</v>
      </c>
    </row>
    <row r="122" spans="1:27" x14ac:dyDescent="0.25">
      <c r="A122" s="1">
        <v>43710.814618055556</v>
      </c>
      <c r="B122">
        <v>13870.4</v>
      </c>
      <c r="C122" t="s">
        <v>5</v>
      </c>
      <c r="D122" s="1">
        <v>43712.032187500001</v>
      </c>
      <c r="E122">
        <v>62533.5</v>
      </c>
      <c r="F122" t="s">
        <v>4</v>
      </c>
      <c r="G122" s="1">
        <v>43710.814618055556</v>
      </c>
      <c r="H122">
        <v>53465.4</v>
      </c>
      <c r="I122" t="s">
        <v>5</v>
      </c>
      <c r="J122" s="1">
        <v>43710.814618055556</v>
      </c>
      <c r="K122">
        <v>99543.7</v>
      </c>
      <c r="L122" t="s">
        <v>5</v>
      </c>
      <c r="M122" s="1">
        <v>43710.814618055556</v>
      </c>
      <c r="N122">
        <v>68369.899999999994</v>
      </c>
      <c r="O122" t="s">
        <v>5</v>
      </c>
      <c r="P122" s="1">
        <v>43710.908356481479</v>
      </c>
      <c r="Q122">
        <v>80533.399999999994</v>
      </c>
      <c r="R122" t="s">
        <v>5</v>
      </c>
      <c r="S122" s="1">
        <v>43710.814618055556</v>
      </c>
      <c r="T122">
        <v>64629.9</v>
      </c>
      <c r="U122" t="s">
        <v>5</v>
      </c>
      <c r="V122" s="1">
        <v>43710.814618055556</v>
      </c>
      <c r="W122">
        <v>0</v>
      </c>
      <c r="X122" t="s">
        <v>5</v>
      </c>
      <c r="Y122" s="1">
        <v>43710.814618055556</v>
      </c>
      <c r="Z122">
        <v>18328</v>
      </c>
      <c r="AA122" t="s">
        <v>5</v>
      </c>
    </row>
    <row r="123" spans="1:27" x14ac:dyDescent="0.25">
      <c r="A123" s="1">
        <v>43710.825046296297</v>
      </c>
      <c r="B123">
        <v>13870.4</v>
      </c>
      <c r="C123" t="s">
        <v>5</v>
      </c>
      <c r="D123" s="1">
        <v>43712.03334490741</v>
      </c>
      <c r="E123">
        <v>62534</v>
      </c>
      <c r="F123" t="s">
        <v>5</v>
      </c>
      <c r="G123" s="1">
        <v>43710.825046296297</v>
      </c>
      <c r="H123">
        <v>53465.8</v>
      </c>
      <c r="I123" t="s">
        <v>5</v>
      </c>
      <c r="J123" s="1">
        <v>43710.825023148151</v>
      </c>
      <c r="K123">
        <v>99544.3</v>
      </c>
      <c r="L123" t="s">
        <v>5</v>
      </c>
      <c r="M123" s="1">
        <v>43710.825023148151</v>
      </c>
      <c r="N123">
        <v>68371.199999999997</v>
      </c>
      <c r="O123" t="s">
        <v>5</v>
      </c>
      <c r="P123" s="1">
        <v>43710.91878472222</v>
      </c>
      <c r="Q123">
        <v>80533.8</v>
      </c>
      <c r="R123" t="s">
        <v>5</v>
      </c>
      <c r="S123" s="1">
        <v>43710.825023148151</v>
      </c>
      <c r="T123">
        <v>64631.4</v>
      </c>
      <c r="U123" t="s">
        <v>5</v>
      </c>
      <c r="V123" s="1">
        <v>43710.825023148151</v>
      </c>
      <c r="W123">
        <v>0</v>
      </c>
      <c r="X123" t="s">
        <v>5</v>
      </c>
      <c r="Y123" s="1">
        <v>43710.825023148151</v>
      </c>
      <c r="Z123">
        <v>18328.099999999999</v>
      </c>
      <c r="AA123" t="s">
        <v>5</v>
      </c>
    </row>
    <row r="124" spans="1:27" x14ac:dyDescent="0.25">
      <c r="A124" s="1">
        <v>43710.835451388892</v>
      </c>
      <c r="B124">
        <v>13870.5</v>
      </c>
      <c r="C124" t="s">
        <v>5</v>
      </c>
      <c r="D124" s="1">
        <v>43712.043761574074</v>
      </c>
      <c r="E124">
        <v>62534.400000000001</v>
      </c>
      <c r="F124" t="s">
        <v>5</v>
      </c>
      <c r="G124" s="1">
        <v>43710.835451388892</v>
      </c>
      <c r="H124">
        <v>53466.2</v>
      </c>
      <c r="I124" t="s">
        <v>5</v>
      </c>
      <c r="J124" s="1">
        <v>43710.835451388892</v>
      </c>
      <c r="K124">
        <v>99544.9</v>
      </c>
      <c r="L124" t="s">
        <v>5</v>
      </c>
      <c r="M124" s="1">
        <v>43710.835439814815</v>
      </c>
      <c r="N124">
        <v>68372.399999999994</v>
      </c>
      <c r="O124" t="s">
        <v>5</v>
      </c>
      <c r="P124" s="1">
        <v>43710.929189814815</v>
      </c>
      <c r="Q124">
        <v>80534.2</v>
      </c>
      <c r="R124" t="s">
        <v>5</v>
      </c>
      <c r="S124" s="1">
        <v>43710.835439814815</v>
      </c>
      <c r="T124">
        <v>64632.800000000003</v>
      </c>
      <c r="U124" t="s">
        <v>5</v>
      </c>
      <c r="V124" s="1">
        <v>43710.835451388892</v>
      </c>
      <c r="W124">
        <v>0</v>
      </c>
      <c r="X124" t="s">
        <v>5</v>
      </c>
      <c r="Y124" s="1">
        <v>43710.835439814815</v>
      </c>
      <c r="Z124">
        <v>18328.2</v>
      </c>
      <c r="AA124" t="s">
        <v>5</v>
      </c>
    </row>
    <row r="125" spans="1:27" x14ac:dyDescent="0.25">
      <c r="A125" s="1">
        <v>43710.845868055556</v>
      </c>
      <c r="B125">
        <v>13870.6</v>
      </c>
      <c r="C125" t="s">
        <v>5</v>
      </c>
      <c r="D125" s="1">
        <v>43712.231238425928</v>
      </c>
      <c r="E125">
        <v>62542</v>
      </c>
      <c r="F125" t="s">
        <v>5</v>
      </c>
      <c r="G125" s="1">
        <v>43710.845868055556</v>
      </c>
      <c r="H125">
        <v>53466.6</v>
      </c>
      <c r="I125" t="s">
        <v>5</v>
      </c>
      <c r="J125" s="1">
        <v>43710.845856481479</v>
      </c>
      <c r="K125">
        <v>99545.4</v>
      </c>
      <c r="L125" t="s">
        <v>5</v>
      </c>
      <c r="M125" s="1">
        <v>43710.845856481479</v>
      </c>
      <c r="N125">
        <v>68373.399999999994</v>
      </c>
      <c r="O125" t="s">
        <v>5</v>
      </c>
      <c r="P125" s="1">
        <v>43710.939618055556</v>
      </c>
      <c r="Q125">
        <v>80534.600000000006</v>
      </c>
      <c r="R125" t="s">
        <v>5</v>
      </c>
      <c r="S125" s="1">
        <v>43710.845856481479</v>
      </c>
      <c r="T125">
        <v>64634.1</v>
      </c>
      <c r="U125" t="s">
        <v>5</v>
      </c>
      <c r="V125" s="1">
        <v>43710.845856481479</v>
      </c>
      <c r="W125">
        <v>0</v>
      </c>
      <c r="X125" t="s">
        <v>5</v>
      </c>
      <c r="Y125" s="1">
        <v>43710.845856481479</v>
      </c>
      <c r="Z125">
        <v>18328.3</v>
      </c>
      <c r="AA125" t="s">
        <v>5</v>
      </c>
    </row>
    <row r="126" spans="1:27" x14ac:dyDescent="0.25">
      <c r="A126" s="1">
        <v>43710.85628472222</v>
      </c>
      <c r="B126">
        <v>13870.6</v>
      </c>
      <c r="C126" t="s">
        <v>5</v>
      </c>
      <c r="D126" s="1">
        <v>43712.241655092592</v>
      </c>
      <c r="E126">
        <v>62542.400000000001</v>
      </c>
      <c r="F126" t="s">
        <v>5</v>
      </c>
      <c r="G126" s="1">
        <v>43710.85628472222</v>
      </c>
      <c r="H126">
        <v>53466.9</v>
      </c>
      <c r="I126" t="s">
        <v>5</v>
      </c>
      <c r="J126" s="1">
        <v>43710.85628472222</v>
      </c>
      <c r="K126">
        <v>99546</v>
      </c>
      <c r="L126" t="s">
        <v>5</v>
      </c>
      <c r="M126" s="1">
        <v>43710.856273148151</v>
      </c>
      <c r="N126">
        <v>68374.600000000006</v>
      </c>
      <c r="O126" t="s">
        <v>5</v>
      </c>
      <c r="P126" s="1">
        <v>43710.950023148151</v>
      </c>
      <c r="Q126">
        <v>80534.899999999994</v>
      </c>
      <c r="R126" t="s">
        <v>5</v>
      </c>
      <c r="S126" s="1">
        <v>43710.856273148151</v>
      </c>
      <c r="T126">
        <v>64635.8</v>
      </c>
      <c r="U126" t="s">
        <v>5</v>
      </c>
      <c r="V126" s="1">
        <v>43710.85628472222</v>
      </c>
      <c r="W126">
        <v>0</v>
      </c>
      <c r="X126" t="s">
        <v>5</v>
      </c>
      <c r="Y126" s="1">
        <v>43710.856273148151</v>
      </c>
      <c r="Z126">
        <v>18328.3</v>
      </c>
      <c r="AA126" t="s">
        <v>5</v>
      </c>
    </row>
    <row r="127" spans="1:27" x14ac:dyDescent="0.25">
      <c r="A127" s="1">
        <v>43710.866701388892</v>
      </c>
      <c r="B127">
        <v>13870.6</v>
      </c>
      <c r="C127" t="s">
        <v>5</v>
      </c>
      <c r="D127" s="1">
        <v>43712.252071759256</v>
      </c>
      <c r="E127">
        <v>62542.9</v>
      </c>
      <c r="F127" t="s">
        <v>5</v>
      </c>
      <c r="G127" s="1">
        <v>43710.866701388892</v>
      </c>
      <c r="H127">
        <v>53467.3</v>
      </c>
      <c r="I127" t="s">
        <v>5</v>
      </c>
      <c r="J127" s="1">
        <v>43710.866701388892</v>
      </c>
      <c r="K127">
        <v>99546.5</v>
      </c>
      <c r="L127" t="s">
        <v>5</v>
      </c>
      <c r="M127" s="1">
        <v>43710.866701388892</v>
      </c>
      <c r="N127">
        <v>68375.7</v>
      </c>
      <c r="O127" t="s">
        <v>5</v>
      </c>
      <c r="P127" s="1">
        <v>43710.960451388892</v>
      </c>
      <c r="Q127">
        <v>80535.3</v>
      </c>
      <c r="R127" t="s">
        <v>5</v>
      </c>
      <c r="S127" s="1">
        <v>43710.866701388892</v>
      </c>
      <c r="T127">
        <v>64637.4</v>
      </c>
      <c r="U127" t="s">
        <v>5</v>
      </c>
      <c r="V127" s="1">
        <v>43710.866701388892</v>
      </c>
      <c r="W127">
        <v>0</v>
      </c>
      <c r="X127" t="s">
        <v>5</v>
      </c>
      <c r="Y127" s="1">
        <v>43710.866701388892</v>
      </c>
      <c r="Z127">
        <v>18328.400000000001</v>
      </c>
      <c r="AA127" t="s">
        <v>5</v>
      </c>
    </row>
    <row r="128" spans="1:27" x14ac:dyDescent="0.25">
      <c r="A128" s="1">
        <v>43710.877118055556</v>
      </c>
      <c r="B128">
        <v>13870.7</v>
      </c>
      <c r="C128" t="s">
        <v>5</v>
      </c>
      <c r="D128" s="1">
        <v>43712.262488425928</v>
      </c>
      <c r="E128">
        <v>62543.3</v>
      </c>
      <c r="F128" t="s">
        <v>5</v>
      </c>
      <c r="G128" s="1">
        <v>43710.877118055556</v>
      </c>
      <c r="H128">
        <v>53467.6</v>
      </c>
      <c r="I128" t="s">
        <v>5</v>
      </c>
      <c r="J128" s="1">
        <v>43710.877118055556</v>
      </c>
      <c r="K128">
        <v>99547.1</v>
      </c>
      <c r="L128" t="s">
        <v>5</v>
      </c>
      <c r="M128" s="1">
        <v>43710.877106481479</v>
      </c>
      <c r="N128">
        <v>68376.800000000003</v>
      </c>
      <c r="O128" t="s">
        <v>5</v>
      </c>
      <c r="P128" s="1">
        <v>43710.970868055556</v>
      </c>
      <c r="Q128">
        <v>80535.7</v>
      </c>
      <c r="R128" t="s">
        <v>5</v>
      </c>
      <c r="S128" s="1">
        <v>43710.877106481479</v>
      </c>
      <c r="T128">
        <v>64638.7</v>
      </c>
      <c r="U128" t="s">
        <v>5</v>
      </c>
      <c r="V128" s="1">
        <v>43710.877118055556</v>
      </c>
      <c r="W128">
        <v>0</v>
      </c>
      <c r="X128" t="s">
        <v>5</v>
      </c>
      <c r="Y128" s="1">
        <v>43710.877118055556</v>
      </c>
      <c r="Z128">
        <v>18328.400000000001</v>
      </c>
      <c r="AA128" t="s">
        <v>5</v>
      </c>
    </row>
    <row r="129" spans="1:27" x14ac:dyDescent="0.25">
      <c r="A129" s="1">
        <v>43710.887546296297</v>
      </c>
      <c r="B129">
        <v>13870.7</v>
      </c>
      <c r="C129" t="s">
        <v>5</v>
      </c>
      <c r="D129" s="1">
        <v>43712.272905092592</v>
      </c>
      <c r="E129">
        <v>62543.7</v>
      </c>
      <c r="F129" t="s">
        <v>5</v>
      </c>
      <c r="G129" s="1">
        <v>43710.88753472222</v>
      </c>
      <c r="H129">
        <v>53468</v>
      </c>
      <c r="I129" t="s">
        <v>5</v>
      </c>
      <c r="J129" s="1">
        <v>43710.88753472222</v>
      </c>
      <c r="K129">
        <v>99547.7</v>
      </c>
      <c r="L129" t="s">
        <v>5</v>
      </c>
      <c r="M129" s="1">
        <v>43710.88753472222</v>
      </c>
      <c r="N129">
        <v>68378</v>
      </c>
      <c r="O129" t="s">
        <v>5</v>
      </c>
      <c r="P129" s="1">
        <v>43710.981273148151</v>
      </c>
      <c r="Q129">
        <v>80536.100000000006</v>
      </c>
      <c r="R129" t="s">
        <v>5</v>
      </c>
      <c r="S129" s="1">
        <v>43710.88753472222</v>
      </c>
      <c r="T129">
        <v>64640.2</v>
      </c>
      <c r="U129" t="s">
        <v>5</v>
      </c>
      <c r="V129" s="1">
        <v>43710.88753472222</v>
      </c>
      <c r="W129">
        <v>0</v>
      </c>
      <c r="X129" t="s">
        <v>5</v>
      </c>
      <c r="Y129" s="1">
        <v>43710.88753472222</v>
      </c>
      <c r="Z129">
        <v>18328.5</v>
      </c>
      <c r="AA129" t="s">
        <v>5</v>
      </c>
    </row>
    <row r="130" spans="1:27" x14ac:dyDescent="0.25">
      <c r="A130" s="1">
        <v>43710.897951388892</v>
      </c>
      <c r="B130">
        <v>13870.8</v>
      </c>
      <c r="C130" t="s">
        <v>5</v>
      </c>
      <c r="D130" s="1">
        <v>43712.283321759256</v>
      </c>
      <c r="E130">
        <v>62544.1</v>
      </c>
      <c r="F130" t="s">
        <v>5</v>
      </c>
      <c r="G130" s="1">
        <v>43710.897951388892</v>
      </c>
      <c r="H130">
        <v>53468.3</v>
      </c>
      <c r="I130" t="s">
        <v>5</v>
      </c>
      <c r="J130" s="1">
        <v>43710.897951388892</v>
      </c>
      <c r="K130">
        <v>99548.1</v>
      </c>
      <c r="L130" t="s">
        <v>5</v>
      </c>
      <c r="M130" s="1">
        <v>43710.897951388892</v>
      </c>
      <c r="N130">
        <v>68379</v>
      </c>
      <c r="O130" t="s">
        <v>5</v>
      </c>
      <c r="P130" s="1">
        <v>43710.991689814815</v>
      </c>
      <c r="Q130">
        <v>80536.399999999994</v>
      </c>
      <c r="R130" t="s">
        <v>5</v>
      </c>
      <c r="S130" s="1">
        <v>43710.897951388892</v>
      </c>
      <c r="T130">
        <v>64641.3</v>
      </c>
      <c r="U130" t="s">
        <v>5</v>
      </c>
      <c r="V130" s="1">
        <v>43710.897951388892</v>
      </c>
      <c r="W130">
        <v>0</v>
      </c>
      <c r="X130" t="s">
        <v>5</v>
      </c>
      <c r="Y130" s="1">
        <v>43710.897951388892</v>
      </c>
      <c r="Z130">
        <v>18328.599999999999</v>
      </c>
      <c r="AA130" t="s">
        <v>5</v>
      </c>
    </row>
    <row r="131" spans="1:27" x14ac:dyDescent="0.25">
      <c r="A131" s="1">
        <v>43710.908379629633</v>
      </c>
      <c r="B131">
        <v>13870.8</v>
      </c>
      <c r="C131" t="s">
        <v>5</v>
      </c>
      <c r="D131" s="1">
        <v>43712.293738425928</v>
      </c>
      <c r="E131">
        <v>62544.6</v>
      </c>
      <c r="F131" t="s">
        <v>5</v>
      </c>
      <c r="G131" s="1">
        <v>43710.908379629633</v>
      </c>
      <c r="H131">
        <v>53468.6</v>
      </c>
      <c r="I131" t="s">
        <v>5</v>
      </c>
      <c r="J131" s="1">
        <v>43710.908356481479</v>
      </c>
      <c r="K131">
        <v>99548.5</v>
      </c>
      <c r="L131" t="s">
        <v>5</v>
      </c>
      <c r="M131" s="1">
        <v>43710.908356481479</v>
      </c>
      <c r="N131">
        <v>68380.3</v>
      </c>
      <c r="O131" t="s">
        <v>5</v>
      </c>
      <c r="P131" s="1">
        <v>43711.189618055556</v>
      </c>
      <c r="Q131">
        <v>80543.3</v>
      </c>
      <c r="R131" t="s">
        <v>5</v>
      </c>
      <c r="S131" s="1">
        <v>43710.908356481479</v>
      </c>
      <c r="T131">
        <v>64642.7</v>
      </c>
      <c r="U131" t="s">
        <v>5</v>
      </c>
      <c r="V131" s="1">
        <v>43710.908356481479</v>
      </c>
      <c r="W131">
        <v>0</v>
      </c>
      <c r="X131" t="s">
        <v>5</v>
      </c>
      <c r="Y131" s="1">
        <v>43710.908356481479</v>
      </c>
      <c r="Z131">
        <v>18328.599999999999</v>
      </c>
      <c r="AA131" t="s">
        <v>5</v>
      </c>
    </row>
    <row r="132" spans="1:27" x14ac:dyDescent="0.25">
      <c r="A132" s="1">
        <v>43710.91878472222</v>
      </c>
      <c r="B132">
        <v>13870.9</v>
      </c>
      <c r="C132" t="s">
        <v>5</v>
      </c>
      <c r="D132" s="1">
        <v>43712.29409722222</v>
      </c>
      <c r="E132">
        <v>62544.6</v>
      </c>
      <c r="F132" t="s">
        <v>4</v>
      </c>
      <c r="G132" s="1">
        <v>43710.91878472222</v>
      </c>
      <c r="H132">
        <v>53469</v>
      </c>
      <c r="I132" t="s">
        <v>5</v>
      </c>
      <c r="J132" s="1">
        <v>43710.91878472222</v>
      </c>
      <c r="K132">
        <v>99549</v>
      </c>
      <c r="L132" t="s">
        <v>5</v>
      </c>
      <c r="M132" s="1">
        <v>43710.91878472222</v>
      </c>
      <c r="N132">
        <v>68381.399999999994</v>
      </c>
      <c r="O132" t="s">
        <v>5</v>
      </c>
      <c r="P132" s="1">
        <v>43711.20003472222</v>
      </c>
      <c r="Q132">
        <v>80543.7</v>
      </c>
      <c r="R132" t="s">
        <v>5</v>
      </c>
      <c r="S132" s="1">
        <v>43710.91878472222</v>
      </c>
      <c r="T132">
        <v>64643.9</v>
      </c>
      <c r="U132" t="s">
        <v>5</v>
      </c>
      <c r="V132" s="1">
        <v>43710.91878472222</v>
      </c>
      <c r="W132">
        <v>0</v>
      </c>
      <c r="X132" t="s">
        <v>5</v>
      </c>
      <c r="Y132" s="1">
        <v>43710.91878472222</v>
      </c>
      <c r="Z132">
        <v>18328.7</v>
      </c>
      <c r="AA132" t="s">
        <v>5</v>
      </c>
    </row>
    <row r="133" spans="1:27" x14ac:dyDescent="0.25">
      <c r="A133" s="1">
        <v>43710.929212962961</v>
      </c>
      <c r="B133">
        <v>13870.9</v>
      </c>
      <c r="C133" t="s">
        <v>5</v>
      </c>
      <c r="D133" s="1">
        <v>43712.304108796299</v>
      </c>
      <c r="E133">
        <v>62545.1</v>
      </c>
      <c r="F133" t="s">
        <v>5</v>
      </c>
      <c r="G133" s="1">
        <v>43710.929212962961</v>
      </c>
      <c r="H133">
        <v>53469.3</v>
      </c>
      <c r="I133" t="s">
        <v>5</v>
      </c>
      <c r="J133" s="1">
        <v>43710.929189814815</v>
      </c>
      <c r="K133">
        <v>99549.4</v>
      </c>
      <c r="L133" t="s">
        <v>5</v>
      </c>
      <c r="M133" s="1">
        <v>43710.929189814815</v>
      </c>
      <c r="N133">
        <v>68382.3</v>
      </c>
      <c r="O133" t="s">
        <v>5</v>
      </c>
      <c r="P133" s="1">
        <v>43711.210439814815</v>
      </c>
      <c r="Q133">
        <v>80544.100000000006</v>
      </c>
      <c r="R133" t="s">
        <v>5</v>
      </c>
      <c r="S133" s="1">
        <v>43710.929189814815</v>
      </c>
      <c r="T133">
        <v>64645.4</v>
      </c>
      <c r="U133" t="s">
        <v>5</v>
      </c>
      <c r="V133" s="1">
        <v>43710.929189814815</v>
      </c>
      <c r="W133">
        <v>0</v>
      </c>
      <c r="X133" t="s">
        <v>5</v>
      </c>
      <c r="Y133" s="1">
        <v>43710.929189814815</v>
      </c>
      <c r="Z133">
        <v>18328.8</v>
      </c>
      <c r="AA133" t="s">
        <v>5</v>
      </c>
    </row>
    <row r="134" spans="1:27" x14ac:dyDescent="0.25">
      <c r="A134" s="1">
        <v>43710.939618055556</v>
      </c>
      <c r="B134">
        <v>13871</v>
      </c>
      <c r="C134" t="s">
        <v>5</v>
      </c>
      <c r="D134" s="1">
        <v>43712.314513888887</v>
      </c>
      <c r="E134">
        <v>62545.9</v>
      </c>
      <c r="F134" t="s">
        <v>5</v>
      </c>
      <c r="G134" s="1">
        <v>43710.939618055556</v>
      </c>
      <c r="H134">
        <v>53469.599999999999</v>
      </c>
      <c r="I134" t="s">
        <v>5</v>
      </c>
      <c r="J134" s="1">
        <v>43710.939618055556</v>
      </c>
      <c r="K134">
        <v>99549.8</v>
      </c>
      <c r="L134" t="s">
        <v>5</v>
      </c>
      <c r="M134" s="1">
        <v>43710.939618055556</v>
      </c>
      <c r="N134">
        <v>68383.399999999994</v>
      </c>
      <c r="O134" t="s">
        <v>5</v>
      </c>
      <c r="P134" s="1">
        <v>43711.220868055556</v>
      </c>
      <c r="Q134">
        <v>80544.399999999994</v>
      </c>
      <c r="R134" t="s">
        <v>5</v>
      </c>
      <c r="S134" s="1">
        <v>43710.939618055556</v>
      </c>
      <c r="T134">
        <v>64646.8</v>
      </c>
      <c r="U134" t="s">
        <v>5</v>
      </c>
      <c r="V134" s="1">
        <v>43710.939618055556</v>
      </c>
      <c r="W134">
        <v>0</v>
      </c>
      <c r="X134" t="s">
        <v>5</v>
      </c>
      <c r="Y134" s="1">
        <v>43710.939618055556</v>
      </c>
      <c r="Z134">
        <v>18328.900000000001</v>
      </c>
      <c r="AA134" t="s">
        <v>5</v>
      </c>
    </row>
    <row r="135" spans="1:27" x14ac:dyDescent="0.25">
      <c r="A135" s="1">
        <v>43710.950046296297</v>
      </c>
      <c r="B135">
        <v>13871</v>
      </c>
      <c r="C135" t="s">
        <v>5</v>
      </c>
      <c r="D135" s="1">
        <v>43712.324930555558</v>
      </c>
      <c r="E135">
        <v>62546.7</v>
      </c>
      <c r="F135" t="s">
        <v>5</v>
      </c>
      <c r="G135" s="1">
        <v>43710.950046296297</v>
      </c>
      <c r="H135">
        <v>53469.9</v>
      </c>
      <c r="I135" t="s">
        <v>5</v>
      </c>
      <c r="J135" s="1">
        <v>43710.950023148151</v>
      </c>
      <c r="K135">
        <v>99550.3</v>
      </c>
      <c r="L135" t="s">
        <v>5</v>
      </c>
      <c r="M135" s="1">
        <v>43710.950023148151</v>
      </c>
      <c r="N135">
        <v>68384.600000000006</v>
      </c>
      <c r="O135" t="s">
        <v>5</v>
      </c>
      <c r="P135" s="1">
        <v>43711.231273148151</v>
      </c>
      <c r="Q135">
        <v>80544.800000000003</v>
      </c>
      <c r="R135" t="s">
        <v>5</v>
      </c>
      <c r="S135" s="1">
        <v>43710.950023148151</v>
      </c>
      <c r="T135">
        <v>64648</v>
      </c>
      <c r="U135" t="s">
        <v>5</v>
      </c>
      <c r="V135" s="1">
        <v>43710.950023148151</v>
      </c>
      <c r="W135">
        <v>0</v>
      </c>
      <c r="X135" t="s">
        <v>5</v>
      </c>
      <c r="Y135" s="1">
        <v>43710.950023148151</v>
      </c>
      <c r="Z135">
        <v>18328.900000000001</v>
      </c>
      <c r="AA135" t="s">
        <v>5</v>
      </c>
    </row>
    <row r="136" spans="1:27" x14ac:dyDescent="0.25">
      <c r="A136" s="1">
        <v>43710.960451388892</v>
      </c>
      <c r="B136">
        <v>13871</v>
      </c>
      <c r="C136" t="s">
        <v>5</v>
      </c>
      <c r="D136" s="1">
        <v>43712.335358796299</v>
      </c>
      <c r="E136">
        <v>62547.4</v>
      </c>
      <c r="F136" t="s">
        <v>5</v>
      </c>
      <c r="G136" s="1">
        <v>43710.960451388892</v>
      </c>
      <c r="H136">
        <v>53470.2</v>
      </c>
      <c r="I136" t="s">
        <v>5</v>
      </c>
      <c r="J136" s="1">
        <v>43710.960451388892</v>
      </c>
      <c r="K136">
        <v>99550.6</v>
      </c>
      <c r="L136" t="s">
        <v>5</v>
      </c>
      <c r="M136" s="1">
        <v>43710.960451388892</v>
      </c>
      <c r="N136">
        <v>68385.600000000006</v>
      </c>
      <c r="O136" t="s">
        <v>5</v>
      </c>
      <c r="P136" s="1">
        <v>43711.241689814815</v>
      </c>
      <c r="Q136">
        <v>80545.2</v>
      </c>
      <c r="R136" t="s">
        <v>5</v>
      </c>
      <c r="S136" s="1">
        <v>43710.960451388892</v>
      </c>
      <c r="T136">
        <v>64649.8</v>
      </c>
      <c r="U136" t="s">
        <v>5</v>
      </c>
      <c r="V136" s="1">
        <v>43710.960451388892</v>
      </c>
      <c r="W136">
        <v>0</v>
      </c>
      <c r="X136" t="s">
        <v>5</v>
      </c>
      <c r="Y136" s="1">
        <v>43710.960451388892</v>
      </c>
      <c r="Z136">
        <v>18329</v>
      </c>
      <c r="AA136" t="s">
        <v>5</v>
      </c>
    </row>
    <row r="137" spans="1:27" x14ac:dyDescent="0.25">
      <c r="A137" s="1">
        <v>43710.970868055556</v>
      </c>
      <c r="B137">
        <v>13871.1</v>
      </c>
      <c r="C137" t="s">
        <v>5</v>
      </c>
      <c r="D137" s="1">
        <v>43712.345763888887</v>
      </c>
      <c r="E137">
        <v>62548.2</v>
      </c>
      <c r="F137" t="s">
        <v>5</v>
      </c>
      <c r="G137" s="1">
        <v>43710.970868055556</v>
      </c>
      <c r="H137">
        <v>53470.6</v>
      </c>
      <c r="I137" t="s">
        <v>5</v>
      </c>
      <c r="J137" s="1">
        <v>43710.970868055556</v>
      </c>
      <c r="K137">
        <v>99551.1</v>
      </c>
      <c r="L137" t="s">
        <v>5</v>
      </c>
      <c r="M137" s="1">
        <v>43710.970868055556</v>
      </c>
      <c r="N137">
        <v>68386.600000000006</v>
      </c>
      <c r="O137" t="s">
        <v>5</v>
      </c>
      <c r="P137" s="1">
        <v>43711.252118055556</v>
      </c>
      <c r="Q137">
        <v>80545.5</v>
      </c>
      <c r="R137" t="s">
        <v>5</v>
      </c>
      <c r="S137" s="1">
        <v>43710.970868055556</v>
      </c>
      <c r="T137">
        <v>64650.8</v>
      </c>
      <c r="U137" t="s">
        <v>5</v>
      </c>
      <c r="V137" s="1">
        <v>43710.970868055556</v>
      </c>
      <c r="W137">
        <v>0</v>
      </c>
      <c r="X137" t="s">
        <v>5</v>
      </c>
      <c r="Y137" s="1">
        <v>43710.970868055556</v>
      </c>
      <c r="Z137">
        <v>18329</v>
      </c>
      <c r="AA137" t="s">
        <v>5</v>
      </c>
    </row>
    <row r="138" spans="1:27" x14ac:dyDescent="0.25">
      <c r="A138" s="1">
        <v>43710.981296296297</v>
      </c>
      <c r="B138">
        <v>13871.1</v>
      </c>
      <c r="C138" t="s">
        <v>5</v>
      </c>
      <c r="D138" s="1">
        <v>43712.356192129628</v>
      </c>
      <c r="E138">
        <v>62549</v>
      </c>
      <c r="F138" t="s">
        <v>5</v>
      </c>
      <c r="G138" s="1">
        <v>43710.981296296297</v>
      </c>
      <c r="H138">
        <v>53470.9</v>
      </c>
      <c r="I138" t="s">
        <v>5</v>
      </c>
      <c r="J138" s="1">
        <v>43710.981273148151</v>
      </c>
      <c r="K138">
        <v>99551.5</v>
      </c>
      <c r="L138" t="s">
        <v>5</v>
      </c>
      <c r="M138" s="1">
        <v>43710.981273148151</v>
      </c>
      <c r="N138">
        <v>68387.8</v>
      </c>
      <c r="O138" t="s">
        <v>5</v>
      </c>
      <c r="P138" s="1">
        <v>43711.262523148151</v>
      </c>
      <c r="Q138">
        <v>80545.899999999994</v>
      </c>
      <c r="R138" t="s">
        <v>5</v>
      </c>
      <c r="S138" s="1">
        <v>43710.981273148151</v>
      </c>
      <c r="T138">
        <v>64652</v>
      </c>
      <c r="U138" t="s">
        <v>5</v>
      </c>
      <c r="V138" s="1">
        <v>43710.981273148151</v>
      </c>
      <c r="W138">
        <v>0</v>
      </c>
      <c r="X138" t="s">
        <v>5</v>
      </c>
      <c r="Y138" s="1">
        <v>43710.981273148151</v>
      </c>
      <c r="Z138">
        <v>18329.099999999999</v>
      </c>
      <c r="AA138" t="s">
        <v>5</v>
      </c>
    </row>
    <row r="139" spans="1:27" x14ac:dyDescent="0.25">
      <c r="A139" s="1">
        <v>43710.991712962961</v>
      </c>
      <c r="B139">
        <v>13871.2</v>
      </c>
      <c r="C139" t="s">
        <v>5</v>
      </c>
      <c r="D139" s="1">
        <v>43712.366608796299</v>
      </c>
      <c r="E139">
        <v>62549.5</v>
      </c>
      <c r="F139" t="s">
        <v>5</v>
      </c>
      <c r="G139" s="1">
        <v>43710.991712962961</v>
      </c>
      <c r="H139">
        <v>53471.199999999997</v>
      </c>
      <c r="I139" t="s">
        <v>5</v>
      </c>
      <c r="J139" s="1">
        <v>43710.991689814815</v>
      </c>
      <c r="K139">
        <v>99552</v>
      </c>
      <c r="L139" t="s">
        <v>5</v>
      </c>
      <c r="M139" s="1">
        <v>43710.991701388892</v>
      </c>
      <c r="N139">
        <v>68388.800000000003</v>
      </c>
      <c r="O139" t="s">
        <v>5</v>
      </c>
      <c r="P139" s="1">
        <v>43711.272939814815</v>
      </c>
      <c r="Q139">
        <v>80546.3</v>
      </c>
      <c r="R139" t="s">
        <v>5</v>
      </c>
      <c r="S139" s="1">
        <v>43710.991701388892</v>
      </c>
      <c r="T139">
        <v>64653.2</v>
      </c>
      <c r="U139" t="s">
        <v>5</v>
      </c>
      <c r="V139" s="1">
        <v>43710.991689814815</v>
      </c>
      <c r="W139">
        <v>0</v>
      </c>
      <c r="X139" t="s">
        <v>5</v>
      </c>
      <c r="Y139" s="1">
        <v>43710.991701388892</v>
      </c>
      <c r="Z139">
        <v>18329.2</v>
      </c>
      <c r="AA139" t="s">
        <v>5</v>
      </c>
    </row>
    <row r="140" spans="1:27" x14ac:dyDescent="0.25">
      <c r="A140" s="1">
        <v>43711.002118055556</v>
      </c>
      <c r="B140">
        <v>13871.2</v>
      </c>
      <c r="C140" t="s">
        <v>5</v>
      </c>
      <c r="D140" s="1">
        <v>43712.377025462964</v>
      </c>
      <c r="E140">
        <v>62549.9</v>
      </c>
      <c r="F140" t="s">
        <v>5</v>
      </c>
      <c r="G140" s="1">
        <v>43711.002118055556</v>
      </c>
      <c r="H140">
        <v>53471.5</v>
      </c>
      <c r="I140" t="s">
        <v>5</v>
      </c>
      <c r="J140" s="1">
        <v>43711.002106481479</v>
      </c>
      <c r="K140">
        <v>99552.4</v>
      </c>
      <c r="L140" t="s">
        <v>5</v>
      </c>
      <c r="M140" s="1">
        <v>43711.002106481479</v>
      </c>
      <c r="N140">
        <v>68389.899999999994</v>
      </c>
      <c r="O140" t="s">
        <v>5</v>
      </c>
      <c r="P140" s="1">
        <v>43711.283368055556</v>
      </c>
      <c r="Q140">
        <v>80546.600000000006</v>
      </c>
      <c r="R140" t="s">
        <v>5</v>
      </c>
      <c r="S140" s="1">
        <v>43711.002106481479</v>
      </c>
      <c r="T140">
        <v>64654.7</v>
      </c>
      <c r="U140" t="s">
        <v>5</v>
      </c>
      <c r="V140" s="1">
        <v>43711.002106481479</v>
      </c>
      <c r="W140">
        <v>0</v>
      </c>
      <c r="X140" t="s">
        <v>5</v>
      </c>
      <c r="Y140" s="1">
        <v>43711.002106481479</v>
      </c>
      <c r="Z140">
        <v>18329.2</v>
      </c>
      <c r="AA140" t="s">
        <v>5</v>
      </c>
    </row>
    <row r="141" spans="1:27" x14ac:dyDescent="0.25">
      <c r="A141" s="1">
        <v>43711.01253472222</v>
      </c>
      <c r="B141">
        <v>13871.2</v>
      </c>
      <c r="C141" t="s">
        <v>5</v>
      </c>
      <c r="D141" s="1">
        <v>43712.387430555558</v>
      </c>
      <c r="E141">
        <v>62550.3</v>
      </c>
      <c r="F141" t="s">
        <v>5</v>
      </c>
      <c r="G141" s="1">
        <v>43711.01253472222</v>
      </c>
      <c r="H141">
        <v>53471.8</v>
      </c>
      <c r="I141" t="s">
        <v>5</v>
      </c>
      <c r="J141" s="1">
        <v>43711.01253472222</v>
      </c>
      <c r="K141">
        <v>99552.9</v>
      </c>
      <c r="L141" t="s">
        <v>5</v>
      </c>
      <c r="M141" s="1">
        <v>43711.01253472222</v>
      </c>
      <c r="N141">
        <v>68390.8</v>
      </c>
      <c r="O141" t="s">
        <v>5</v>
      </c>
      <c r="P141" s="1">
        <v>43711.29378472222</v>
      </c>
      <c r="Q141">
        <v>80547</v>
      </c>
      <c r="R141" t="s">
        <v>5</v>
      </c>
      <c r="S141" s="1">
        <v>43711.01253472222</v>
      </c>
      <c r="T141">
        <v>64655.9</v>
      </c>
      <c r="U141" t="s">
        <v>5</v>
      </c>
      <c r="V141" s="1">
        <v>43711.01253472222</v>
      </c>
      <c r="W141">
        <v>0</v>
      </c>
      <c r="X141" t="s">
        <v>5</v>
      </c>
      <c r="Y141" s="1">
        <v>43711.01253472222</v>
      </c>
      <c r="Z141">
        <v>18329.400000000001</v>
      </c>
      <c r="AA141" t="s">
        <v>5</v>
      </c>
    </row>
    <row r="142" spans="1:27" x14ac:dyDescent="0.25">
      <c r="A142" s="1">
        <v>43711.022951388892</v>
      </c>
      <c r="B142">
        <v>13871.3</v>
      </c>
      <c r="C142" t="s">
        <v>5</v>
      </c>
      <c r="D142" s="1">
        <v>43712.429108796299</v>
      </c>
      <c r="E142">
        <v>62550.9</v>
      </c>
      <c r="F142" t="s">
        <v>5</v>
      </c>
      <c r="G142" s="1">
        <v>43711.022951388892</v>
      </c>
      <c r="H142">
        <v>53472.2</v>
      </c>
      <c r="I142" t="s">
        <v>5</v>
      </c>
      <c r="J142" s="1">
        <v>43711.022951388892</v>
      </c>
      <c r="K142">
        <v>99553.3</v>
      </c>
      <c r="L142" t="s">
        <v>5</v>
      </c>
      <c r="M142" s="1">
        <v>43711.022951388892</v>
      </c>
      <c r="N142">
        <v>68391.899999999994</v>
      </c>
      <c r="O142" t="s">
        <v>5</v>
      </c>
      <c r="P142" s="1">
        <v>43711.304189814815</v>
      </c>
      <c r="Q142">
        <v>80547.399999999994</v>
      </c>
      <c r="R142" t="s">
        <v>5</v>
      </c>
      <c r="S142" s="1">
        <v>43711.022951388892</v>
      </c>
      <c r="T142">
        <v>64657.3</v>
      </c>
      <c r="U142" t="s">
        <v>5</v>
      </c>
      <c r="V142" s="1">
        <v>43711.022951388892</v>
      </c>
      <c r="W142">
        <v>0</v>
      </c>
      <c r="X142" t="s">
        <v>5</v>
      </c>
      <c r="Y142" s="1">
        <v>43711.022951388892</v>
      </c>
      <c r="Z142">
        <v>18329.5</v>
      </c>
      <c r="AA142" t="s">
        <v>5</v>
      </c>
    </row>
    <row r="143" spans="1:27" x14ac:dyDescent="0.25">
      <c r="A143" s="1">
        <v>43711.033379629633</v>
      </c>
      <c r="B143">
        <v>13871.3</v>
      </c>
      <c r="C143" t="s">
        <v>5</v>
      </c>
      <c r="D143" s="1">
        <v>43712.439525462964</v>
      </c>
      <c r="E143">
        <v>62550.9</v>
      </c>
      <c r="F143" t="s">
        <v>5</v>
      </c>
      <c r="G143" s="1">
        <v>43711.033379629633</v>
      </c>
      <c r="H143">
        <v>53472.5</v>
      </c>
      <c r="I143" t="s">
        <v>5</v>
      </c>
      <c r="J143" s="1">
        <v>43711.033356481479</v>
      </c>
      <c r="K143">
        <v>99553.7</v>
      </c>
      <c r="L143" t="s">
        <v>5</v>
      </c>
      <c r="M143" s="1">
        <v>43711.033356481479</v>
      </c>
      <c r="N143">
        <v>68393</v>
      </c>
      <c r="O143" t="s">
        <v>5</v>
      </c>
      <c r="P143" s="1">
        <v>43711.314618055556</v>
      </c>
      <c r="Q143">
        <v>80547.7</v>
      </c>
      <c r="R143" t="s">
        <v>5</v>
      </c>
      <c r="S143" s="1">
        <v>43711.033356481479</v>
      </c>
      <c r="T143">
        <v>64658.9</v>
      </c>
      <c r="U143" t="s">
        <v>5</v>
      </c>
      <c r="V143" s="1">
        <v>43711.033356481479</v>
      </c>
      <c r="W143">
        <v>0</v>
      </c>
      <c r="X143" t="s">
        <v>5</v>
      </c>
      <c r="Y143" s="1">
        <v>43711.033356481479</v>
      </c>
      <c r="Z143">
        <v>18329.5</v>
      </c>
      <c r="AA143" t="s">
        <v>5</v>
      </c>
    </row>
    <row r="144" spans="1:27" x14ac:dyDescent="0.25">
      <c r="A144" s="1">
        <v>43711.043796296297</v>
      </c>
      <c r="B144">
        <v>13871.4</v>
      </c>
      <c r="C144" t="s">
        <v>5</v>
      </c>
      <c r="D144" s="1">
        <v>43712.449942129628</v>
      </c>
      <c r="E144">
        <v>62551</v>
      </c>
      <c r="F144" t="s">
        <v>5</v>
      </c>
      <c r="G144" s="1">
        <v>43711.043796296297</v>
      </c>
      <c r="H144">
        <v>53472.800000000003</v>
      </c>
      <c r="I144" t="s">
        <v>5</v>
      </c>
      <c r="J144" s="1">
        <v>43711.043773148151</v>
      </c>
      <c r="K144">
        <v>99554.1</v>
      </c>
      <c r="L144" t="s">
        <v>5</v>
      </c>
      <c r="M144" s="1">
        <v>43711.043773148151</v>
      </c>
      <c r="N144">
        <v>68393.899999999994</v>
      </c>
      <c r="O144" t="s">
        <v>5</v>
      </c>
      <c r="P144" s="1">
        <v>43711.32503472222</v>
      </c>
      <c r="Q144">
        <v>80548.100000000006</v>
      </c>
      <c r="R144" t="s">
        <v>5</v>
      </c>
      <c r="S144" s="1">
        <v>43711.043773148151</v>
      </c>
      <c r="T144">
        <v>64660.3</v>
      </c>
      <c r="U144" t="s">
        <v>5</v>
      </c>
      <c r="V144" s="1">
        <v>43711.043773148151</v>
      </c>
      <c r="W144">
        <v>0</v>
      </c>
      <c r="X144" t="s">
        <v>5</v>
      </c>
      <c r="Y144" s="1">
        <v>43711.043773148151</v>
      </c>
      <c r="Z144">
        <v>18329.599999999999</v>
      </c>
      <c r="AA144" t="s">
        <v>5</v>
      </c>
    </row>
    <row r="145" spans="1:27" x14ac:dyDescent="0.25">
      <c r="A145" s="1">
        <v>43711.054201388892</v>
      </c>
      <c r="B145">
        <v>13871.4</v>
      </c>
      <c r="C145" t="s">
        <v>5</v>
      </c>
      <c r="D145" s="1">
        <v>43712.460358796299</v>
      </c>
      <c r="E145">
        <v>62551.1</v>
      </c>
      <c r="F145" t="s">
        <v>5</v>
      </c>
      <c r="G145" s="1">
        <v>43711.054201388892</v>
      </c>
      <c r="H145">
        <v>53473.1</v>
      </c>
      <c r="I145" t="s">
        <v>5</v>
      </c>
      <c r="J145" s="1">
        <v>43711.054189814815</v>
      </c>
      <c r="K145">
        <v>99554.6</v>
      </c>
      <c r="L145" t="s">
        <v>5</v>
      </c>
      <c r="M145" s="1">
        <v>43711.054189814815</v>
      </c>
      <c r="N145">
        <v>68395</v>
      </c>
      <c r="O145" t="s">
        <v>5</v>
      </c>
      <c r="P145" s="1">
        <v>43711.335439814815</v>
      </c>
      <c r="Q145">
        <v>80548.600000000006</v>
      </c>
      <c r="R145" t="s">
        <v>5</v>
      </c>
      <c r="S145" s="1">
        <v>43711.054189814815</v>
      </c>
      <c r="T145">
        <v>64661.5</v>
      </c>
      <c r="U145" t="s">
        <v>5</v>
      </c>
      <c r="V145" s="1">
        <v>43711.054189814815</v>
      </c>
      <c r="W145">
        <v>0</v>
      </c>
      <c r="X145" t="s">
        <v>5</v>
      </c>
      <c r="Y145" s="1">
        <v>43711.054189814815</v>
      </c>
      <c r="Z145">
        <v>18329.599999999999</v>
      </c>
      <c r="AA145" t="s">
        <v>5</v>
      </c>
    </row>
    <row r="146" spans="1:27" x14ac:dyDescent="0.25">
      <c r="A146" s="1">
        <v>43711.064618055556</v>
      </c>
      <c r="B146">
        <v>13871.5</v>
      </c>
      <c r="C146" t="s">
        <v>5</v>
      </c>
      <c r="D146" s="1">
        <v>43712.470763888887</v>
      </c>
      <c r="E146">
        <v>62551.1</v>
      </c>
      <c r="F146" t="s">
        <v>5</v>
      </c>
      <c r="G146" s="1">
        <v>43711.064618055556</v>
      </c>
      <c r="H146">
        <v>53473.5</v>
      </c>
      <c r="I146" t="s">
        <v>5</v>
      </c>
      <c r="J146" s="1">
        <v>43711.064618055556</v>
      </c>
      <c r="K146">
        <v>99555</v>
      </c>
      <c r="L146" t="s">
        <v>5</v>
      </c>
      <c r="M146" s="1">
        <v>43711.064618055556</v>
      </c>
      <c r="N146">
        <v>68396.100000000006</v>
      </c>
      <c r="O146" t="s">
        <v>5</v>
      </c>
      <c r="P146" s="1">
        <v>43711.345868055556</v>
      </c>
      <c r="Q146">
        <v>80549.399999999994</v>
      </c>
      <c r="R146" t="s">
        <v>5</v>
      </c>
      <c r="S146" s="1">
        <v>43711.064618055556</v>
      </c>
      <c r="T146">
        <v>64662.6</v>
      </c>
      <c r="U146" t="s">
        <v>5</v>
      </c>
      <c r="V146" s="1">
        <v>43711.064618055556</v>
      </c>
      <c r="W146">
        <v>0</v>
      </c>
      <c r="X146" t="s">
        <v>5</v>
      </c>
      <c r="Y146" s="1">
        <v>43711.064618055556</v>
      </c>
      <c r="Z146">
        <v>18329.7</v>
      </c>
      <c r="AA146" t="s">
        <v>5</v>
      </c>
    </row>
    <row r="147" spans="1:27" x14ac:dyDescent="0.25">
      <c r="A147" s="1">
        <v>43711.075046296297</v>
      </c>
      <c r="B147">
        <v>13871.5</v>
      </c>
      <c r="C147" t="s">
        <v>5</v>
      </c>
      <c r="D147" s="1">
        <v>43712.481192129628</v>
      </c>
      <c r="E147">
        <v>62551.199999999997</v>
      </c>
      <c r="F147" t="s">
        <v>5</v>
      </c>
      <c r="G147" s="1">
        <v>43711.075046296297</v>
      </c>
      <c r="H147">
        <v>53473.8</v>
      </c>
      <c r="I147" t="s">
        <v>5</v>
      </c>
      <c r="J147" s="1">
        <v>43711.075023148151</v>
      </c>
      <c r="K147">
        <v>99555.4</v>
      </c>
      <c r="L147" t="s">
        <v>5</v>
      </c>
      <c r="M147" s="1">
        <v>43711.075023148151</v>
      </c>
      <c r="N147">
        <v>68397.100000000006</v>
      </c>
      <c r="O147" t="s">
        <v>5</v>
      </c>
      <c r="P147" s="1">
        <v>43711.356273148151</v>
      </c>
      <c r="Q147">
        <v>80550.100000000006</v>
      </c>
      <c r="R147" t="s">
        <v>5</v>
      </c>
      <c r="S147" s="1">
        <v>43711.075023148151</v>
      </c>
      <c r="T147">
        <v>64663.9</v>
      </c>
      <c r="U147" t="s">
        <v>5</v>
      </c>
      <c r="V147" s="1">
        <v>43711.075023148151</v>
      </c>
      <c r="W147">
        <v>0</v>
      </c>
      <c r="X147" t="s">
        <v>5</v>
      </c>
      <c r="Y147" s="1">
        <v>43711.075023148151</v>
      </c>
      <c r="Z147">
        <v>18329.8</v>
      </c>
      <c r="AA147" t="s">
        <v>5</v>
      </c>
    </row>
    <row r="148" spans="1:27" x14ac:dyDescent="0.25">
      <c r="A148" s="1">
        <v>43711.085451388892</v>
      </c>
      <c r="B148">
        <v>13871.5</v>
      </c>
      <c r="C148" t="s">
        <v>5</v>
      </c>
      <c r="D148" s="1">
        <v>43712.491608796299</v>
      </c>
      <c r="E148">
        <v>62551.199999999997</v>
      </c>
      <c r="F148" t="s">
        <v>5</v>
      </c>
      <c r="G148" s="1">
        <v>43711.085451388892</v>
      </c>
      <c r="H148">
        <v>53474.1</v>
      </c>
      <c r="I148" t="s">
        <v>5</v>
      </c>
      <c r="J148" s="1">
        <v>43711.085451388892</v>
      </c>
      <c r="K148">
        <v>99555.9</v>
      </c>
      <c r="L148" t="s">
        <v>5</v>
      </c>
      <c r="M148" s="1">
        <v>43711.085439814815</v>
      </c>
      <c r="N148">
        <v>68398.399999999994</v>
      </c>
      <c r="O148" t="s">
        <v>5</v>
      </c>
      <c r="P148" s="1">
        <v>43711.366689814815</v>
      </c>
      <c r="Q148">
        <v>80550.7</v>
      </c>
      <c r="R148" t="s">
        <v>5</v>
      </c>
      <c r="S148" s="1">
        <v>43711.085439814815</v>
      </c>
      <c r="T148">
        <v>64665.2</v>
      </c>
      <c r="U148" t="s">
        <v>5</v>
      </c>
      <c r="V148" s="1">
        <v>43711.085451388892</v>
      </c>
      <c r="W148">
        <v>0</v>
      </c>
      <c r="X148" t="s">
        <v>5</v>
      </c>
      <c r="Y148" s="1">
        <v>43711.085451388892</v>
      </c>
      <c r="Z148">
        <v>18329.900000000001</v>
      </c>
      <c r="AA148" t="s">
        <v>5</v>
      </c>
    </row>
    <row r="149" spans="1:27" x14ac:dyDescent="0.25">
      <c r="A149" s="1">
        <v>43711.095868055556</v>
      </c>
      <c r="B149">
        <v>13871.6</v>
      </c>
      <c r="C149" t="s">
        <v>5</v>
      </c>
      <c r="D149" s="1">
        <v>43712.502025462964</v>
      </c>
      <c r="E149">
        <v>62551.3</v>
      </c>
      <c r="F149" t="s">
        <v>5</v>
      </c>
      <c r="G149" s="1">
        <v>43711.095868055556</v>
      </c>
      <c r="H149">
        <v>53474.400000000001</v>
      </c>
      <c r="I149" t="s">
        <v>5</v>
      </c>
      <c r="J149" s="1">
        <v>43711.095868055556</v>
      </c>
      <c r="K149">
        <v>99556.3</v>
      </c>
      <c r="L149" t="s">
        <v>5</v>
      </c>
      <c r="M149" s="1">
        <v>43711.095868055556</v>
      </c>
      <c r="N149">
        <v>68399.199999999997</v>
      </c>
      <c r="O149" t="s">
        <v>5</v>
      </c>
      <c r="P149" s="1">
        <v>43711.377106481479</v>
      </c>
      <c r="Q149">
        <v>80551.5</v>
      </c>
      <c r="R149" t="s">
        <v>5</v>
      </c>
      <c r="S149" s="1">
        <v>43711.095868055556</v>
      </c>
      <c r="T149">
        <v>64666.400000000001</v>
      </c>
      <c r="U149" t="s">
        <v>5</v>
      </c>
      <c r="V149" s="1">
        <v>43711.095868055556</v>
      </c>
      <c r="W149">
        <v>0</v>
      </c>
      <c r="X149" t="s">
        <v>5</v>
      </c>
      <c r="Y149" s="1">
        <v>43711.095868055556</v>
      </c>
      <c r="Z149">
        <v>18329.900000000001</v>
      </c>
      <c r="AA149" t="s">
        <v>5</v>
      </c>
    </row>
    <row r="150" spans="1:27" x14ac:dyDescent="0.25">
      <c r="A150" s="1">
        <v>43711.106296296297</v>
      </c>
      <c r="B150">
        <v>13871.6</v>
      </c>
      <c r="C150" t="s">
        <v>5</v>
      </c>
      <c r="D150" s="1">
        <v>43712.512442129628</v>
      </c>
      <c r="E150">
        <v>62551.4</v>
      </c>
      <c r="F150" t="s">
        <v>5</v>
      </c>
      <c r="G150" s="1">
        <v>43711.106296296297</v>
      </c>
      <c r="H150">
        <v>53474.7</v>
      </c>
      <c r="I150" t="s">
        <v>5</v>
      </c>
      <c r="J150" s="1">
        <v>43711.106273148151</v>
      </c>
      <c r="K150">
        <v>99556.800000000003</v>
      </c>
      <c r="L150" t="s">
        <v>5</v>
      </c>
      <c r="M150" s="1">
        <v>43711.106273148151</v>
      </c>
      <c r="N150">
        <v>68400.2</v>
      </c>
      <c r="O150" t="s">
        <v>5</v>
      </c>
      <c r="P150" s="1">
        <v>43711.387523148151</v>
      </c>
      <c r="Q150">
        <v>80552.3</v>
      </c>
      <c r="R150" t="s">
        <v>5</v>
      </c>
      <c r="S150" s="1">
        <v>43711.106273148151</v>
      </c>
      <c r="T150">
        <v>64667.6</v>
      </c>
      <c r="U150" t="s">
        <v>5</v>
      </c>
      <c r="V150" s="1">
        <v>43711.106273148151</v>
      </c>
      <c r="W150">
        <v>0</v>
      </c>
      <c r="X150" t="s">
        <v>5</v>
      </c>
      <c r="Y150" s="1">
        <v>43711.106273148151</v>
      </c>
      <c r="Z150">
        <v>18330</v>
      </c>
      <c r="AA150" t="s">
        <v>5</v>
      </c>
    </row>
    <row r="151" spans="1:27" x14ac:dyDescent="0.25">
      <c r="A151" s="1">
        <v>43711.304212962961</v>
      </c>
      <c r="B151">
        <v>13872.5</v>
      </c>
      <c r="C151" t="s">
        <v>5</v>
      </c>
      <c r="D151" s="1">
        <v>43712.522858796299</v>
      </c>
      <c r="E151">
        <v>62551.5</v>
      </c>
      <c r="F151" t="s">
        <v>5</v>
      </c>
      <c r="G151" s="1">
        <v>43711.304212962961</v>
      </c>
      <c r="H151">
        <v>53480.9</v>
      </c>
      <c r="I151" t="s">
        <v>5</v>
      </c>
      <c r="J151" s="1">
        <v>43711.304189814815</v>
      </c>
      <c r="K151">
        <v>99565.6</v>
      </c>
      <c r="L151" t="s">
        <v>5</v>
      </c>
      <c r="M151" s="1">
        <v>43711.304189814815</v>
      </c>
      <c r="N151">
        <v>68418.600000000006</v>
      </c>
      <c r="O151" t="s">
        <v>5</v>
      </c>
      <c r="P151" s="1">
        <v>43711.397939814815</v>
      </c>
      <c r="Q151">
        <v>80553.2</v>
      </c>
      <c r="R151" t="s">
        <v>5</v>
      </c>
      <c r="S151" s="1">
        <v>43711.304189814815</v>
      </c>
      <c r="T151">
        <v>64691.8</v>
      </c>
      <c r="U151" t="s">
        <v>5</v>
      </c>
      <c r="V151" s="1">
        <v>43711.304189814815</v>
      </c>
      <c r="W151">
        <v>0</v>
      </c>
      <c r="X151" t="s">
        <v>5</v>
      </c>
      <c r="Y151" s="1">
        <v>43711.304189814815</v>
      </c>
      <c r="Z151">
        <v>18331.3</v>
      </c>
      <c r="AA151" t="s">
        <v>5</v>
      </c>
    </row>
    <row r="152" spans="1:27" x14ac:dyDescent="0.25">
      <c r="A152" s="1">
        <v>43711.314618055556</v>
      </c>
      <c r="B152">
        <v>13872.6</v>
      </c>
      <c r="C152" t="s">
        <v>5</v>
      </c>
      <c r="D152" s="1">
        <v>43712.533275462964</v>
      </c>
      <c r="E152">
        <v>62551.6</v>
      </c>
      <c r="F152" t="s">
        <v>5</v>
      </c>
      <c r="G152" s="1">
        <v>43711.314618055556</v>
      </c>
      <c r="H152">
        <v>53481.2</v>
      </c>
      <c r="I152" t="s">
        <v>5</v>
      </c>
      <c r="J152" s="1">
        <v>43711.314618055556</v>
      </c>
      <c r="K152">
        <v>99566.1</v>
      </c>
      <c r="L152" t="s">
        <v>5</v>
      </c>
      <c r="M152" s="1">
        <v>43711.314618055556</v>
      </c>
      <c r="N152">
        <v>68419.399999999994</v>
      </c>
      <c r="O152" t="s">
        <v>5</v>
      </c>
      <c r="P152" s="1">
        <v>43711.408356481479</v>
      </c>
      <c r="Q152">
        <v>80554.5</v>
      </c>
      <c r="R152" t="s">
        <v>5</v>
      </c>
      <c r="S152" s="1">
        <v>43711.314618055556</v>
      </c>
      <c r="T152">
        <v>64693.2</v>
      </c>
      <c r="U152" t="s">
        <v>5</v>
      </c>
      <c r="V152" s="1">
        <v>43711.314618055556</v>
      </c>
      <c r="W152">
        <v>0</v>
      </c>
      <c r="X152" t="s">
        <v>5</v>
      </c>
      <c r="Y152" s="1">
        <v>43711.314618055556</v>
      </c>
      <c r="Z152">
        <v>18331.3</v>
      </c>
      <c r="AA152" t="s">
        <v>5</v>
      </c>
    </row>
    <row r="153" spans="1:27" x14ac:dyDescent="0.25">
      <c r="A153" s="1">
        <v>43711.32503472222</v>
      </c>
      <c r="B153">
        <v>13872.7</v>
      </c>
      <c r="C153" t="s">
        <v>5</v>
      </c>
      <c r="D153" s="1">
        <v>43712.543680555558</v>
      </c>
      <c r="E153">
        <v>62551.8</v>
      </c>
      <c r="F153" t="s">
        <v>5</v>
      </c>
      <c r="G153" s="1">
        <v>43711.32503472222</v>
      </c>
      <c r="H153">
        <v>53481.5</v>
      </c>
      <c r="I153" t="s">
        <v>5</v>
      </c>
      <c r="J153" s="1">
        <v>43711.32503472222</v>
      </c>
      <c r="K153">
        <v>99566.6</v>
      </c>
      <c r="L153" t="s">
        <v>5</v>
      </c>
      <c r="M153" s="1">
        <v>43711.32503472222</v>
      </c>
      <c r="N153">
        <v>68420.600000000006</v>
      </c>
      <c r="O153" t="s">
        <v>5</v>
      </c>
      <c r="P153" s="1">
        <v>43711.418773148151</v>
      </c>
      <c r="Q153">
        <v>80555.899999999994</v>
      </c>
      <c r="R153" t="s">
        <v>5</v>
      </c>
      <c r="S153" s="1">
        <v>43711.32503472222</v>
      </c>
      <c r="T153">
        <v>64694.5</v>
      </c>
      <c r="U153" t="s">
        <v>5</v>
      </c>
      <c r="V153" s="1">
        <v>43711.32503472222</v>
      </c>
      <c r="W153">
        <v>0</v>
      </c>
      <c r="X153" t="s">
        <v>5</v>
      </c>
      <c r="Y153" s="1">
        <v>43711.32503472222</v>
      </c>
      <c r="Z153">
        <v>18331.400000000001</v>
      </c>
      <c r="AA153" t="s">
        <v>5</v>
      </c>
    </row>
    <row r="154" spans="1:27" x14ac:dyDescent="0.25">
      <c r="A154" s="1">
        <v>43711.335462962961</v>
      </c>
      <c r="B154">
        <v>13872.8</v>
      </c>
      <c r="C154" t="s">
        <v>5</v>
      </c>
      <c r="D154" s="1">
        <v>43712.554097222222</v>
      </c>
      <c r="E154">
        <v>62551.8</v>
      </c>
      <c r="F154" t="s">
        <v>5</v>
      </c>
      <c r="G154" s="1">
        <v>43711.335462962961</v>
      </c>
      <c r="H154">
        <v>53481.9</v>
      </c>
      <c r="I154" t="s">
        <v>5</v>
      </c>
      <c r="J154" s="1">
        <v>43711.335439814815</v>
      </c>
      <c r="K154">
        <v>99567.3</v>
      </c>
      <c r="L154" t="s">
        <v>5</v>
      </c>
      <c r="M154" s="1">
        <v>43711.335439814815</v>
      </c>
      <c r="N154">
        <v>68421.600000000006</v>
      </c>
      <c r="O154" t="s">
        <v>5</v>
      </c>
      <c r="P154" s="1">
        <v>43711.429189814815</v>
      </c>
      <c r="Q154">
        <v>80558.3</v>
      </c>
      <c r="R154" t="s">
        <v>5</v>
      </c>
      <c r="S154" s="1">
        <v>43711.335439814815</v>
      </c>
      <c r="T154">
        <v>64695.5</v>
      </c>
      <c r="U154" t="s">
        <v>5</v>
      </c>
      <c r="V154" s="1">
        <v>43711.335439814815</v>
      </c>
      <c r="W154">
        <v>0</v>
      </c>
      <c r="X154" t="s">
        <v>5</v>
      </c>
      <c r="Y154" s="1">
        <v>43711.335439814815</v>
      </c>
      <c r="Z154">
        <v>18331.5</v>
      </c>
      <c r="AA154" t="s">
        <v>5</v>
      </c>
    </row>
    <row r="155" spans="1:27" x14ac:dyDescent="0.25">
      <c r="A155" s="1">
        <v>43711.345868055556</v>
      </c>
      <c r="B155">
        <v>13872.9</v>
      </c>
      <c r="C155" t="s">
        <v>5</v>
      </c>
      <c r="D155" s="1">
        <v>43712.564525462964</v>
      </c>
      <c r="E155">
        <v>62551.9</v>
      </c>
      <c r="F155" t="s">
        <v>5</v>
      </c>
      <c r="G155" s="1">
        <v>43711.345868055556</v>
      </c>
      <c r="H155">
        <v>53482.3</v>
      </c>
      <c r="I155" t="s">
        <v>5</v>
      </c>
      <c r="J155" s="1">
        <v>43711.345868055556</v>
      </c>
      <c r="K155">
        <v>99568.2</v>
      </c>
      <c r="L155" t="s">
        <v>5</v>
      </c>
      <c r="M155" s="1">
        <v>43711.345856481479</v>
      </c>
      <c r="N155">
        <v>68422.7</v>
      </c>
      <c r="O155" t="s">
        <v>5</v>
      </c>
      <c r="P155" s="1">
        <v>43711.439606481479</v>
      </c>
      <c r="Q155">
        <v>80560</v>
      </c>
      <c r="R155" t="s">
        <v>5</v>
      </c>
      <c r="S155" s="1">
        <v>43711.345856481479</v>
      </c>
      <c r="T155">
        <v>64696.800000000003</v>
      </c>
      <c r="U155" t="s">
        <v>5</v>
      </c>
      <c r="V155" s="1">
        <v>43711.345868055556</v>
      </c>
      <c r="W155">
        <v>0</v>
      </c>
      <c r="X155" t="s">
        <v>5</v>
      </c>
      <c r="Y155" s="1">
        <v>43711.345856481479</v>
      </c>
      <c r="Z155">
        <v>18331.7</v>
      </c>
      <c r="AA155" t="s">
        <v>5</v>
      </c>
    </row>
    <row r="156" spans="1:27" x14ac:dyDescent="0.25">
      <c r="A156" s="1">
        <v>43711.356296296297</v>
      </c>
      <c r="B156">
        <v>13873</v>
      </c>
      <c r="C156" t="s">
        <v>5</v>
      </c>
      <c r="D156" s="1">
        <v>43712.574930555558</v>
      </c>
      <c r="E156">
        <v>62551.9</v>
      </c>
      <c r="F156" t="s">
        <v>5</v>
      </c>
      <c r="G156" s="1">
        <v>43711.356296296297</v>
      </c>
      <c r="H156">
        <v>53482.6</v>
      </c>
      <c r="I156" t="s">
        <v>5</v>
      </c>
      <c r="J156" s="1">
        <v>43711.356273148151</v>
      </c>
      <c r="K156">
        <v>99569</v>
      </c>
      <c r="L156" t="s">
        <v>5</v>
      </c>
      <c r="M156" s="1">
        <v>43711.356273148151</v>
      </c>
      <c r="N156">
        <v>68423.899999999994</v>
      </c>
      <c r="O156" t="s">
        <v>5</v>
      </c>
      <c r="P156" s="1">
        <v>43711.450023148151</v>
      </c>
      <c r="Q156">
        <v>80561.600000000006</v>
      </c>
      <c r="R156" t="s">
        <v>5</v>
      </c>
      <c r="S156" s="1">
        <v>43711.356273148151</v>
      </c>
      <c r="T156">
        <v>64698.3</v>
      </c>
      <c r="U156" t="s">
        <v>5</v>
      </c>
      <c r="V156" s="1">
        <v>43711.356273148151</v>
      </c>
      <c r="W156">
        <v>0</v>
      </c>
      <c r="X156" t="s">
        <v>5</v>
      </c>
      <c r="Y156" s="1">
        <v>43711.356273148151</v>
      </c>
      <c r="Z156">
        <v>18332.099999999999</v>
      </c>
      <c r="AA156" t="s">
        <v>5</v>
      </c>
    </row>
    <row r="157" spans="1:27" x14ac:dyDescent="0.25">
      <c r="A157" s="1">
        <v>43711.366712962961</v>
      </c>
      <c r="B157">
        <v>13873.1</v>
      </c>
      <c r="C157" t="s">
        <v>5</v>
      </c>
      <c r="D157" s="1">
        <v>43712.585358796299</v>
      </c>
      <c r="E157">
        <v>62552</v>
      </c>
      <c r="F157" t="s">
        <v>5</v>
      </c>
      <c r="G157" s="1">
        <v>43711.366712962961</v>
      </c>
      <c r="H157">
        <v>53483</v>
      </c>
      <c r="I157" t="s">
        <v>5</v>
      </c>
      <c r="J157" s="1">
        <v>43711.366689814815</v>
      </c>
      <c r="K157">
        <v>99569.8</v>
      </c>
      <c r="L157" t="s">
        <v>5</v>
      </c>
      <c r="M157" s="1">
        <v>43711.366689814815</v>
      </c>
      <c r="N157">
        <v>68424.800000000003</v>
      </c>
      <c r="O157" t="s">
        <v>5</v>
      </c>
      <c r="P157" s="1">
        <v>43711.460439814815</v>
      </c>
      <c r="Q157">
        <v>80563.100000000006</v>
      </c>
      <c r="R157" t="s">
        <v>5</v>
      </c>
      <c r="S157" s="1">
        <v>43711.366689814815</v>
      </c>
      <c r="T157">
        <v>64699.9</v>
      </c>
      <c r="U157" t="s">
        <v>5</v>
      </c>
      <c r="V157" s="1">
        <v>43711.366689814815</v>
      </c>
      <c r="W157">
        <v>0</v>
      </c>
      <c r="X157" t="s">
        <v>5</v>
      </c>
      <c r="Y157" s="1">
        <v>43711.366689814815</v>
      </c>
      <c r="Z157">
        <v>18332.5</v>
      </c>
      <c r="AA157" t="s">
        <v>5</v>
      </c>
    </row>
    <row r="158" spans="1:27" x14ac:dyDescent="0.25">
      <c r="A158" s="1">
        <v>43711.377118055556</v>
      </c>
      <c r="B158">
        <v>13873.2</v>
      </c>
      <c r="C158" t="s">
        <v>5</v>
      </c>
      <c r="D158" s="1">
        <v>43712.595763888887</v>
      </c>
      <c r="E158">
        <v>62552</v>
      </c>
      <c r="F158" t="s">
        <v>5</v>
      </c>
      <c r="G158" s="1">
        <v>43711.377118055556</v>
      </c>
      <c r="H158">
        <v>53483.4</v>
      </c>
      <c r="I158" t="s">
        <v>5</v>
      </c>
      <c r="J158" s="1">
        <v>43711.377106481479</v>
      </c>
      <c r="K158">
        <v>99570.6</v>
      </c>
      <c r="L158" t="s">
        <v>5</v>
      </c>
      <c r="M158" s="1">
        <v>43711.377106481479</v>
      </c>
      <c r="N158">
        <v>68426.100000000006</v>
      </c>
      <c r="O158" t="s">
        <v>5</v>
      </c>
      <c r="P158" s="1">
        <v>43711.470868055556</v>
      </c>
      <c r="Q158">
        <v>80564.5</v>
      </c>
      <c r="R158" t="s">
        <v>5</v>
      </c>
      <c r="S158" s="1">
        <v>43711.377106481479</v>
      </c>
      <c r="T158">
        <v>64701.3</v>
      </c>
      <c r="U158" t="s">
        <v>5</v>
      </c>
      <c r="V158" s="1">
        <v>43711.377106481479</v>
      </c>
      <c r="W158">
        <v>0</v>
      </c>
      <c r="X158" t="s">
        <v>5</v>
      </c>
      <c r="Y158" s="1">
        <v>43711.377106481479</v>
      </c>
      <c r="Z158">
        <v>18332.7</v>
      </c>
      <c r="AA158" t="s">
        <v>5</v>
      </c>
    </row>
    <row r="159" spans="1:27" x14ac:dyDescent="0.25">
      <c r="A159" s="1">
        <v>43711.38753472222</v>
      </c>
      <c r="B159">
        <v>13873.2</v>
      </c>
      <c r="C159" t="s">
        <v>5</v>
      </c>
      <c r="D159" s="1">
        <v>43712.606180555558</v>
      </c>
      <c r="E159">
        <v>62552.1</v>
      </c>
      <c r="F159" t="s">
        <v>5</v>
      </c>
      <c r="G159" s="1">
        <v>43711.38753472222</v>
      </c>
      <c r="H159">
        <v>53483.8</v>
      </c>
      <c r="I159" t="s">
        <v>5</v>
      </c>
      <c r="J159" s="1">
        <v>43711.387523148151</v>
      </c>
      <c r="K159">
        <v>99571.6</v>
      </c>
      <c r="L159" t="s">
        <v>5</v>
      </c>
      <c r="M159" s="1">
        <v>43711.387523148151</v>
      </c>
      <c r="N159">
        <v>68427.3</v>
      </c>
      <c r="O159" t="s">
        <v>5</v>
      </c>
      <c r="P159" s="1">
        <v>43711.48128472222</v>
      </c>
      <c r="Q159">
        <v>80567.100000000006</v>
      </c>
      <c r="R159" t="s">
        <v>5</v>
      </c>
      <c r="S159" s="1">
        <v>43711.387523148151</v>
      </c>
      <c r="T159">
        <v>64702.6</v>
      </c>
      <c r="U159" t="s">
        <v>5</v>
      </c>
      <c r="V159" s="1">
        <v>43711.387523148151</v>
      </c>
      <c r="W159">
        <v>0</v>
      </c>
      <c r="X159" t="s">
        <v>5</v>
      </c>
      <c r="Y159" s="1">
        <v>43711.387523148151</v>
      </c>
      <c r="Z159">
        <v>18332.8</v>
      </c>
      <c r="AA159" t="s">
        <v>5</v>
      </c>
    </row>
    <row r="160" spans="1:27" x14ac:dyDescent="0.25">
      <c r="A160" s="1">
        <v>43711.397951388892</v>
      </c>
      <c r="B160">
        <v>13873.3</v>
      </c>
      <c r="C160" t="s">
        <v>5</v>
      </c>
      <c r="D160" s="1">
        <v>43712.616608796299</v>
      </c>
      <c r="E160">
        <v>62552.1</v>
      </c>
      <c r="F160" t="s">
        <v>5</v>
      </c>
      <c r="G160" s="1">
        <v>43711.397951388892</v>
      </c>
      <c r="H160">
        <v>53484.2</v>
      </c>
      <c r="I160" t="s">
        <v>5</v>
      </c>
      <c r="J160" s="1">
        <v>43711.397939814815</v>
      </c>
      <c r="K160">
        <v>99572.7</v>
      </c>
      <c r="L160" t="s">
        <v>5</v>
      </c>
      <c r="M160" s="1">
        <v>43711.397939814815</v>
      </c>
      <c r="N160">
        <v>68428.399999999994</v>
      </c>
      <c r="O160" t="s">
        <v>5</v>
      </c>
      <c r="P160" s="1">
        <v>43711.491701388892</v>
      </c>
      <c r="Q160">
        <v>80568.600000000006</v>
      </c>
      <c r="R160" t="s">
        <v>5</v>
      </c>
      <c r="S160" s="1">
        <v>43711.397939814815</v>
      </c>
      <c r="T160">
        <v>64704</v>
      </c>
      <c r="U160" t="s">
        <v>5</v>
      </c>
      <c r="V160" s="1">
        <v>43711.397939814815</v>
      </c>
      <c r="W160">
        <v>0</v>
      </c>
      <c r="X160" t="s">
        <v>5</v>
      </c>
      <c r="Y160" s="1">
        <v>43711.397939814815</v>
      </c>
      <c r="Z160">
        <v>18332.8</v>
      </c>
      <c r="AA160" t="s">
        <v>5</v>
      </c>
    </row>
    <row r="161" spans="1:27" x14ac:dyDescent="0.25">
      <c r="A161" s="1">
        <v>43711.408379629633</v>
      </c>
      <c r="B161">
        <v>13873.4</v>
      </c>
      <c r="C161" t="s">
        <v>5</v>
      </c>
      <c r="D161" s="1">
        <v>43712.627013888887</v>
      </c>
      <c r="E161">
        <v>62552.2</v>
      </c>
      <c r="F161" t="s">
        <v>5</v>
      </c>
      <c r="G161" s="1">
        <v>43711.408379629633</v>
      </c>
      <c r="H161">
        <v>53484.6</v>
      </c>
      <c r="I161" t="s">
        <v>5</v>
      </c>
      <c r="J161" s="1">
        <v>43711.408356481479</v>
      </c>
      <c r="K161">
        <v>99573.8</v>
      </c>
      <c r="L161" t="s">
        <v>5</v>
      </c>
      <c r="M161" s="1">
        <v>43711.408356481479</v>
      </c>
      <c r="N161">
        <v>68430</v>
      </c>
      <c r="O161" t="s">
        <v>5</v>
      </c>
      <c r="P161" s="1">
        <v>43711.502106481479</v>
      </c>
      <c r="Q161">
        <v>80569.5</v>
      </c>
      <c r="R161" t="s">
        <v>5</v>
      </c>
      <c r="S161" s="1">
        <v>43711.408356481479</v>
      </c>
      <c r="T161">
        <v>64705.3</v>
      </c>
      <c r="U161" t="s">
        <v>5</v>
      </c>
      <c r="V161" s="1">
        <v>43711.408356481479</v>
      </c>
      <c r="W161">
        <v>0</v>
      </c>
      <c r="X161" t="s">
        <v>5</v>
      </c>
      <c r="Y161" s="1">
        <v>43711.408356481479</v>
      </c>
      <c r="Z161">
        <v>18332.900000000001</v>
      </c>
      <c r="AA161" t="s">
        <v>5</v>
      </c>
    </row>
    <row r="162" spans="1:27" x14ac:dyDescent="0.25">
      <c r="A162" s="1">
        <v>43711.418796296297</v>
      </c>
      <c r="B162">
        <v>13873.4</v>
      </c>
      <c r="C162" t="s">
        <v>5</v>
      </c>
      <c r="D162" s="1">
        <v>43712.637430555558</v>
      </c>
      <c r="E162">
        <v>62552.2</v>
      </c>
      <c r="F162" t="s">
        <v>5</v>
      </c>
      <c r="G162" s="1">
        <v>43711.418796296297</v>
      </c>
      <c r="H162">
        <v>53485.1</v>
      </c>
      <c r="I162" t="s">
        <v>5</v>
      </c>
      <c r="J162" s="1">
        <v>43711.418773148151</v>
      </c>
      <c r="K162">
        <v>99574.9</v>
      </c>
      <c r="L162" t="s">
        <v>5</v>
      </c>
      <c r="M162" s="1">
        <v>43711.418773148151</v>
      </c>
      <c r="N162">
        <v>68431.5</v>
      </c>
      <c r="O162" t="s">
        <v>5</v>
      </c>
      <c r="P162" s="1">
        <v>43711.51253472222</v>
      </c>
      <c r="Q162">
        <v>80570.3</v>
      </c>
      <c r="R162" t="s">
        <v>5</v>
      </c>
      <c r="S162" s="1">
        <v>43711.418773148151</v>
      </c>
      <c r="T162">
        <v>64706.8</v>
      </c>
      <c r="U162" t="s">
        <v>5</v>
      </c>
      <c r="V162" s="1">
        <v>43711.418773148151</v>
      </c>
      <c r="W162">
        <v>0</v>
      </c>
      <c r="X162" t="s">
        <v>5</v>
      </c>
      <c r="Y162" s="1">
        <v>43711.418773148151</v>
      </c>
      <c r="Z162">
        <v>18333</v>
      </c>
      <c r="AA162" t="s">
        <v>5</v>
      </c>
    </row>
    <row r="163" spans="1:27" x14ac:dyDescent="0.25">
      <c r="A163" s="1">
        <v>43711.429201388892</v>
      </c>
      <c r="B163">
        <v>13873.5</v>
      </c>
      <c r="C163" t="s">
        <v>5</v>
      </c>
      <c r="D163" s="1">
        <v>43712.647858796299</v>
      </c>
      <c r="E163">
        <v>62552.3</v>
      </c>
      <c r="F163" t="s">
        <v>5</v>
      </c>
      <c r="G163" s="1">
        <v>43711.429201388892</v>
      </c>
      <c r="H163">
        <v>53485.599999999999</v>
      </c>
      <c r="I163" t="s">
        <v>5</v>
      </c>
      <c r="J163" s="1">
        <v>43711.429189814815</v>
      </c>
      <c r="K163">
        <v>99576.3</v>
      </c>
      <c r="L163" t="s">
        <v>5</v>
      </c>
      <c r="M163" s="1">
        <v>43711.429189814815</v>
      </c>
      <c r="N163">
        <v>68433.2</v>
      </c>
      <c r="O163" t="s">
        <v>5</v>
      </c>
      <c r="P163" s="1">
        <v>43711.522939814815</v>
      </c>
      <c r="Q163">
        <v>80571.3</v>
      </c>
      <c r="R163" t="s">
        <v>5</v>
      </c>
      <c r="S163" s="1">
        <v>43711.429189814815</v>
      </c>
      <c r="T163">
        <v>64708.3</v>
      </c>
      <c r="U163" t="s">
        <v>5</v>
      </c>
      <c r="V163" s="1">
        <v>43711.429189814815</v>
      </c>
      <c r="W163">
        <v>0</v>
      </c>
      <c r="X163" t="s">
        <v>5</v>
      </c>
      <c r="Y163" s="1">
        <v>43711.429189814815</v>
      </c>
      <c r="Z163">
        <v>18333.2</v>
      </c>
      <c r="AA163" t="s">
        <v>5</v>
      </c>
    </row>
    <row r="164" spans="1:27" x14ac:dyDescent="0.25">
      <c r="A164" s="1">
        <v>43711.439629629633</v>
      </c>
      <c r="B164">
        <v>13873.6</v>
      </c>
      <c r="C164" t="s">
        <v>5</v>
      </c>
      <c r="D164" s="1">
        <v>43712.949930555558</v>
      </c>
      <c r="E164">
        <v>62559.9</v>
      </c>
      <c r="F164" t="s">
        <v>5</v>
      </c>
      <c r="G164" s="1">
        <v>43711.439629629633</v>
      </c>
      <c r="H164">
        <v>53486.1</v>
      </c>
      <c r="I164" t="s">
        <v>5</v>
      </c>
      <c r="J164" s="1">
        <v>43711.439606481479</v>
      </c>
      <c r="K164">
        <v>99577.600000000006</v>
      </c>
      <c r="L164" t="s">
        <v>5</v>
      </c>
      <c r="M164" s="1">
        <v>43711.439606481479</v>
      </c>
      <c r="N164">
        <v>68435.3</v>
      </c>
      <c r="O164" t="s">
        <v>5</v>
      </c>
      <c r="P164" s="1">
        <v>43711.533368055556</v>
      </c>
      <c r="Q164">
        <v>80572.3</v>
      </c>
      <c r="R164" t="s">
        <v>5</v>
      </c>
      <c r="S164" s="1">
        <v>43711.439606481479</v>
      </c>
      <c r="T164">
        <v>64709.599999999999</v>
      </c>
      <c r="U164" t="s">
        <v>5</v>
      </c>
      <c r="V164" s="1">
        <v>43711.439606481479</v>
      </c>
      <c r="W164">
        <v>0</v>
      </c>
      <c r="X164" t="s">
        <v>5</v>
      </c>
      <c r="Y164" s="1">
        <v>43711.439606481479</v>
      </c>
      <c r="Z164">
        <v>18333.3</v>
      </c>
      <c r="AA164" t="s">
        <v>5</v>
      </c>
    </row>
    <row r="165" spans="1:27" x14ac:dyDescent="0.25">
      <c r="A165" s="1">
        <v>43711.450046296297</v>
      </c>
      <c r="B165">
        <v>13873.6</v>
      </c>
      <c r="C165" t="s">
        <v>5</v>
      </c>
      <c r="D165" s="1">
        <v>43712.960347222222</v>
      </c>
      <c r="E165">
        <v>62560.4</v>
      </c>
      <c r="F165" t="s">
        <v>5</v>
      </c>
      <c r="G165" s="1">
        <v>43711.450046296297</v>
      </c>
      <c r="H165">
        <v>53486.6</v>
      </c>
      <c r="I165" t="s">
        <v>5</v>
      </c>
      <c r="J165" s="1">
        <v>43711.450023148151</v>
      </c>
      <c r="K165">
        <v>99578.9</v>
      </c>
      <c r="L165" t="s">
        <v>5</v>
      </c>
      <c r="M165" s="1">
        <v>43711.450023148151</v>
      </c>
      <c r="N165">
        <v>68436.800000000003</v>
      </c>
      <c r="O165" t="s">
        <v>5</v>
      </c>
      <c r="P165" s="1">
        <v>43711.54378472222</v>
      </c>
      <c r="Q165">
        <v>80573.3</v>
      </c>
      <c r="R165" t="s">
        <v>5</v>
      </c>
      <c r="S165" s="1">
        <v>43711.450023148151</v>
      </c>
      <c r="T165">
        <v>64711</v>
      </c>
      <c r="U165" t="s">
        <v>5</v>
      </c>
      <c r="V165" s="1">
        <v>43711.450023148151</v>
      </c>
      <c r="W165">
        <v>0</v>
      </c>
      <c r="X165" t="s">
        <v>5</v>
      </c>
      <c r="Y165" s="1">
        <v>43711.450023148151</v>
      </c>
      <c r="Z165">
        <v>18333.400000000001</v>
      </c>
      <c r="AA165" t="s">
        <v>5</v>
      </c>
    </row>
    <row r="166" spans="1:27" x14ac:dyDescent="0.25">
      <c r="A166" s="1">
        <v>43711.460462962961</v>
      </c>
      <c r="B166">
        <v>13873.7</v>
      </c>
      <c r="C166" t="s">
        <v>5</v>
      </c>
      <c r="D166" s="1">
        <v>43712.970775462964</v>
      </c>
      <c r="E166">
        <v>62560.800000000003</v>
      </c>
      <c r="F166" t="s">
        <v>5</v>
      </c>
      <c r="G166" s="1">
        <v>43711.460462962961</v>
      </c>
      <c r="H166">
        <v>53487.1</v>
      </c>
      <c r="I166" t="s">
        <v>5</v>
      </c>
      <c r="J166" s="1">
        <v>43711.460439814815</v>
      </c>
      <c r="K166">
        <v>99580.3</v>
      </c>
      <c r="L166" t="s">
        <v>5</v>
      </c>
      <c r="M166" s="1">
        <v>43711.460439814815</v>
      </c>
      <c r="N166">
        <v>68438.5</v>
      </c>
      <c r="O166" t="s">
        <v>5</v>
      </c>
      <c r="P166" s="1">
        <v>43711.554189814815</v>
      </c>
      <c r="Q166">
        <v>80574.399999999994</v>
      </c>
      <c r="R166" t="s">
        <v>5</v>
      </c>
      <c r="S166" s="1">
        <v>43711.460439814815</v>
      </c>
      <c r="T166">
        <v>64712.6</v>
      </c>
      <c r="U166" t="s">
        <v>5</v>
      </c>
      <c r="V166" s="1">
        <v>43711.460439814815</v>
      </c>
      <c r="W166">
        <v>0</v>
      </c>
      <c r="X166" t="s">
        <v>5</v>
      </c>
      <c r="Y166" s="1">
        <v>43711.460439814815</v>
      </c>
      <c r="Z166">
        <v>18333.5</v>
      </c>
      <c r="AA166" t="s">
        <v>5</v>
      </c>
    </row>
    <row r="167" spans="1:27" x14ac:dyDescent="0.25">
      <c r="A167" s="1">
        <v>43711.470868055556</v>
      </c>
      <c r="B167">
        <v>13873.8</v>
      </c>
      <c r="C167" t="s">
        <v>5</v>
      </c>
      <c r="D167" s="1">
        <v>43712.981192129628</v>
      </c>
      <c r="E167">
        <v>62561.2</v>
      </c>
      <c r="F167" t="s">
        <v>5</v>
      </c>
      <c r="G167" s="1">
        <v>43711.470868055556</v>
      </c>
      <c r="H167">
        <v>53487.6</v>
      </c>
      <c r="I167" t="s">
        <v>5</v>
      </c>
      <c r="J167" s="1">
        <v>43711.470868055556</v>
      </c>
      <c r="K167">
        <v>99581.4</v>
      </c>
      <c r="L167" t="s">
        <v>5</v>
      </c>
      <c r="M167" s="1">
        <v>43711.470868055556</v>
      </c>
      <c r="N167">
        <v>68439.899999999994</v>
      </c>
      <c r="O167" t="s">
        <v>5</v>
      </c>
      <c r="P167" s="1">
        <v>43711.564618055556</v>
      </c>
      <c r="Q167">
        <v>80575.5</v>
      </c>
      <c r="R167" t="s">
        <v>5</v>
      </c>
      <c r="S167" s="1">
        <v>43711.470868055556</v>
      </c>
      <c r="T167">
        <v>64714.400000000001</v>
      </c>
      <c r="U167" t="s">
        <v>5</v>
      </c>
      <c r="V167" s="1">
        <v>43711.470868055556</v>
      </c>
      <c r="W167">
        <v>0</v>
      </c>
      <c r="X167" t="s">
        <v>5</v>
      </c>
      <c r="Y167" s="1">
        <v>43711.470868055556</v>
      </c>
      <c r="Z167">
        <v>18333.7</v>
      </c>
      <c r="AA167" t="s">
        <v>5</v>
      </c>
    </row>
    <row r="168" spans="1:27" x14ac:dyDescent="0.25">
      <c r="A168" s="1">
        <v>43711.48128472222</v>
      </c>
      <c r="B168">
        <v>13873.9</v>
      </c>
      <c r="C168" t="s">
        <v>5</v>
      </c>
      <c r="D168" s="1">
        <v>43712.991597222222</v>
      </c>
      <c r="E168">
        <v>62561.7</v>
      </c>
      <c r="F168" t="s">
        <v>5</v>
      </c>
      <c r="G168" s="1">
        <v>43711.48128472222</v>
      </c>
      <c r="H168">
        <v>53488.1</v>
      </c>
      <c r="I168" t="s">
        <v>5</v>
      </c>
      <c r="J168" s="1">
        <v>43711.48128472222</v>
      </c>
      <c r="K168">
        <v>99582.5</v>
      </c>
      <c r="L168" t="s">
        <v>5</v>
      </c>
      <c r="M168" s="1">
        <v>43711.48128472222</v>
      </c>
      <c r="N168">
        <v>68441.5</v>
      </c>
      <c r="O168" t="s">
        <v>5</v>
      </c>
      <c r="P168" s="1">
        <v>43711.57503472222</v>
      </c>
      <c r="Q168">
        <v>80576.399999999994</v>
      </c>
      <c r="R168" t="s">
        <v>5</v>
      </c>
      <c r="S168" s="1">
        <v>43711.48128472222</v>
      </c>
      <c r="T168">
        <v>64716</v>
      </c>
      <c r="U168" t="s">
        <v>5</v>
      </c>
      <c r="V168" s="1">
        <v>43711.48128472222</v>
      </c>
      <c r="W168">
        <v>0</v>
      </c>
      <c r="X168" t="s">
        <v>5</v>
      </c>
      <c r="Y168" s="1">
        <v>43711.48128472222</v>
      </c>
      <c r="Z168">
        <v>18333.8</v>
      </c>
      <c r="AA168" t="s">
        <v>5</v>
      </c>
    </row>
    <row r="169" spans="1:27" x14ac:dyDescent="0.25">
      <c r="A169" s="1">
        <v>43711.491701388892</v>
      </c>
      <c r="B169">
        <v>13874</v>
      </c>
      <c r="C169" t="s">
        <v>5</v>
      </c>
      <c r="D169" s="1">
        <v>43713.002013888887</v>
      </c>
      <c r="E169">
        <v>62562.1</v>
      </c>
      <c r="F169" t="s">
        <v>5</v>
      </c>
      <c r="G169" s="1">
        <v>43711.491701388892</v>
      </c>
      <c r="H169">
        <v>53488.6</v>
      </c>
      <c r="I169" t="s">
        <v>5</v>
      </c>
      <c r="J169" s="1">
        <v>43711.491701388892</v>
      </c>
      <c r="K169">
        <v>99583.6</v>
      </c>
      <c r="L169" t="s">
        <v>5</v>
      </c>
      <c r="M169" s="1">
        <v>43711.491701388892</v>
      </c>
      <c r="N169">
        <v>68443.100000000006</v>
      </c>
      <c r="O169" t="s">
        <v>5</v>
      </c>
      <c r="P169" s="1">
        <v>43711.585439814815</v>
      </c>
      <c r="Q169">
        <v>80577.3</v>
      </c>
      <c r="R169" t="s">
        <v>5</v>
      </c>
      <c r="S169" s="1">
        <v>43711.491701388892</v>
      </c>
      <c r="T169">
        <v>64717.4</v>
      </c>
      <c r="U169" t="s">
        <v>5</v>
      </c>
      <c r="V169" s="1">
        <v>43711.491701388892</v>
      </c>
      <c r="W169">
        <v>0</v>
      </c>
      <c r="X169" t="s">
        <v>5</v>
      </c>
      <c r="Y169" s="1">
        <v>43711.491701388892</v>
      </c>
      <c r="Z169">
        <v>18333.8</v>
      </c>
      <c r="AA169" t="s">
        <v>5</v>
      </c>
    </row>
    <row r="170" spans="1:27" x14ac:dyDescent="0.25">
      <c r="A170" s="1">
        <v>43711.502129629633</v>
      </c>
      <c r="B170">
        <v>13874</v>
      </c>
      <c r="C170" t="s">
        <v>5</v>
      </c>
      <c r="D170" s="1">
        <v>43713.012442129628</v>
      </c>
      <c r="E170">
        <v>62562.5</v>
      </c>
      <c r="F170" t="s">
        <v>5</v>
      </c>
      <c r="G170" s="1">
        <v>43711.502129629633</v>
      </c>
      <c r="H170">
        <v>53489.1</v>
      </c>
      <c r="I170" t="s">
        <v>5</v>
      </c>
      <c r="J170" s="1">
        <v>43711.502106481479</v>
      </c>
      <c r="K170">
        <v>99584.8</v>
      </c>
      <c r="L170" t="s">
        <v>5</v>
      </c>
      <c r="M170" s="1">
        <v>43711.502106481479</v>
      </c>
      <c r="N170">
        <v>68444.5</v>
      </c>
      <c r="O170" t="s">
        <v>5</v>
      </c>
      <c r="P170" s="1">
        <v>43711.595856481479</v>
      </c>
      <c r="Q170">
        <v>80578.2</v>
      </c>
      <c r="R170" t="s">
        <v>5</v>
      </c>
      <c r="S170" s="1">
        <v>43711.502106481479</v>
      </c>
      <c r="T170">
        <v>64718.8</v>
      </c>
      <c r="U170" t="s">
        <v>5</v>
      </c>
      <c r="V170" s="1">
        <v>43711.502106481479</v>
      </c>
      <c r="W170">
        <v>0</v>
      </c>
      <c r="X170" t="s">
        <v>5</v>
      </c>
      <c r="Y170" s="1">
        <v>43711.502106481479</v>
      </c>
      <c r="Z170">
        <v>18334</v>
      </c>
      <c r="AA170" t="s">
        <v>5</v>
      </c>
    </row>
    <row r="171" spans="1:27" x14ac:dyDescent="0.25">
      <c r="A171" s="1">
        <v>43711.51253472222</v>
      </c>
      <c r="B171">
        <v>13874.1</v>
      </c>
      <c r="C171" t="s">
        <v>5</v>
      </c>
      <c r="D171" s="1">
        <v>43713.022858796299</v>
      </c>
      <c r="E171">
        <v>62563</v>
      </c>
      <c r="F171" t="s">
        <v>5</v>
      </c>
      <c r="G171" s="1">
        <v>43711.51253472222</v>
      </c>
      <c r="H171">
        <v>53489.599999999999</v>
      </c>
      <c r="I171" t="s">
        <v>5</v>
      </c>
      <c r="J171" s="1">
        <v>43711.51253472222</v>
      </c>
      <c r="K171">
        <v>99586.1</v>
      </c>
      <c r="L171" t="s">
        <v>5</v>
      </c>
      <c r="M171" s="1">
        <v>43711.51253472222</v>
      </c>
      <c r="N171">
        <v>68446.100000000006</v>
      </c>
      <c r="O171" t="s">
        <v>5</v>
      </c>
      <c r="P171" s="1">
        <v>43711.60628472222</v>
      </c>
      <c r="Q171">
        <v>80579.199999999997</v>
      </c>
      <c r="R171" t="s">
        <v>5</v>
      </c>
      <c r="S171" s="1">
        <v>43711.51253472222</v>
      </c>
      <c r="T171">
        <v>64720</v>
      </c>
      <c r="U171" t="s">
        <v>5</v>
      </c>
      <c r="V171" s="1">
        <v>43711.51253472222</v>
      </c>
      <c r="W171">
        <v>0</v>
      </c>
      <c r="X171" t="s">
        <v>5</v>
      </c>
      <c r="Y171" s="1">
        <v>43711.51253472222</v>
      </c>
      <c r="Z171">
        <v>18334.099999999999</v>
      </c>
      <c r="AA171" t="s">
        <v>5</v>
      </c>
    </row>
    <row r="172" spans="1:27" x14ac:dyDescent="0.25">
      <c r="A172" s="1">
        <v>43711.522951388892</v>
      </c>
      <c r="B172">
        <v>13874.3</v>
      </c>
      <c r="C172" t="s">
        <v>5</v>
      </c>
      <c r="D172" s="1">
        <v>43713.02652777778</v>
      </c>
      <c r="E172">
        <v>62563</v>
      </c>
      <c r="F172" t="s">
        <v>4</v>
      </c>
      <c r="G172" s="1">
        <v>43711.522951388892</v>
      </c>
      <c r="H172">
        <v>53490.1</v>
      </c>
      <c r="I172" t="s">
        <v>5</v>
      </c>
      <c r="J172" s="1">
        <v>43711.522939814815</v>
      </c>
      <c r="K172">
        <v>99587.4</v>
      </c>
      <c r="L172" t="s">
        <v>5</v>
      </c>
      <c r="M172" s="1">
        <v>43711.522939814815</v>
      </c>
      <c r="N172">
        <v>68447.600000000006</v>
      </c>
      <c r="O172" t="s">
        <v>5</v>
      </c>
      <c r="P172" s="1">
        <v>43711.616701388892</v>
      </c>
      <c r="Q172">
        <v>80580</v>
      </c>
      <c r="R172" t="s">
        <v>5</v>
      </c>
      <c r="S172" s="1">
        <v>43711.522939814815</v>
      </c>
      <c r="T172">
        <v>64721.7</v>
      </c>
      <c r="U172" t="s">
        <v>5</v>
      </c>
      <c r="V172" s="1">
        <v>43711.522939814815</v>
      </c>
      <c r="W172">
        <v>0</v>
      </c>
      <c r="X172" t="s">
        <v>5</v>
      </c>
      <c r="Y172" s="1">
        <v>43711.522939814815</v>
      </c>
      <c r="Z172">
        <v>18334.2</v>
      </c>
      <c r="AA172" t="s">
        <v>5</v>
      </c>
    </row>
    <row r="173" spans="1:27" x14ac:dyDescent="0.25">
      <c r="A173" s="1">
        <v>43711.533368055556</v>
      </c>
      <c r="B173">
        <v>13874.4</v>
      </c>
      <c r="C173" t="s">
        <v>5</v>
      </c>
      <c r="D173" s="1">
        <v>43713.033229166664</v>
      </c>
      <c r="E173">
        <v>62563.4</v>
      </c>
      <c r="F173" t="s">
        <v>5</v>
      </c>
      <c r="G173" s="1">
        <v>43711.533368055556</v>
      </c>
      <c r="H173">
        <v>53490.6</v>
      </c>
      <c r="I173" t="s">
        <v>5</v>
      </c>
      <c r="J173" s="1">
        <v>43711.533368055556</v>
      </c>
      <c r="K173">
        <v>99588.6</v>
      </c>
      <c r="L173" t="s">
        <v>5</v>
      </c>
      <c r="M173" s="1">
        <v>43711.533368055556</v>
      </c>
      <c r="N173">
        <v>68449.2</v>
      </c>
      <c r="O173" t="s">
        <v>5</v>
      </c>
      <c r="P173" s="1">
        <v>43711.866689814815</v>
      </c>
      <c r="Q173">
        <v>80593.399999999994</v>
      </c>
      <c r="R173" t="s">
        <v>5</v>
      </c>
      <c r="S173" s="1">
        <v>43711.533368055556</v>
      </c>
      <c r="T173">
        <v>64723.4</v>
      </c>
      <c r="U173" t="s">
        <v>5</v>
      </c>
      <c r="V173" s="1">
        <v>43711.533368055556</v>
      </c>
      <c r="W173">
        <v>0</v>
      </c>
      <c r="X173" t="s">
        <v>5</v>
      </c>
      <c r="Y173" s="1">
        <v>43711.533368055556</v>
      </c>
      <c r="Z173">
        <v>18334.3</v>
      </c>
      <c r="AA173" t="s">
        <v>5</v>
      </c>
    </row>
    <row r="174" spans="1:27" x14ac:dyDescent="0.25">
      <c r="A174" s="1">
        <v>43711.54378472222</v>
      </c>
      <c r="B174">
        <v>13874.5</v>
      </c>
      <c r="C174" t="s">
        <v>5</v>
      </c>
      <c r="D174" s="1">
        <v>43713.043634259258</v>
      </c>
      <c r="E174">
        <v>62563.8</v>
      </c>
      <c r="F174" t="s">
        <v>5</v>
      </c>
      <c r="G174" s="1">
        <v>43711.54378472222</v>
      </c>
      <c r="H174">
        <v>53491.1</v>
      </c>
      <c r="I174" t="s">
        <v>5</v>
      </c>
      <c r="J174" s="1">
        <v>43711.54378472222</v>
      </c>
      <c r="K174">
        <v>99589.9</v>
      </c>
      <c r="L174" t="s">
        <v>5</v>
      </c>
      <c r="M174" s="1">
        <v>43711.543773148151</v>
      </c>
      <c r="N174">
        <v>68450.8</v>
      </c>
      <c r="O174" t="s">
        <v>5</v>
      </c>
      <c r="P174" s="1">
        <v>43711.877118055556</v>
      </c>
      <c r="Q174">
        <v>80594</v>
      </c>
      <c r="R174" t="s">
        <v>5</v>
      </c>
      <c r="S174" s="1">
        <v>43711.543773148151</v>
      </c>
      <c r="T174">
        <v>64724.800000000003</v>
      </c>
      <c r="U174" t="s">
        <v>5</v>
      </c>
      <c r="V174" s="1">
        <v>43711.54378472222</v>
      </c>
      <c r="W174">
        <v>0</v>
      </c>
      <c r="X174" t="s">
        <v>5</v>
      </c>
      <c r="Y174" s="1">
        <v>43711.543773148151</v>
      </c>
      <c r="Z174">
        <v>18334.400000000001</v>
      </c>
      <c r="AA174" t="s">
        <v>5</v>
      </c>
    </row>
    <row r="175" spans="1:27" x14ac:dyDescent="0.25">
      <c r="A175" s="1">
        <v>43711.554201388892</v>
      </c>
      <c r="B175">
        <v>13874.6</v>
      </c>
      <c r="C175" t="s">
        <v>5</v>
      </c>
      <c r="D175" s="1">
        <v>43713.054050925923</v>
      </c>
      <c r="E175">
        <v>62564.3</v>
      </c>
      <c r="F175" t="s">
        <v>5</v>
      </c>
      <c r="G175" s="1">
        <v>43711.554201388892</v>
      </c>
      <c r="H175">
        <v>53491.6</v>
      </c>
      <c r="I175" t="s">
        <v>5</v>
      </c>
      <c r="J175" s="1">
        <v>43711.554189814815</v>
      </c>
      <c r="K175">
        <v>99591.1</v>
      </c>
      <c r="L175" t="s">
        <v>5</v>
      </c>
      <c r="M175" s="1">
        <v>43711.554189814815</v>
      </c>
      <c r="N175">
        <v>68452.2</v>
      </c>
      <c r="O175" t="s">
        <v>5</v>
      </c>
      <c r="P175" s="1">
        <v>43711.887523148151</v>
      </c>
      <c r="Q175">
        <v>80594.399999999994</v>
      </c>
      <c r="R175" t="s">
        <v>5</v>
      </c>
      <c r="S175" s="1">
        <v>43711.554189814815</v>
      </c>
      <c r="T175">
        <v>64726.2</v>
      </c>
      <c r="U175" t="s">
        <v>5</v>
      </c>
      <c r="V175" s="1">
        <v>43711.554189814815</v>
      </c>
      <c r="W175">
        <v>0</v>
      </c>
      <c r="X175" t="s">
        <v>5</v>
      </c>
      <c r="Y175" s="1">
        <v>43711.554189814815</v>
      </c>
      <c r="Z175">
        <v>18334.599999999999</v>
      </c>
      <c r="AA175" t="s">
        <v>5</v>
      </c>
    </row>
    <row r="176" spans="1:27" x14ac:dyDescent="0.25">
      <c r="A176" s="1">
        <v>43711.564618055556</v>
      </c>
      <c r="B176">
        <v>13874.6</v>
      </c>
      <c r="C176" t="s">
        <v>5</v>
      </c>
      <c r="D176" s="1">
        <v>43713.189421296294</v>
      </c>
      <c r="E176">
        <v>62569.9</v>
      </c>
      <c r="F176" t="s">
        <v>5</v>
      </c>
      <c r="G176" s="1">
        <v>43711.564618055556</v>
      </c>
      <c r="H176">
        <v>53492.1</v>
      </c>
      <c r="I176" t="s">
        <v>5</v>
      </c>
      <c r="J176" s="1">
        <v>43711.564618055556</v>
      </c>
      <c r="K176">
        <v>99592.4</v>
      </c>
      <c r="L176" t="s">
        <v>5</v>
      </c>
      <c r="M176" s="1">
        <v>43711.564618055556</v>
      </c>
      <c r="N176">
        <v>68453.8</v>
      </c>
      <c r="O176" t="s">
        <v>5</v>
      </c>
      <c r="P176" s="1">
        <v>43711.897951388892</v>
      </c>
      <c r="Q176">
        <v>80594.8</v>
      </c>
      <c r="R176" t="s">
        <v>5</v>
      </c>
      <c r="S176" s="1">
        <v>43711.564618055556</v>
      </c>
      <c r="T176">
        <v>64727.8</v>
      </c>
      <c r="U176" t="s">
        <v>5</v>
      </c>
      <c r="V176" s="1">
        <v>43711.564618055556</v>
      </c>
      <c r="W176">
        <v>0</v>
      </c>
      <c r="X176" t="s">
        <v>5</v>
      </c>
      <c r="Y176" s="1">
        <v>43711.564618055556</v>
      </c>
      <c r="Z176">
        <v>18334.599999999999</v>
      </c>
      <c r="AA176" t="s">
        <v>5</v>
      </c>
    </row>
    <row r="177" spans="1:27" x14ac:dyDescent="0.25">
      <c r="A177" s="1">
        <v>43711.57503472222</v>
      </c>
      <c r="B177">
        <v>13874.7</v>
      </c>
      <c r="C177" t="s">
        <v>5</v>
      </c>
      <c r="D177" s="1">
        <v>43713.199837962966</v>
      </c>
      <c r="E177">
        <v>62570.400000000001</v>
      </c>
      <c r="F177" t="s">
        <v>5</v>
      </c>
      <c r="G177" s="1">
        <v>43711.57503472222</v>
      </c>
      <c r="H177">
        <v>53492.6</v>
      </c>
      <c r="I177" t="s">
        <v>5</v>
      </c>
      <c r="J177" s="1">
        <v>43711.57503472222</v>
      </c>
      <c r="K177">
        <v>99593.5</v>
      </c>
      <c r="L177" t="s">
        <v>5</v>
      </c>
      <c r="M177" s="1">
        <v>43711.57503472222</v>
      </c>
      <c r="N177">
        <v>68455.5</v>
      </c>
      <c r="O177" t="s">
        <v>5</v>
      </c>
      <c r="P177" s="1">
        <v>43711.908356481479</v>
      </c>
      <c r="Q177">
        <v>80595.199999999997</v>
      </c>
      <c r="R177" t="s">
        <v>5</v>
      </c>
      <c r="S177" s="1">
        <v>43711.57503472222</v>
      </c>
      <c r="T177">
        <v>64729.3</v>
      </c>
      <c r="U177" t="s">
        <v>5</v>
      </c>
      <c r="V177" s="1">
        <v>43711.57503472222</v>
      </c>
      <c r="W177">
        <v>0</v>
      </c>
      <c r="X177" t="s">
        <v>5</v>
      </c>
      <c r="Y177" s="1">
        <v>43711.57503472222</v>
      </c>
      <c r="Z177">
        <v>18334.8</v>
      </c>
      <c r="AA177" t="s">
        <v>5</v>
      </c>
    </row>
    <row r="178" spans="1:27" x14ac:dyDescent="0.25">
      <c r="A178" s="1">
        <v>43711.585462962961</v>
      </c>
      <c r="B178">
        <v>13874.8</v>
      </c>
      <c r="C178" t="s">
        <v>5</v>
      </c>
      <c r="D178" s="1">
        <v>43713.21025462963</v>
      </c>
      <c r="E178">
        <v>62570.8</v>
      </c>
      <c r="F178" t="s">
        <v>5</v>
      </c>
      <c r="G178" s="1">
        <v>43711.585462962961</v>
      </c>
      <c r="H178">
        <v>53493.1</v>
      </c>
      <c r="I178" t="s">
        <v>5</v>
      </c>
      <c r="J178" s="1">
        <v>43711.585439814815</v>
      </c>
      <c r="K178">
        <v>99594.6</v>
      </c>
      <c r="L178" t="s">
        <v>5</v>
      </c>
      <c r="M178" s="1">
        <v>43711.585439814815</v>
      </c>
      <c r="N178">
        <v>68456.899999999994</v>
      </c>
      <c r="O178" t="s">
        <v>5</v>
      </c>
      <c r="P178" s="1">
        <v>43711.91878472222</v>
      </c>
      <c r="Q178">
        <v>80595.5</v>
      </c>
      <c r="R178" t="s">
        <v>5</v>
      </c>
      <c r="S178" s="1">
        <v>43711.585439814815</v>
      </c>
      <c r="T178">
        <v>64730.7</v>
      </c>
      <c r="U178" t="s">
        <v>5</v>
      </c>
      <c r="V178" s="1">
        <v>43711.585439814815</v>
      </c>
      <c r="W178">
        <v>0</v>
      </c>
      <c r="X178" t="s">
        <v>5</v>
      </c>
      <c r="Y178" s="1">
        <v>43711.585439814815</v>
      </c>
      <c r="Z178">
        <v>18334.8</v>
      </c>
      <c r="AA178" t="s">
        <v>5</v>
      </c>
    </row>
    <row r="179" spans="1:27" x14ac:dyDescent="0.25">
      <c r="A179" s="1">
        <v>43711.595868055556</v>
      </c>
      <c r="B179">
        <v>13874.8</v>
      </c>
      <c r="C179" t="s">
        <v>5</v>
      </c>
      <c r="D179" s="1">
        <v>43713.220671296294</v>
      </c>
      <c r="E179">
        <v>62571.3</v>
      </c>
      <c r="F179" t="s">
        <v>5</v>
      </c>
      <c r="G179" s="1">
        <v>43711.595868055556</v>
      </c>
      <c r="H179">
        <v>53493.599999999999</v>
      </c>
      <c r="I179" t="s">
        <v>5</v>
      </c>
      <c r="J179" s="1">
        <v>43711.595856481479</v>
      </c>
      <c r="K179">
        <v>99595.6</v>
      </c>
      <c r="L179" t="s">
        <v>5</v>
      </c>
      <c r="M179" s="1">
        <v>43711.595856481479</v>
      </c>
      <c r="N179">
        <v>68458.3</v>
      </c>
      <c r="O179" t="s">
        <v>5</v>
      </c>
      <c r="P179" s="1">
        <v>43711.929189814815</v>
      </c>
      <c r="Q179">
        <v>80595.899999999994</v>
      </c>
      <c r="R179" t="s">
        <v>5</v>
      </c>
      <c r="S179" s="1">
        <v>43711.595856481479</v>
      </c>
      <c r="T179">
        <v>64732.2</v>
      </c>
      <c r="U179" t="s">
        <v>5</v>
      </c>
      <c r="V179" s="1">
        <v>43711.595856481479</v>
      </c>
      <c r="W179">
        <v>0</v>
      </c>
      <c r="X179" t="s">
        <v>5</v>
      </c>
      <c r="Y179" s="1">
        <v>43711.595856481479</v>
      </c>
      <c r="Z179">
        <v>18334.8</v>
      </c>
      <c r="AA179" t="s">
        <v>5</v>
      </c>
    </row>
    <row r="180" spans="1:27" x14ac:dyDescent="0.25">
      <c r="A180" s="1">
        <v>43711.60628472222</v>
      </c>
      <c r="B180">
        <v>13874.9</v>
      </c>
      <c r="C180" t="s">
        <v>5</v>
      </c>
      <c r="D180" s="1">
        <v>43713.231087962966</v>
      </c>
      <c r="E180">
        <v>62571.7</v>
      </c>
      <c r="F180" t="s">
        <v>5</v>
      </c>
      <c r="G180" s="1">
        <v>43711.60628472222</v>
      </c>
      <c r="H180">
        <v>53494</v>
      </c>
      <c r="I180" t="s">
        <v>5</v>
      </c>
      <c r="J180" s="1">
        <v>43711.60628472222</v>
      </c>
      <c r="K180">
        <v>99596.4</v>
      </c>
      <c r="L180" t="s">
        <v>5</v>
      </c>
      <c r="M180" s="1">
        <v>43711.606273148151</v>
      </c>
      <c r="N180">
        <v>68459.7</v>
      </c>
      <c r="O180" t="s">
        <v>5</v>
      </c>
      <c r="P180" s="1">
        <v>43711.939618055556</v>
      </c>
      <c r="Q180">
        <v>80596.2</v>
      </c>
      <c r="R180" t="s">
        <v>5</v>
      </c>
      <c r="S180" s="1">
        <v>43711.606273148151</v>
      </c>
      <c r="T180">
        <v>64733.5</v>
      </c>
      <c r="U180" t="s">
        <v>5</v>
      </c>
      <c r="V180" s="1">
        <v>43711.60628472222</v>
      </c>
      <c r="W180">
        <v>0</v>
      </c>
      <c r="X180" t="s">
        <v>5</v>
      </c>
      <c r="Y180" s="1">
        <v>43711.606273148151</v>
      </c>
      <c r="Z180">
        <v>18335</v>
      </c>
      <c r="AA180" t="s">
        <v>5</v>
      </c>
    </row>
    <row r="181" spans="1:27" x14ac:dyDescent="0.25">
      <c r="A181" s="1">
        <v>43711.616701388892</v>
      </c>
      <c r="B181">
        <v>13875</v>
      </c>
      <c r="C181" t="s">
        <v>5</v>
      </c>
      <c r="D181" s="1">
        <v>43713.237326388888</v>
      </c>
      <c r="E181">
        <v>62571.7</v>
      </c>
      <c r="F181" t="s">
        <v>4</v>
      </c>
      <c r="G181" s="1">
        <v>43711.616701388892</v>
      </c>
      <c r="H181">
        <v>53494.400000000001</v>
      </c>
      <c r="I181" t="s">
        <v>5</v>
      </c>
      <c r="J181" s="1">
        <v>43711.616701388892</v>
      </c>
      <c r="K181">
        <v>99597.2</v>
      </c>
      <c r="L181" t="s">
        <v>5</v>
      </c>
      <c r="M181" s="1">
        <v>43711.616701388892</v>
      </c>
      <c r="N181">
        <v>68461.600000000006</v>
      </c>
      <c r="O181" t="s">
        <v>5</v>
      </c>
      <c r="P181" s="1">
        <v>43711.950023148151</v>
      </c>
      <c r="Q181">
        <v>80596.600000000006</v>
      </c>
      <c r="R181" t="s">
        <v>5</v>
      </c>
      <c r="S181" s="1">
        <v>43711.616701388892</v>
      </c>
      <c r="T181">
        <v>64735.1</v>
      </c>
      <c r="U181" t="s">
        <v>5</v>
      </c>
      <c r="V181" s="1">
        <v>43711.616701388892</v>
      </c>
      <c r="W181">
        <v>0</v>
      </c>
      <c r="X181" t="s">
        <v>5</v>
      </c>
      <c r="Y181" s="1">
        <v>43711.616701388892</v>
      </c>
      <c r="Z181">
        <v>18335</v>
      </c>
      <c r="AA181" t="s">
        <v>5</v>
      </c>
    </row>
    <row r="182" spans="1:27" x14ac:dyDescent="0.25">
      <c r="A182" s="1">
        <v>43711.627118055556</v>
      </c>
      <c r="B182">
        <v>13875</v>
      </c>
      <c r="C182" t="s">
        <v>5</v>
      </c>
      <c r="D182" s="1">
        <v>43713.241446759261</v>
      </c>
      <c r="E182">
        <v>62572.1</v>
      </c>
      <c r="F182" t="s">
        <v>5</v>
      </c>
      <c r="G182" s="1">
        <v>43711.627118055556</v>
      </c>
      <c r="H182">
        <v>53494.9</v>
      </c>
      <c r="I182" t="s">
        <v>5</v>
      </c>
      <c r="J182" s="1">
        <v>43711.627118055556</v>
      </c>
      <c r="K182">
        <v>99598</v>
      </c>
      <c r="L182" t="s">
        <v>5</v>
      </c>
      <c r="M182" s="1">
        <v>43711.627118055556</v>
      </c>
      <c r="N182">
        <v>68463.100000000006</v>
      </c>
      <c r="O182" t="s">
        <v>5</v>
      </c>
      <c r="P182" s="1">
        <v>43711.960451388892</v>
      </c>
      <c r="Q182">
        <v>80597</v>
      </c>
      <c r="R182" t="s">
        <v>5</v>
      </c>
      <c r="S182" s="1">
        <v>43711.627118055556</v>
      </c>
      <c r="T182">
        <v>64736.800000000003</v>
      </c>
      <c r="U182" t="s">
        <v>5</v>
      </c>
      <c r="V182" s="1">
        <v>43711.627118055556</v>
      </c>
      <c r="W182">
        <v>0</v>
      </c>
      <c r="X182" t="s">
        <v>5</v>
      </c>
      <c r="Y182" s="1">
        <v>43711.627118055556</v>
      </c>
      <c r="Z182">
        <v>18335.2</v>
      </c>
      <c r="AA182" t="s">
        <v>5</v>
      </c>
    </row>
    <row r="183" spans="1:27" x14ac:dyDescent="0.25">
      <c r="A183" s="1">
        <v>43711.63753472222</v>
      </c>
      <c r="B183">
        <v>13875.1</v>
      </c>
      <c r="C183" t="s">
        <v>5</v>
      </c>
      <c r="D183" s="1">
        <v>43713.251863425925</v>
      </c>
      <c r="E183">
        <v>62572.6</v>
      </c>
      <c r="F183" t="s">
        <v>5</v>
      </c>
      <c r="G183" s="1">
        <v>43711.63753472222</v>
      </c>
      <c r="H183">
        <v>53495.3</v>
      </c>
      <c r="I183" t="s">
        <v>5</v>
      </c>
      <c r="J183" s="1">
        <v>43711.637523148151</v>
      </c>
      <c r="K183">
        <v>99598.8</v>
      </c>
      <c r="L183" t="s">
        <v>5</v>
      </c>
      <c r="M183" s="1">
        <v>43711.63753472222</v>
      </c>
      <c r="N183">
        <v>68464.100000000006</v>
      </c>
      <c r="O183" t="s">
        <v>5</v>
      </c>
      <c r="P183" s="1">
        <v>43711.970856481479</v>
      </c>
      <c r="Q183">
        <v>80597.3</v>
      </c>
      <c r="R183" t="s">
        <v>5</v>
      </c>
      <c r="S183" s="1">
        <v>43711.63753472222</v>
      </c>
      <c r="T183">
        <v>64738.400000000001</v>
      </c>
      <c r="U183" t="s">
        <v>5</v>
      </c>
      <c r="V183" s="1">
        <v>43711.637523148151</v>
      </c>
      <c r="W183">
        <v>0</v>
      </c>
      <c r="X183" t="s">
        <v>5</v>
      </c>
      <c r="Y183" s="1">
        <v>43711.637523148151</v>
      </c>
      <c r="Z183">
        <v>18335.2</v>
      </c>
      <c r="AA183" t="s">
        <v>5</v>
      </c>
    </row>
    <row r="184" spans="1:27" x14ac:dyDescent="0.25">
      <c r="A184" s="1">
        <v>43711.647951388892</v>
      </c>
      <c r="B184">
        <v>13875.1</v>
      </c>
      <c r="C184" t="s">
        <v>5</v>
      </c>
      <c r="D184" s="1">
        <v>43713.262280092589</v>
      </c>
      <c r="E184">
        <v>62573</v>
      </c>
      <c r="F184" t="s">
        <v>5</v>
      </c>
      <c r="G184" s="1">
        <v>43711.647951388892</v>
      </c>
      <c r="H184">
        <v>53495.7</v>
      </c>
      <c r="I184" t="s">
        <v>5</v>
      </c>
      <c r="J184" s="1">
        <v>43711.647939814815</v>
      </c>
      <c r="K184">
        <v>99599.7</v>
      </c>
      <c r="L184" t="s">
        <v>5</v>
      </c>
      <c r="M184" s="1">
        <v>43711.647939814815</v>
      </c>
      <c r="N184">
        <v>68465.5</v>
      </c>
      <c r="O184" t="s">
        <v>5</v>
      </c>
      <c r="P184" s="1">
        <v>43711.981273148151</v>
      </c>
      <c r="Q184">
        <v>80597.7</v>
      </c>
      <c r="R184" t="s">
        <v>5</v>
      </c>
      <c r="S184" s="1">
        <v>43711.647939814815</v>
      </c>
      <c r="T184">
        <v>64740.1</v>
      </c>
      <c r="U184" t="s">
        <v>5</v>
      </c>
      <c r="V184" s="1">
        <v>43711.647939814815</v>
      </c>
      <c r="W184">
        <v>0</v>
      </c>
      <c r="X184" t="s">
        <v>5</v>
      </c>
      <c r="Y184" s="1">
        <v>43711.647939814815</v>
      </c>
      <c r="Z184">
        <v>18335.3</v>
      </c>
      <c r="AA184" t="s">
        <v>5</v>
      </c>
    </row>
    <row r="185" spans="1:27" x14ac:dyDescent="0.25">
      <c r="A185" s="1">
        <v>43711.658368055556</v>
      </c>
      <c r="B185">
        <v>13875.2</v>
      </c>
      <c r="C185" t="s">
        <v>5</v>
      </c>
      <c r="D185" s="1">
        <v>43713.272696759261</v>
      </c>
      <c r="E185">
        <v>62573.4</v>
      </c>
      <c r="F185" t="s">
        <v>5</v>
      </c>
      <c r="G185" s="1">
        <v>43711.658368055556</v>
      </c>
      <c r="H185">
        <v>53496.1</v>
      </c>
      <c r="I185" t="s">
        <v>5</v>
      </c>
      <c r="J185" s="1">
        <v>43711.658368055556</v>
      </c>
      <c r="K185">
        <v>99600.4</v>
      </c>
      <c r="L185" t="s">
        <v>5</v>
      </c>
      <c r="M185" s="1">
        <v>43711.658368055556</v>
      </c>
      <c r="N185">
        <v>68466.8</v>
      </c>
      <c r="O185" t="s">
        <v>5</v>
      </c>
      <c r="P185" s="1">
        <v>43712.012488425928</v>
      </c>
      <c r="Q185">
        <v>80598.8</v>
      </c>
      <c r="R185" t="s">
        <v>5</v>
      </c>
      <c r="S185" s="1">
        <v>43711.658368055556</v>
      </c>
      <c r="T185">
        <v>64741.8</v>
      </c>
      <c r="U185" t="s">
        <v>5</v>
      </c>
      <c r="V185" s="1">
        <v>43711.658368055556</v>
      </c>
      <c r="W185">
        <v>0</v>
      </c>
      <c r="X185" t="s">
        <v>5</v>
      </c>
      <c r="Y185" s="1">
        <v>43711.658368055556</v>
      </c>
      <c r="Z185">
        <v>18335.400000000001</v>
      </c>
      <c r="AA185" t="s">
        <v>5</v>
      </c>
    </row>
    <row r="186" spans="1:27" x14ac:dyDescent="0.25">
      <c r="A186" s="1">
        <v>43711.668796296297</v>
      </c>
      <c r="B186">
        <v>13875.3</v>
      </c>
      <c r="C186" t="s">
        <v>5</v>
      </c>
      <c r="D186" s="1">
        <v>43713.283113425925</v>
      </c>
      <c r="E186">
        <v>62573.9</v>
      </c>
      <c r="F186" t="s">
        <v>5</v>
      </c>
      <c r="G186" s="1">
        <v>43711.668796296297</v>
      </c>
      <c r="H186">
        <v>53496.6</v>
      </c>
      <c r="I186" t="s">
        <v>5</v>
      </c>
      <c r="J186" s="1">
        <v>43711.668773148151</v>
      </c>
      <c r="K186">
        <v>99601.1</v>
      </c>
      <c r="L186" t="s">
        <v>5</v>
      </c>
      <c r="M186" s="1">
        <v>43711.668773148151</v>
      </c>
      <c r="N186">
        <v>68468</v>
      </c>
      <c r="O186" t="s">
        <v>5</v>
      </c>
      <c r="P186" s="1">
        <v>43712.022905092592</v>
      </c>
      <c r="Q186">
        <v>80599.199999999997</v>
      </c>
      <c r="R186" t="s">
        <v>5</v>
      </c>
      <c r="S186" s="1">
        <v>43711.668773148151</v>
      </c>
      <c r="T186">
        <v>64743.4</v>
      </c>
      <c r="U186" t="s">
        <v>5</v>
      </c>
      <c r="V186" s="1">
        <v>43711.668773148151</v>
      </c>
      <c r="W186">
        <v>0</v>
      </c>
      <c r="X186" t="s">
        <v>5</v>
      </c>
      <c r="Y186" s="1">
        <v>43711.668773148151</v>
      </c>
      <c r="Z186">
        <v>18335.400000000001</v>
      </c>
      <c r="AA186" t="s">
        <v>5</v>
      </c>
    </row>
    <row r="187" spans="1:27" x14ac:dyDescent="0.25">
      <c r="A187" s="1">
        <v>43711.679212962961</v>
      </c>
      <c r="B187">
        <v>13875.3</v>
      </c>
      <c r="C187" t="s">
        <v>5</v>
      </c>
      <c r="D187" s="1">
        <v>43713.293530092589</v>
      </c>
      <c r="E187">
        <v>62574.3</v>
      </c>
      <c r="F187" t="s">
        <v>5</v>
      </c>
      <c r="G187" s="1">
        <v>43711.679212962961</v>
      </c>
      <c r="H187">
        <v>53497</v>
      </c>
      <c r="I187" t="s">
        <v>5</v>
      </c>
      <c r="J187" s="1">
        <v>43711.679189814815</v>
      </c>
      <c r="K187">
        <v>99601.8</v>
      </c>
      <c r="L187" t="s">
        <v>5</v>
      </c>
      <c r="M187" s="1">
        <v>43711.679189814815</v>
      </c>
      <c r="N187">
        <v>68469.2</v>
      </c>
      <c r="O187" t="s">
        <v>5</v>
      </c>
      <c r="P187" s="1">
        <v>43712.032187500001</v>
      </c>
      <c r="Q187">
        <v>80599.199999999997</v>
      </c>
      <c r="R187" t="s">
        <v>4</v>
      </c>
      <c r="S187" s="1">
        <v>43711.679189814815</v>
      </c>
      <c r="T187">
        <v>64744.9</v>
      </c>
      <c r="U187" t="s">
        <v>5</v>
      </c>
      <c r="V187" s="1">
        <v>43711.679189814815</v>
      </c>
      <c r="W187">
        <v>0</v>
      </c>
      <c r="X187" t="s">
        <v>5</v>
      </c>
      <c r="Y187" s="1">
        <v>43711.679189814815</v>
      </c>
      <c r="Z187">
        <v>18335.599999999999</v>
      </c>
      <c r="AA187" t="s">
        <v>5</v>
      </c>
    </row>
    <row r="188" spans="1:27" x14ac:dyDescent="0.25">
      <c r="A188" s="1">
        <v>43711.689618055556</v>
      </c>
      <c r="B188">
        <v>13875.4</v>
      </c>
      <c r="C188" t="s">
        <v>5</v>
      </c>
      <c r="D188" s="1">
        <v>43713.491446759261</v>
      </c>
      <c r="E188">
        <v>62579</v>
      </c>
      <c r="F188" t="s">
        <v>5</v>
      </c>
      <c r="G188" s="1">
        <v>43711.689618055556</v>
      </c>
      <c r="H188">
        <v>53497.5</v>
      </c>
      <c r="I188" t="s">
        <v>5</v>
      </c>
      <c r="J188" s="1">
        <v>43711.689618055556</v>
      </c>
      <c r="K188">
        <v>99602.7</v>
      </c>
      <c r="L188" t="s">
        <v>5</v>
      </c>
      <c r="M188" s="1">
        <v>43711.689618055556</v>
      </c>
      <c r="N188">
        <v>68470.3</v>
      </c>
      <c r="O188" t="s">
        <v>5</v>
      </c>
      <c r="P188" s="1">
        <v>43712.03334490741</v>
      </c>
      <c r="Q188">
        <v>80599.5</v>
      </c>
      <c r="R188" t="s">
        <v>5</v>
      </c>
      <c r="S188" s="1">
        <v>43711.689618055556</v>
      </c>
      <c r="T188">
        <v>64746.7</v>
      </c>
      <c r="U188" t="s">
        <v>5</v>
      </c>
      <c r="V188" s="1">
        <v>43711.689618055556</v>
      </c>
      <c r="W188">
        <v>0</v>
      </c>
      <c r="X188" t="s">
        <v>5</v>
      </c>
      <c r="Y188" s="1">
        <v>43711.689618055556</v>
      </c>
      <c r="Z188">
        <v>18335.599999999999</v>
      </c>
      <c r="AA188" t="s">
        <v>5</v>
      </c>
    </row>
    <row r="189" spans="1:27" x14ac:dyDescent="0.25">
      <c r="A189" s="1">
        <v>43711.700046296297</v>
      </c>
      <c r="B189">
        <v>13875.5</v>
      </c>
      <c r="C189" t="s">
        <v>5</v>
      </c>
      <c r="D189" s="1">
        <v>43713.501863425925</v>
      </c>
      <c r="E189">
        <v>62579.1</v>
      </c>
      <c r="F189" t="s">
        <v>5</v>
      </c>
      <c r="G189" s="1">
        <v>43711.700046296297</v>
      </c>
      <c r="H189">
        <v>53497.9</v>
      </c>
      <c r="I189" t="s">
        <v>5</v>
      </c>
      <c r="J189" s="1">
        <v>43711.700023148151</v>
      </c>
      <c r="K189">
        <v>99603.4</v>
      </c>
      <c r="L189" t="s">
        <v>5</v>
      </c>
      <c r="M189" s="1">
        <v>43711.700023148151</v>
      </c>
      <c r="N189">
        <v>68471.600000000006</v>
      </c>
      <c r="O189" t="s">
        <v>5</v>
      </c>
      <c r="P189" s="1">
        <v>43712.043761574074</v>
      </c>
      <c r="Q189">
        <v>80599.899999999994</v>
      </c>
      <c r="R189" t="s">
        <v>5</v>
      </c>
      <c r="S189" s="1">
        <v>43711.700023148151</v>
      </c>
      <c r="T189">
        <v>64748.1</v>
      </c>
      <c r="U189" t="s">
        <v>5</v>
      </c>
      <c r="V189" s="1">
        <v>43711.700023148151</v>
      </c>
      <c r="W189">
        <v>0</v>
      </c>
      <c r="X189" t="s">
        <v>5</v>
      </c>
      <c r="Y189" s="1">
        <v>43711.700023148151</v>
      </c>
      <c r="Z189">
        <v>18335.7</v>
      </c>
      <c r="AA189" t="s">
        <v>5</v>
      </c>
    </row>
    <row r="190" spans="1:27" x14ac:dyDescent="0.25">
      <c r="A190" s="1">
        <v>43711.710451388892</v>
      </c>
      <c r="B190">
        <v>13875.5</v>
      </c>
      <c r="C190" t="s">
        <v>5</v>
      </c>
      <c r="D190" s="1">
        <v>43713.512280092589</v>
      </c>
      <c r="E190">
        <v>62579.199999999997</v>
      </c>
      <c r="F190" t="s">
        <v>5</v>
      </c>
      <c r="G190" s="1">
        <v>43711.710451388892</v>
      </c>
      <c r="H190">
        <v>53498.3</v>
      </c>
      <c r="I190" t="s">
        <v>5</v>
      </c>
      <c r="J190" s="1">
        <v>43711.710451388892</v>
      </c>
      <c r="K190">
        <v>99604.2</v>
      </c>
      <c r="L190" t="s">
        <v>5</v>
      </c>
      <c r="M190" s="1">
        <v>43711.710451388892</v>
      </c>
      <c r="N190">
        <v>68472.800000000003</v>
      </c>
      <c r="O190" t="s">
        <v>5</v>
      </c>
      <c r="P190" s="1">
        <v>43712.054178240738</v>
      </c>
      <c r="Q190">
        <v>80600.2</v>
      </c>
      <c r="R190" t="s">
        <v>5</v>
      </c>
      <c r="S190" s="1">
        <v>43711.710451388892</v>
      </c>
      <c r="T190">
        <v>64750.3</v>
      </c>
      <c r="U190" t="s">
        <v>5</v>
      </c>
      <c r="V190" s="1">
        <v>43711.710451388892</v>
      </c>
      <c r="W190">
        <v>0</v>
      </c>
      <c r="X190" t="s">
        <v>5</v>
      </c>
      <c r="Y190" s="1">
        <v>43711.710451388892</v>
      </c>
      <c r="Z190">
        <v>18335.8</v>
      </c>
      <c r="AA190" t="s">
        <v>5</v>
      </c>
    </row>
    <row r="191" spans="1:27" x14ac:dyDescent="0.25">
      <c r="A191" s="1">
        <v>43711.720879629633</v>
      </c>
      <c r="B191">
        <v>13875.5</v>
      </c>
      <c r="C191" t="s">
        <v>5</v>
      </c>
      <c r="D191" s="1">
        <v>43713.522696759261</v>
      </c>
      <c r="E191">
        <v>62579.3</v>
      </c>
      <c r="F191" t="s">
        <v>5</v>
      </c>
      <c r="G191" s="1">
        <v>43711.720879629633</v>
      </c>
      <c r="H191">
        <v>53498.7</v>
      </c>
      <c r="I191" t="s">
        <v>5</v>
      </c>
      <c r="J191" s="1">
        <v>43711.720856481479</v>
      </c>
      <c r="K191">
        <v>99604.9</v>
      </c>
      <c r="L191" t="s">
        <v>5</v>
      </c>
      <c r="M191" s="1">
        <v>43711.720856481479</v>
      </c>
      <c r="N191">
        <v>68473.899999999994</v>
      </c>
      <c r="O191" t="s">
        <v>5</v>
      </c>
      <c r="P191" s="1">
        <v>43712.055787037039</v>
      </c>
      <c r="Q191">
        <v>80600.2</v>
      </c>
      <c r="R191" t="s">
        <v>4</v>
      </c>
      <c r="S191" s="1">
        <v>43711.720856481479</v>
      </c>
      <c r="T191">
        <v>64751.8</v>
      </c>
      <c r="U191" t="s">
        <v>5</v>
      </c>
      <c r="V191" s="1">
        <v>43711.720856481479</v>
      </c>
      <c r="W191">
        <v>0</v>
      </c>
      <c r="X191" t="s">
        <v>5</v>
      </c>
      <c r="Y191" s="1">
        <v>43711.720856481479</v>
      </c>
      <c r="Z191">
        <v>18335.8</v>
      </c>
      <c r="AA191" t="s">
        <v>5</v>
      </c>
    </row>
    <row r="192" spans="1:27" x14ac:dyDescent="0.25">
      <c r="A192" s="1">
        <v>43711.73128472222</v>
      </c>
      <c r="B192">
        <v>13875.6</v>
      </c>
      <c r="C192" t="s">
        <v>5</v>
      </c>
      <c r="D192" s="1">
        <v>43713.533113425925</v>
      </c>
      <c r="E192">
        <v>62579.3</v>
      </c>
      <c r="F192" t="s">
        <v>5</v>
      </c>
      <c r="G192" s="1">
        <v>43711.73128472222</v>
      </c>
      <c r="H192">
        <v>53499.1</v>
      </c>
      <c r="I192" t="s">
        <v>5</v>
      </c>
      <c r="J192" s="1">
        <v>43711.731273148151</v>
      </c>
      <c r="K192">
        <v>99605.5</v>
      </c>
      <c r="L192" t="s">
        <v>5</v>
      </c>
      <c r="M192" s="1">
        <v>43711.731273148151</v>
      </c>
      <c r="N192">
        <v>68475.3</v>
      </c>
      <c r="O192" t="s">
        <v>5</v>
      </c>
      <c r="P192" s="1">
        <v>43712.064571759256</v>
      </c>
      <c r="Q192">
        <v>80600.600000000006</v>
      </c>
      <c r="R192" t="s">
        <v>5</v>
      </c>
      <c r="S192" s="1">
        <v>43711.731273148151</v>
      </c>
      <c r="T192">
        <v>64753.2</v>
      </c>
      <c r="U192" t="s">
        <v>5</v>
      </c>
      <c r="V192" s="1">
        <v>43711.731273148151</v>
      </c>
      <c r="W192">
        <v>0</v>
      </c>
      <c r="X192" t="s">
        <v>5</v>
      </c>
      <c r="Y192" s="1">
        <v>43711.731273148151</v>
      </c>
      <c r="Z192">
        <v>18336</v>
      </c>
      <c r="AA192" t="s">
        <v>5</v>
      </c>
    </row>
    <row r="193" spans="1:27" x14ac:dyDescent="0.25">
      <c r="A193" s="1">
        <v>43711.741701388892</v>
      </c>
      <c r="B193">
        <v>13875.7</v>
      </c>
      <c r="C193" t="s">
        <v>5</v>
      </c>
      <c r="D193" s="1">
        <v>43713.543530092589</v>
      </c>
      <c r="E193">
        <v>62579.4</v>
      </c>
      <c r="F193" t="s">
        <v>5</v>
      </c>
      <c r="G193" s="1">
        <v>43711.741701388892</v>
      </c>
      <c r="H193">
        <v>53499.5</v>
      </c>
      <c r="I193" t="s">
        <v>5</v>
      </c>
      <c r="J193" s="1">
        <v>43711.741701388892</v>
      </c>
      <c r="K193">
        <v>99606.3</v>
      </c>
      <c r="L193" t="s">
        <v>5</v>
      </c>
      <c r="M193" s="1">
        <v>43711.741701388892</v>
      </c>
      <c r="N193">
        <v>68476.3</v>
      </c>
      <c r="O193" t="s">
        <v>5</v>
      </c>
      <c r="P193" s="1">
        <v>43712.074988425928</v>
      </c>
      <c r="Q193">
        <v>80601</v>
      </c>
      <c r="R193" t="s">
        <v>5</v>
      </c>
      <c r="S193" s="1">
        <v>43711.741701388892</v>
      </c>
      <c r="T193">
        <v>64755</v>
      </c>
      <c r="U193" t="s">
        <v>5</v>
      </c>
      <c r="V193" s="1">
        <v>43711.741701388892</v>
      </c>
      <c r="W193">
        <v>0</v>
      </c>
      <c r="X193" t="s">
        <v>5</v>
      </c>
      <c r="Y193" s="1">
        <v>43711.741701388892</v>
      </c>
      <c r="Z193">
        <v>18336</v>
      </c>
      <c r="AA193" t="s">
        <v>5</v>
      </c>
    </row>
    <row r="194" spans="1:27" x14ac:dyDescent="0.25">
      <c r="A194" s="1">
        <v>43711.752129629633</v>
      </c>
      <c r="B194">
        <v>13875.7</v>
      </c>
      <c r="C194" t="s">
        <v>5</v>
      </c>
      <c r="D194" s="1">
        <v>43713.551562499997</v>
      </c>
      <c r="E194">
        <v>62579.4</v>
      </c>
      <c r="F194" t="s">
        <v>4</v>
      </c>
      <c r="G194" s="1">
        <v>43711.752129629633</v>
      </c>
      <c r="H194">
        <v>53499.9</v>
      </c>
      <c r="I194" t="s">
        <v>5</v>
      </c>
      <c r="J194" s="1">
        <v>43711.752106481479</v>
      </c>
      <c r="K194">
        <v>99606.9</v>
      </c>
      <c r="L194" t="s">
        <v>5</v>
      </c>
      <c r="M194" s="1">
        <v>43711.752106481479</v>
      </c>
      <c r="N194">
        <v>68477.7</v>
      </c>
      <c r="O194" t="s">
        <v>5</v>
      </c>
      <c r="P194" s="1">
        <v>43712.085405092592</v>
      </c>
      <c r="Q194">
        <v>80601.3</v>
      </c>
      <c r="R194" t="s">
        <v>5</v>
      </c>
      <c r="S194" s="1">
        <v>43711.752106481479</v>
      </c>
      <c r="T194">
        <v>64756.800000000003</v>
      </c>
      <c r="U194" t="s">
        <v>5</v>
      </c>
      <c r="V194" s="1">
        <v>43711.752106481479</v>
      </c>
      <c r="W194">
        <v>0</v>
      </c>
      <c r="X194" t="s">
        <v>5</v>
      </c>
      <c r="Y194" s="1">
        <v>43711.752106481479</v>
      </c>
      <c r="Z194">
        <v>18336.099999999999</v>
      </c>
      <c r="AA194" t="s">
        <v>5</v>
      </c>
    </row>
    <row r="195" spans="1:27" x14ac:dyDescent="0.25">
      <c r="A195" s="1">
        <v>43711.76253472222</v>
      </c>
      <c r="B195">
        <v>13875.8</v>
      </c>
      <c r="C195" t="s">
        <v>5</v>
      </c>
      <c r="D195" s="1">
        <v>43713.553888888891</v>
      </c>
      <c r="E195">
        <v>62579.4</v>
      </c>
      <c r="F195" t="s">
        <v>5</v>
      </c>
      <c r="G195" s="1">
        <v>43711.76253472222</v>
      </c>
      <c r="H195">
        <v>53500.3</v>
      </c>
      <c r="I195" t="s">
        <v>5</v>
      </c>
      <c r="J195" s="1">
        <v>43711.76253472222</v>
      </c>
      <c r="K195">
        <v>99607.4</v>
      </c>
      <c r="L195" t="s">
        <v>5</v>
      </c>
      <c r="M195" s="1">
        <v>43711.76253472222</v>
      </c>
      <c r="N195">
        <v>68478.7</v>
      </c>
      <c r="O195" t="s">
        <v>5</v>
      </c>
      <c r="P195" s="1">
        <v>43712.095821759256</v>
      </c>
      <c r="Q195">
        <v>80601.600000000006</v>
      </c>
      <c r="R195" t="s">
        <v>5</v>
      </c>
      <c r="S195" s="1">
        <v>43711.76253472222</v>
      </c>
      <c r="T195">
        <v>64758.400000000001</v>
      </c>
      <c r="U195" t="s">
        <v>5</v>
      </c>
      <c r="V195" s="1">
        <v>43711.76253472222</v>
      </c>
      <c r="W195">
        <v>0</v>
      </c>
      <c r="X195" t="s">
        <v>5</v>
      </c>
      <c r="Y195" s="1">
        <v>43711.76253472222</v>
      </c>
      <c r="Z195">
        <v>18336.2</v>
      </c>
      <c r="AA195" t="s">
        <v>5</v>
      </c>
    </row>
    <row r="196" spans="1:27" x14ac:dyDescent="0.25">
      <c r="A196" s="1">
        <v>43711.772962962961</v>
      </c>
      <c r="B196">
        <v>13875.8</v>
      </c>
      <c r="C196" t="s">
        <v>5</v>
      </c>
      <c r="D196" s="1">
        <v>43713.564305555556</v>
      </c>
      <c r="E196">
        <v>62579.5</v>
      </c>
      <c r="F196" t="s">
        <v>5</v>
      </c>
      <c r="G196" s="1">
        <v>43711.772962962961</v>
      </c>
      <c r="H196">
        <v>53500.6</v>
      </c>
      <c r="I196" t="s">
        <v>5</v>
      </c>
      <c r="J196" s="1">
        <v>43711.772939814815</v>
      </c>
      <c r="K196">
        <v>99607.9</v>
      </c>
      <c r="L196" t="s">
        <v>5</v>
      </c>
      <c r="M196" s="1">
        <v>43711.772951388892</v>
      </c>
      <c r="N196">
        <v>68479.899999999994</v>
      </c>
      <c r="O196" t="s">
        <v>5</v>
      </c>
      <c r="P196" s="1">
        <v>43712.106238425928</v>
      </c>
      <c r="Q196">
        <v>80602</v>
      </c>
      <c r="R196" t="s">
        <v>5</v>
      </c>
      <c r="S196" s="1">
        <v>43711.772951388892</v>
      </c>
      <c r="T196">
        <v>64759.9</v>
      </c>
      <c r="U196" t="s">
        <v>5</v>
      </c>
      <c r="V196" s="1">
        <v>43711.772939814815</v>
      </c>
      <c r="W196">
        <v>0</v>
      </c>
      <c r="X196" t="s">
        <v>5</v>
      </c>
      <c r="Y196" s="1">
        <v>43711.772951388892</v>
      </c>
      <c r="Z196">
        <v>18336.2</v>
      </c>
      <c r="AA196" t="s">
        <v>5</v>
      </c>
    </row>
    <row r="197" spans="1:27" x14ac:dyDescent="0.25">
      <c r="A197" s="1">
        <v>43711.783379629633</v>
      </c>
      <c r="B197">
        <v>13875.9</v>
      </c>
      <c r="C197" t="s">
        <v>5</v>
      </c>
      <c r="D197" s="1">
        <v>43713.57472222222</v>
      </c>
      <c r="E197">
        <v>62579.5</v>
      </c>
      <c r="F197" t="s">
        <v>5</v>
      </c>
      <c r="G197" s="1">
        <v>43711.783379629633</v>
      </c>
      <c r="H197">
        <v>53501</v>
      </c>
      <c r="I197" t="s">
        <v>5</v>
      </c>
      <c r="J197" s="1">
        <v>43711.783356481479</v>
      </c>
      <c r="K197">
        <v>99608.4</v>
      </c>
      <c r="L197" t="s">
        <v>5</v>
      </c>
      <c r="M197" s="1">
        <v>43711.783356481479</v>
      </c>
      <c r="N197">
        <v>68481.2</v>
      </c>
      <c r="O197" t="s">
        <v>5</v>
      </c>
      <c r="P197" s="1">
        <v>43712.116655092592</v>
      </c>
      <c r="Q197">
        <v>80602.399999999994</v>
      </c>
      <c r="R197" t="s">
        <v>5</v>
      </c>
      <c r="S197" s="1">
        <v>43711.783356481479</v>
      </c>
      <c r="T197">
        <v>64761.599999999999</v>
      </c>
      <c r="U197" t="s">
        <v>5</v>
      </c>
      <c r="V197" s="1">
        <v>43711.783356481479</v>
      </c>
      <c r="W197">
        <v>0</v>
      </c>
      <c r="X197" t="s">
        <v>5</v>
      </c>
      <c r="Y197" s="1">
        <v>43711.783356481479</v>
      </c>
      <c r="Z197">
        <v>18336.400000000001</v>
      </c>
      <c r="AA197" t="s">
        <v>5</v>
      </c>
    </row>
    <row r="198" spans="1:27" x14ac:dyDescent="0.25">
      <c r="A198" s="1">
        <v>43711.793796296297</v>
      </c>
      <c r="B198">
        <v>13875.9</v>
      </c>
      <c r="C198" t="s">
        <v>5</v>
      </c>
      <c r="D198" s="1">
        <v>43713.585138888891</v>
      </c>
      <c r="E198">
        <v>62579.6</v>
      </c>
      <c r="F198" t="s">
        <v>5</v>
      </c>
      <c r="G198" s="1">
        <v>43711.793796296297</v>
      </c>
      <c r="H198">
        <v>53501.3</v>
      </c>
      <c r="I198" t="s">
        <v>5</v>
      </c>
      <c r="J198" s="1">
        <v>43711.793773148151</v>
      </c>
      <c r="K198">
        <v>99608.9</v>
      </c>
      <c r="L198" t="s">
        <v>5</v>
      </c>
      <c r="M198" s="1">
        <v>43711.793773148151</v>
      </c>
      <c r="N198">
        <v>68482.399999999994</v>
      </c>
      <c r="O198" t="s">
        <v>5</v>
      </c>
      <c r="P198" s="1">
        <v>43712.127071759256</v>
      </c>
      <c r="Q198">
        <v>80602.7</v>
      </c>
      <c r="R198" t="s">
        <v>5</v>
      </c>
      <c r="S198" s="1">
        <v>43711.793773148151</v>
      </c>
      <c r="T198">
        <v>64763.1</v>
      </c>
      <c r="U198" t="s">
        <v>5</v>
      </c>
      <c r="V198" s="1">
        <v>43711.793773148151</v>
      </c>
      <c r="W198">
        <v>0</v>
      </c>
      <c r="X198" t="s">
        <v>5</v>
      </c>
      <c r="Y198" s="1">
        <v>43711.793773148151</v>
      </c>
      <c r="Z198">
        <v>18336.400000000001</v>
      </c>
      <c r="AA198" t="s">
        <v>5</v>
      </c>
    </row>
    <row r="199" spans="1:27" x14ac:dyDescent="0.25">
      <c r="A199" s="1">
        <v>43711.804201388892</v>
      </c>
      <c r="B199">
        <v>13876</v>
      </c>
      <c r="C199" t="s">
        <v>5</v>
      </c>
      <c r="D199" s="1">
        <v>43713.595555555556</v>
      </c>
      <c r="E199">
        <v>62579.6</v>
      </c>
      <c r="F199" t="s">
        <v>5</v>
      </c>
      <c r="G199" s="1">
        <v>43711.804201388892</v>
      </c>
      <c r="H199">
        <v>53501.599999999999</v>
      </c>
      <c r="I199" t="s">
        <v>5</v>
      </c>
      <c r="J199" s="1">
        <v>43711.804189814815</v>
      </c>
      <c r="K199">
        <v>99609.4</v>
      </c>
      <c r="L199" t="s">
        <v>5</v>
      </c>
      <c r="M199" s="1">
        <v>43711.804189814815</v>
      </c>
      <c r="N199">
        <v>68483.8</v>
      </c>
      <c r="O199" t="s">
        <v>5</v>
      </c>
      <c r="P199" s="1">
        <v>43712.137488425928</v>
      </c>
      <c r="Q199">
        <v>80603.100000000006</v>
      </c>
      <c r="R199" t="s">
        <v>5</v>
      </c>
      <c r="S199" s="1">
        <v>43711.804189814815</v>
      </c>
      <c r="T199">
        <v>64765</v>
      </c>
      <c r="U199" t="s">
        <v>5</v>
      </c>
      <c r="V199" s="1">
        <v>43711.804189814815</v>
      </c>
      <c r="W199">
        <v>0</v>
      </c>
      <c r="X199" t="s">
        <v>5</v>
      </c>
      <c r="Y199" s="1">
        <v>43711.804189814815</v>
      </c>
      <c r="Z199">
        <v>18336.5</v>
      </c>
      <c r="AA199" t="s">
        <v>5</v>
      </c>
    </row>
    <row r="200" spans="1:27" x14ac:dyDescent="0.25">
      <c r="A200" s="1">
        <v>43711.814618055556</v>
      </c>
      <c r="B200">
        <v>13876</v>
      </c>
      <c r="C200" t="s">
        <v>5</v>
      </c>
      <c r="D200" s="1">
        <v>43713.60597222222</v>
      </c>
      <c r="E200">
        <v>62579.7</v>
      </c>
      <c r="F200" t="s">
        <v>5</v>
      </c>
      <c r="G200" s="1">
        <v>43711.814618055556</v>
      </c>
      <c r="H200">
        <v>53502</v>
      </c>
      <c r="I200" t="s">
        <v>5</v>
      </c>
      <c r="J200" s="1">
        <v>43711.814618055556</v>
      </c>
      <c r="K200">
        <v>99610.1</v>
      </c>
      <c r="L200" t="s">
        <v>5</v>
      </c>
      <c r="M200" s="1">
        <v>43711.814618055556</v>
      </c>
      <c r="N200">
        <v>68484.899999999994</v>
      </c>
      <c r="O200" t="s">
        <v>5</v>
      </c>
      <c r="P200" s="1">
        <v>43712.147905092592</v>
      </c>
      <c r="Q200">
        <v>80603.399999999994</v>
      </c>
      <c r="R200" t="s">
        <v>5</v>
      </c>
      <c r="S200" s="1">
        <v>43711.814618055556</v>
      </c>
      <c r="T200">
        <v>64766.7</v>
      </c>
      <c r="U200" t="s">
        <v>5</v>
      </c>
      <c r="V200" s="1">
        <v>43711.814618055556</v>
      </c>
      <c r="W200">
        <v>0</v>
      </c>
      <c r="X200" t="s">
        <v>5</v>
      </c>
      <c r="Y200" s="1">
        <v>43711.814618055556</v>
      </c>
      <c r="Z200">
        <v>18336.599999999999</v>
      </c>
      <c r="AA200" t="s">
        <v>5</v>
      </c>
    </row>
    <row r="201" spans="1:27" x14ac:dyDescent="0.25">
      <c r="A201" s="1">
        <v>43711.82503472222</v>
      </c>
      <c r="B201">
        <v>13876.1</v>
      </c>
      <c r="C201" t="s">
        <v>5</v>
      </c>
      <c r="D201" s="1">
        <v>43713.616388888891</v>
      </c>
      <c r="E201">
        <v>62579.7</v>
      </c>
      <c r="F201" t="s">
        <v>5</v>
      </c>
      <c r="G201" s="1">
        <v>43711.82503472222</v>
      </c>
      <c r="H201">
        <v>53502.400000000001</v>
      </c>
      <c r="I201" t="s">
        <v>5</v>
      </c>
      <c r="J201" s="1">
        <v>43711.82503472222</v>
      </c>
      <c r="K201">
        <v>99610.7</v>
      </c>
      <c r="L201" t="s">
        <v>5</v>
      </c>
      <c r="M201" s="1">
        <v>43711.82503472222</v>
      </c>
      <c r="N201">
        <v>68486.2</v>
      </c>
      <c r="O201" t="s">
        <v>5</v>
      </c>
      <c r="P201" s="1">
        <v>43712.158321759256</v>
      </c>
      <c r="Q201">
        <v>80603.8</v>
      </c>
      <c r="R201" t="s">
        <v>5</v>
      </c>
      <c r="S201" s="1">
        <v>43711.82503472222</v>
      </c>
      <c r="T201">
        <v>64768.3</v>
      </c>
      <c r="U201" t="s">
        <v>5</v>
      </c>
      <c r="V201" s="1">
        <v>43711.82503472222</v>
      </c>
      <c r="W201">
        <v>0</v>
      </c>
      <c r="X201" t="s">
        <v>5</v>
      </c>
      <c r="Y201" s="1">
        <v>43711.82503472222</v>
      </c>
      <c r="Z201">
        <v>18336.599999999999</v>
      </c>
      <c r="AA201" t="s">
        <v>5</v>
      </c>
    </row>
    <row r="202" spans="1:27" x14ac:dyDescent="0.25">
      <c r="A202" s="1">
        <v>43711.835462962961</v>
      </c>
      <c r="B202">
        <v>13876.2</v>
      </c>
      <c r="C202" t="s">
        <v>5</v>
      </c>
      <c r="D202" s="1">
        <v>43713.626805555556</v>
      </c>
      <c r="E202">
        <v>62579.8</v>
      </c>
      <c r="F202" t="s">
        <v>5</v>
      </c>
      <c r="G202" s="1">
        <v>43711.835462962961</v>
      </c>
      <c r="H202">
        <v>53502.8</v>
      </c>
      <c r="I202" t="s">
        <v>5</v>
      </c>
      <c r="J202" s="1">
        <v>43711.835439814815</v>
      </c>
      <c r="K202">
        <v>99611.199999999997</v>
      </c>
      <c r="L202" t="s">
        <v>5</v>
      </c>
      <c r="M202" s="1">
        <v>43711.835439814815</v>
      </c>
      <c r="N202">
        <v>68487.5</v>
      </c>
      <c r="O202" t="s">
        <v>5</v>
      </c>
      <c r="P202" s="1">
        <v>43712.168738425928</v>
      </c>
      <c r="Q202">
        <v>80604.100000000006</v>
      </c>
      <c r="R202" t="s">
        <v>5</v>
      </c>
      <c r="S202" s="1">
        <v>43711.835439814815</v>
      </c>
      <c r="T202">
        <v>64770</v>
      </c>
      <c r="U202" t="s">
        <v>5</v>
      </c>
      <c r="V202" s="1">
        <v>43711.835439814815</v>
      </c>
      <c r="W202">
        <v>0</v>
      </c>
      <c r="X202" t="s">
        <v>5</v>
      </c>
      <c r="Y202" s="1">
        <v>43711.835439814815</v>
      </c>
      <c r="Z202">
        <v>18336.7</v>
      </c>
      <c r="AA202" t="s">
        <v>5</v>
      </c>
    </row>
    <row r="203" spans="1:27" x14ac:dyDescent="0.25">
      <c r="A203" s="1">
        <v>43711.845868055556</v>
      </c>
      <c r="B203">
        <v>13876.2</v>
      </c>
      <c r="C203" t="s">
        <v>5</v>
      </c>
      <c r="D203" s="1">
        <v>43713.63722222222</v>
      </c>
      <c r="E203">
        <v>62579.8</v>
      </c>
      <c r="F203" t="s">
        <v>5</v>
      </c>
      <c r="G203" s="1">
        <v>43711.845868055556</v>
      </c>
      <c r="H203">
        <v>53503.1</v>
      </c>
      <c r="I203" t="s">
        <v>5</v>
      </c>
      <c r="J203" s="1">
        <v>43711.845868055556</v>
      </c>
      <c r="K203">
        <v>99611.6</v>
      </c>
      <c r="L203" t="s">
        <v>5</v>
      </c>
      <c r="M203" s="1">
        <v>43711.845868055556</v>
      </c>
      <c r="N203">
        <v>68488.5</v>
      </c>
      <c r="O203" t="s">
        <v>5</v>
      </c>
      <c r="P203" s="1">
        <v>43712.179155092592</v>
      </c>
      <c r="Q203">
        <v>80604.5</v>
      </c>
      <c r="R203" t="s">
        <v>5</v>
      </c>
      <c r="S203" s="1">
        <v>43711.845868055556</v>
      </c>
      <c r="T203">
        <v>64771.3</v>
      </c>
      <c r="U203" t="s">
        <v>5</v>
      </c>
      <c r="V203" s="1">
        <v>43711.845868055556</v>
      </c>
      <c r="W203">
        <v>0</v>
      </c>
      <c r="X203" t="s">
        <v>5</v>
      </c>
      <c r="Y203" s="1">
        <v>43711.845868055556</v>
      </c>
      <c r="Z203">
        <v>18336.8</v>
      </c>
      <c r="AA203" t="s">
        <v>5</v>
      </c>
    </row>
    <row r="204" spans="1:27" x14ac:dyDescent="0.25">
      <c r="A204" s="1">
        <v>43711.856296296297</v>
      </c>
      <c r="B204">
        <v>13876.3</v>
      </c>
      <c r="C204" t="s">
        <v>5</v>
      </c>
      <c r="D204" s="1">
        <v>43713.647638888891</v>
      </c>
      <c r="E204">
        <v>62579.8</v>
      </c>
      <c r="F204" t="s">
        <v>5</v>
      </c>
      <c r="G204" s="1">
        <v>43711.856296296297</v>
      </c>
      <c r="H204">
        <v>53503.4</v>
      </c>
      <c r="I204" t="s">
        <v>5</v>
      </c>
      <c r="J204" s="1">
        <v>43711.856273148151</v>
      </c>
      <c r="K204">
        <v>99612</v>
      </c>
      <c r="L204" t="s">
        <v>5</v>
      </c>
      <c r="M204" s="1">
        <v>43711.856273148151</v>
      </c>
      <c r="N204">
        <v>68489.899999999994</v>
      </c>
      <c r="O204" t="s">
        <v>5</v>
      </c>
      <c r="P204" s="1">
        <v>43712.189571759256</v>
      </c>
      <c r="Q204">
        <v>80604.899999999994</v>
      </c>
      <c r="R204" t="s">
        <v>5</v>
      </c>
      <c r="S204" s="1">
        <v>43711.856273148151</v>
      </c>
      <c r="T204">
        <v>64772.7</v>
      </c>
      <c r="U204" t="s">
        <v>5</v>
      </c>
      <c r="V204" s="1">
        <v>43711.856273148151</v>
      </c>
      <c r="W204">
        <v>0</v>
      </c>
      <c r="X204" t="s">
        <v>5</v>
      </c>
      <c r="Y204" s="1">
        <v>43711.856273148151</v>
      </c>
      <c r="Z204">
        <v>18336.900000000001</v>
      </c>
      <c r="AA204" t="s">
        <v>5</v>
      </c>
    </row>
    <row r="205" spans="1:27" x14ac:dyDescent="0.25">
      <c r="A205" s="1">
        <v>43711.866712962961</v>
      </c>
      <c r="B205">
        <v>13876.3</v>
      </c>
      <c r="C205" t="s">
        <v>5</v>
      </c>
      <c r="D205" s="1">
        <v>43713.824629629627</v>
      </c>
      <c r="E205">
        <v>62582.5</v>
      </c>
      <c r="F205" t="s">
        <v>5</v>
      </c>
      <c r="G205" s="1">
        <v>43711.866712962961</v>
      </c>
      <c r="H205">
        <v>53503.7</v>
      </c>
      <c r="I205" t="s">
        <v>5</v>
      </c>
      <c r="J205" s="1">
        <v>43711.866689814815</v>
      </c>
      <c r="K205">
        <v>99612.5</v>
      </c>
      <c r="L205" t="s">
        <v>5</v>
      </c>
      <c r="M205" s="1">
        <v>43711.866689814815</v>
      </c>
      <c r="N205">
        <v>68491.199999999997</v>
      </c>
      <c r="O205" t="s">
        <v>5</v>
      </c>
      <c r="P205" s="1">
        <v>43712.199988425928</v>
      </c>
      <c r="Q205">
        <v>80605.2</v>
      </c>
      <c r="R205" t="s">
        <v>5</v>
      </c>
      <c r="S205" s="1">
        <v>43711.866689814815</v>
      </c>
      <c r="T205">
        <v>64774.2</v>
      </c>
      <c r="U205" t="s">
        <v>5</v>
      </c>
      <c r="V205" s="1">
        <v>43711.866689814815</v>
      </c>
      <c r="W205">
        <v>0</v>
      </c>
      <c r="X205" t="s">
        <v>5</v>
      </c>
      <c r="Y205" s="1">
        <v>43711.866689814815</v>
      </c>
      <c r="Z205">
        <v>18336.900000000001</v>
      </c>
      <c r="AA205" t="s">
        <v>5</v>
      </c>
    </row>
    <row r="206" spans="1:27" x14ac:dyDescent="0.25">
      <c r="A206" s="1">
        <v>43711.877118055556</v>
      </c>
      <c r="B206">
        <v>13876.4</v>
      </c>
      <c r="C206" t="s">
        <v>5</v>
      </c>
      <c r="D206" s="1">
        <v>43713.835046296299</v>
      </c>
      <c r="E206">
        <v>62582.9</v>
      </c>
      <c r="F206" t="s">
        <v>5</v>
      </c>
      <c r="G206" s="1">
        <v>43711.877118055556</v>
      </c>
      <c r="H206">
        <v>53504.1</v>
      </c>
      <c r="I206" t="s">
        <v>5</v>
      </c>
      <c r="J206" s="1">
        <v>43711.877118055556</v>
      </c>
      <c r="K206">
        <v>99612.9</v>
      </c>
      <c r="L206" t="s">
        <v>5</v>
      </c>
      <c r="M206" s="1">
        <v>43711.877106481479</v>
      </c>
      <c r="N206">
        <v>68492.3</v>
      </c>
      <c r="O206" t="s">
        <v>5</v>
      </c>
      <c r="P206" s="1">
        <v>43712.210405092592</v>
      </c>
      <c r="Q206">
        <v>80605.600000000006</v>
      </c>
      <c r="R206" t="s">
        <v>5</v>
      </c>
      <c r="S206" s="1">
        <v>43711.877106481479</v>
      </c>
      <c r="T206">
        <v>64775.9</v>
      </c>
      <c r="U206" t="s">
        <v>5</v>
      </c>
      <c r="V206" s="1">
        <v>43711.877106481479</v>
      </c>
      <c r="W206">
        <v>0</v>
      </c>
      <c r="X206" t="s">
        <v>5</v>
      </c>
      <c r="Y206" s="1">
        <v>43711.877106481479</v>
      </c>
      <c r="Z206">
        <v>18336.900000000001</v>
      </c>
      <c r="AA206" t="s">
        <v>5</v>
      </c>
    </row>
    <row r="207" spans="1:27" x14ac:dyDescent="0.25">
      <c r="A207" s="1">
        <v>43711.887546296297</v>
      </c>
      <c r="B207">
        <v>13876.5</v>
      </c>
      <c r="C207" t="s">
        <v>5</v>
      </c>
      <c r="D207" s="1">
        <v>43713.845462962963</v>
      </c>
      <c r="E207">
        <v>62583.4</v>
      </c>
      <c r="F207" t="s">
        <v>5</v>
      </c>
      <c r="G207" s="1">
        <v>43711.887546296297</v>
      </c>
      <c r="H207">
        <v>53504.4</v>
      </c>
      <c r="I207" t="s">
        <v>5</v>
      </c>
      <c r="J207" s="1">
        <v>43711.887523148151</v>
      </c>
      <c r="K207">
        <v>99613.3</v>
      </c>
      <c r="L207" t="s">
        <v>5</v>
      </c>
      <c r="M207" s="1">
        <v>43711.887523148151</v>
      </c>
      <c r="N207">
        <v>68493.399999999994</v>
      </c>
      <c r="O207" t="s">
        <v>5</v>
      </c>
      <c r="P207" s="1">
        <v>43712.29409722222</v>
      </c>
      <c r="Q207">
        <v>80605.600000000006</v>
      </c>
      <c r="R207" t="s">
        <v>4</v>
      </c>
      <c r="S207" s="1">
        <v>43711.887523148151</v>
      </c>
      <c r="T207">
        <v>64777.3</v>
      </c>
      <c r="U207" t="s">
        <v>5</v>
      </c>
      <c r="V207" s="1">
        <v>43711.887523148151</v>
      </c>
      <c r="W207">
        <v>0</v>
      </c>
      <c r="X207" t="s">
        <v>5</v>
      </c>
      <c r="Y207" s="1">
        <v>43711.887523148151</v>
      </c>
      <c r="Z207">
        <v>18337</v>
      </c>
      <c r="AA207" t="s">
        <v>5</v>
      </c>
    </row>
    <row r="208" spans="1:27" x14ac:dyDescent="0.25">
      <c r="A208" s="1">
        <v>43711.897951388892</v>
      </c>
      <c r="B208">
        <v>13876.5</v>
      </c>
      <c r="C208" t="s">
        <v>5</v>
      </c>
      <c r="D208" s="1">
        <v>43713.855879629627</v>
      </c>
      <c r="E208">
        <v>62583.8</v>
      </c>
      <c r="F208" t="s">
        <v>5</v>
      </c>
      <c r="G208" s="1">
        <v>43711.897951388892</v>
      </c>
      <c r="H208">
        <v>53504.7</v>
      </c>
      <c r="I208" t="s">
        <v>5</v>
      </c>
      <c r="J208" s="1">
        <v>43711.897939814815</v>
      </c>
      <c r="K208">
        <v>99613.8</v>
      </c>
      <c r="L208" t="s">
        <v>5</v>
      </c>
      <c r="M208" s="1">
        <v>43711.897939814815</v>
      </c>
      <c r="N208">
        <v>68494.399999999994</v>
      </c>
      <c r="O208" t="s">
        <v>5</v>
      </c>
      <c r="P208" s="1">
        <v>43712.304097222222</v>
      </c>
      <c r="Q208">
        <v>80608.800000000003</v>
      </c>
      <c r="R208" t="s">
        <v>5</v>
      </c>
      <c r="S208" s="1">
        <v>43711.897939814815</v>
      </c>
      <c r="T208">
        <v>64778.6</v>
      </c>
      <c r="U208" t="s">
        <v>5</v>
      </c>
      <c r="V208" s="1">
        <v>43711.897939814815</v>
      </c>
      <c r="W208">
        <v>0</v>
      </c>
      <c r="X208" t="s">
        <v>5</v>
      </c>
      <c r="Y208" s="1">
        <v>43711.897939814815</v>
      </c>
      <c r="Z208">
        <v>18337.099999999999</v>
      </c>
      <c r="AA208" t="s">
        <v>5</v>
      </c>
    </row>
    <row r="209" spans="1:27" x14ac:dyDescent="0.25">
      <c r="A209" s="1">
        <v>43711.908368055556</v>
      </c>
      <c r="B209">
        <v>13876.6</v>
      </c>
      <c r="C209" t="s">
        <v>5</v>
      </c>
      <c r="D209" s="1">
        <v>43713.866296296299</v>
      </c>
      <c r="E209">
        <v>62584.3</v>
      </c>
      <c r="F209" t="s">
        <v>5</v>
      </c>
      <c r="G209" s="1">
        <v>43711.908368055556</v>
      </c>
      <c r="H209">
        <v>53505</v>
      </c>
      <c r="I209" t="s">
        <v>5</v>
      </c>
      <c r="J209" s="1">
        <v>43711.908356481479</v>
      </c>
      <c r="K209">
        <v>99614.3</v>
      </c>
      <c r="L209" t="s">
        <v>5</v>
      </c>
      <c r="M209" s="1">
        <v>43711.908356481479</v>
      </c>
      <c r="N209">
        <v>68495.399999999994</v>
      </c>
      <c r="O209" t="s">
        <v>5</v>
      </c>
      <c r="P209" s="1">
        <v>43712.314513888887</v>
      </c>
      <c r="Q209">
        <v>80609.3</v>
      </c>
      <c r="R209" t="s">
        <v>5</v>
      </c>
      <c r="S209" s="1">
        <v>43711.908356481479</v>
      </c>
      <c r="T209">
        <v>64779.9</v>
      </c>
      <c r="U209" t="s">
        <v>5</v>
      </c>
      <c r="V209" s="1">
        <v>43711.908356481479</v>
      </c>
      <c r="W209">
        <v>0</v>
      </c>
      <c r="X209" t="s">
        <v>5</v>
      </c>
      <c r="Y209" s="1">
        <v>43711.908356481479</v>
      </c>
      <c r="Z209">
        <v>18337.2</v>
      </c>
      <c r="AA209" t="s">
        <v>5</v>
      </c>
    </row>
    <row r="210" spans="1:27" x14ac:dyDescent="0.25">
      <c r="A210" s="1">
        <v>43711.91878472222</v>
      </c>
      <c r="B210">
        <v>13876.6</v>
      </c>
      <c r="C210" t="s">
        <v>5</v>
      </c>
      <c r="D210" s="1">
        <v>43713.867245370369</v>
      </c>
      <c r="E210">
        <v>62584.3</v>
      </c>
      <c r="F210" t="s">
        <v>4</v>
      </c>
      <c r="G210" s="1">
        <v>43711.91878472222</v>
      </c>
      <c r="H210">
        <v>53505.4</v>
      </c>
      <c r="I210" t="s">
        <v>5</v>
      </c>
      <c r="J210" s="1">
        <v>43711.91878472222</v>
      </c>
      <c r="K210">
        <v>99614.8</v>
      </c>
      <c r="L210" t="s">
        <v>5</v>
      </c>
      <c r="M210" s="1">
        <v>43711.91878472222</v>
      </c>
      <c r="N210">
        <v>68496.5</v>
      </c>
      <c r="O210" t="s">
        <v>5</v>
      </c>
      <c r="P210" s="1">
        <v>43712.324930555558</v>
      </c>
      <c r="Q210">
        <v>80609.7</v>
      </c>
      <c r="R210" t="s">
        <v>5</v>
      </c>
      <c r="S210" s="1">
        <v>43711.91878472222</v>
      </c>
      <c r="T210">
        <v>64781.3</v>
      </c>
      <c r="U210" t="s">
        <v>5</v>
      </c>
      <c r="V210" s="1">
        <v>43711.91878472222</v>
      </c>
      <c r="W210">
        <v>0</v>
      </c>
      <c r="X210" t="s">
        <v>5</v>
      </c>
      <c r="Y210" s="1">
        <v>43711.91878472222</v>
      </c>
      <c r="Z210">
        <v>18337.2</v>
      </c>
      <c r="AA210" t="s">
        <v>5</v>
      </c>
    </row>
    <row r="211" spans="1:27" x14ac:dyDescent="0.25">
      <c r="A211" s="1">
        <v>43711.929212962961</v>
      </c>
      <c r="B211">
        <v>13876.6</v>
      </c>
      <c r="C211" t="s">
        <v>5</v>
      </c>
      <c r="D211" s="1">
        <v>43713.876655092594</v>
      </c>
      <c r="E211">
        <v>62584.7</v>
      </c>
      <c r="F211" t="s">
        <v>5</v>
      </c>
      <c r="G211" s="1">
        <v>43711.929212962961</v>
      </c>
      <c r="H211">
        <v>53505.7</v>
      </c>
      <c r="I211" t="s">
        <v>5</v>
      </c>
      <c r="J211" s="1">
        <v>43711.929189814815</v>
      </c>
      <c r="K211">
        <v>99615.2</v>
      </c>
      <c r="L211" t="s">
        <v>5</v>
      </c>
      <c r="M211" s="1">
        <v>43711.929189814815</v>
      </c>
      <c r="N211">
        <v>68497.399999999994</v>
      </c>
      <c r="O211" t="s">
        <v>5</v>
      </c>
      <c r="P211" s="1">
        <v>43712.335358796299</v>
      </c>
      <c r="Q211">
        <v>80610.2</v>
      </c>
      <c r="R211" t="s">
        <v>5</v>
      </c>
      <c r="S211" s="1">
        <v>43711.929189814815</v>
      </c>
      <c r="T211">
        <v>64782.6</v>
      </c>
      <c r="U211" t="s">
        <v>5</v>
      </c>
      <c r="V211" s="1">
        <v>43711.929189814815</v>
      </c>
      <c r="W211">
        <v>0</v>
      </c>
      <c r="X211" t="s">
        <v>5</v>
      </c>
      <c r="Y211" s="1">
        <v>43711.929189814815</v>
      </c>
      <c r="Z211">
        <v>18337.3</v>
      </c>
      <c r="AA211" t="s">
        <v>5</v>
      </c>
    </row>
    <row r="212" spans="1:27" x14ac:dyDescent="0.25">
      <c r="A212" s="1">
        <v>43711.939618055556</v>
      </c>
      <c r="B212">
        <v>13876.7</v>
      </c>
      <c r="C212" t="s">
        <v>5</v>
      </c>
      <c r="D212" s="1">
        <v>43713.887071759258</v>
      </c>
      <c r="E212">
        <v>62585.1</v>
      </c>
      <c r="F212" t="s">
        <v>5</v>
      </c>
      <c r="G212" s="1">
        <v>43711.939618055556</v>
      </c>
      <c r="H212">
        <v>53506</v>
      </c>
      <c r="I212" t="s">
        <v>5</v>
      </c>
      <c r="J212" s="1">
        <v>43711.939618055556</v>
      </c>
      <c r="K212">
        <v>99615.6</v>
      </c>
      <c r="L212" t="s">
        <v>5</v>
      </c>
      <c r="M212" s="1">
        <v>43711.939618055556</v>
      </c>
      <c r="N212">
        <v>68498.5</v>
      </c>
      <c r="O212" t="s">
        <v>5</v>
      </c>
      <c r="P212" s="1">
        <v>43712.345763888887</v>
      </c>
      <c r="Q212">
        <v>80611.100000000006</v>
      </c>
      <c r="R212" t="s">
        <v>5</v>
      </c>
      <c r="S212" s="1">
        <v>43711.939618055556</v>
      </c>
      <c r="T212">
        <v>64783.8</v>
      </c>
      <c r="U212" t="s">
        <v>5</v>
      </c>
      <c r="V212" s="1">
        <v>43711.939618055556</v>
      </c>
      <c r="W212">
        <v>0</v>
      </c>
      <c r="X212" t="s">
        <v>5</v>
      </c>
      <c r="Y212" s="1">
        <v>43711.939618055556</v>
      </c>
      <c r="Z212">
        <v>18337.400000000001</v>
      </c>
      <c r="AA212" t="s">
        <v>5</v>
      </c>
    </row>
    <row r="213" spans="1:27" x14ac:dyDescent="0.25">
      <c r="A213" s="1">
        <v>43711.950046296297</v>
      </c>
      <c r="B213">
        <v>13876.7</v>
      </c>
      <c r="C213" t="s">
        <v>5</v>
      </c>
      <c r="D213" s="1">
        <v>43713.897488425922</v>
      </c>
      <c r="E213">
        <v>62585.599999999999</v>
      </c>
      <c r="F213" t="s">
        <v>5</v>
      </c>
      <c r="G213" s="1">
        <v>43711.950046296297</v>
      </c>
      <c r="H213">
        <v>53506.3</v>
      </c>
      <c r="I213" t="s">
        <v>5</v>
      </c>
      <c r="J213" s="1">
        <v>43711.950023148151</v>
      </c>
      <c r="K213">
        <v>99616.1</v>
      </c>
      <c r="L213" t="s">
        <v>5</v>
      </c>
      <c r="M213" s="1">
        <v>43711.950023148151</v>
      </c>
      <c r="N213">
        <v>68499.5</v>
      </c>
      <c r="O213" t="s">
        <v>5</v>
      </c>
      <c r="P213" s="1">
        <v>43712.356192129628</v>
      </c>
      <c r="Q213">
        <v>80611.7</v>
      </c>
      <c r="R213" t="s">
        <v>5</v>
      </c>
      <c r="S213" s="1">
        <v>43711.950023148151</v>
      </c>
      <c r="T213">
        <v>64785.1</v>
      </c>
      <c r="U213" t="s">
        <v>5</v>
      </c>
      <c r="V213" s="1">
        <v>43711.950023148151</v>
      </c>
      <c r="W213">
        <v>0</v>
      </c>
      <c r="X213" t="s">
        <v>5</v>
      </c>
      <c r="Y213" s="1">
        <v>43711.950023148151</v>
      </c>
      <c r="Z213">
        <v>18337.400000000001</v>
      </c>
      <c r="AA213" t="s">
        <v>5</v>
      </c>
    </row>
    <row r="214" spans="1:27" x14ac:dyDescent="0.25">
      <c r="A214" s="1">
        <v>43711.960451388892</v>
      </c>
      <c r="B214">
        <v>13876.8</v>
      </c>
      <c r="C214" t="s">
        <v>5</v>
      </c>
      <c r="D214" s="1">
        <v>43713.907905092594</v>
      </c>
      <c r="E214">
        <v>62586</v>
      </c>
      <c r="F214" t="s">
        <v>5</v>
      </c>
      <c r="G214" s="1">
        <v>43711.960451388892</v>
      </c>
      <c r="H214">
        <v>53506.6</v>
      </c>
      <c r="I214" t="s">
        <v>5</v>
      </c>
      <c r="J214" s="1">
        <v>43711.960451388892</v>
      </c>
      <c r="K214">
        <v>99616.5</v>
      </c>
      <c r="L214" t="s">
        <v>5</v>
      </c>
      <c r="M214" s="1">
        <v>43711.960451388892</v>
      </c>
      <c r="N214">
        <v>68500.399999999994</v>
      </c>
      <c r="O214" t="s">
        <v>5</v>
      </c>
      <c r="P214" s="1">
        <v>43712.397847222222</v>
      </c>
      <c r="Q214">
        <v>80614.5</v>
      </c>
      <c r="R214" t="s">
        <v>5</v>
      </c>
      <c r="S214" s="1">
        <v>43711.960451388892</v>
      </c>
      <c r="T214">
        <v>64786.5</v>
      </c>
      <c r="U214" t="s">
        <v>5</v>
      </c>
      <c r="V214" s="1">
        <v>43711.960451388892</v>
      </c>
      <c r="W214">
        <v>0</v>
      </c>
      <c r="X214" t="s">
        <v>5</v>
      </c>
      <c r="Y214" s="1">
        <v>43711.960451388892</v>
      </c>
      <c r="Z214">
        <v>18337.5</v>
      </c>
      <c r="AA214" t="s">
        <v>5</v>
      </c>
    </row>
    <row r="215" spans="1:27" x14ac:dyDescent="0.25">
      <c r="A215" s="1">
        <v>43711.970879629633</v>
      </c>
      <c r="B215">
        <v>13876.8</v>
      </c>
      <c r="C215" t="s">
        <v>5</v>
      </c>
      <c r="D215" s="1">
        <v>43713.918321759258</v>
      </c>
      <c r="E215">
        <v>62586.400000000001</v>
      </c>
      <c r="F215" t="s">
        <v>5</v>
      </c>
      <c r="G215" s="1">
        <v>43711.970879629633</v>
      </c>
      <c r="H215">
        <v>53507</v>
      </c>
      <c r="I215" t="s">
        <v>5</v>
      </c>
      <c r="J215" s="1">
        <v>43711.970856481479</v>
      </c>
      <c r="K215">
        <v>99617</v>
      </c>
      <c r="L215" t="s">
        <v>5</v>
      </c>
      <c r="M215" s="1">
        <v>43711.970856481479</v>
      </c>
      <c r="N215">
        <v>68501.7</v>
      </c>
      <c r="O215" t="s">
        <v>5</v>
      </c>
      <c r="P215" s="1">
        <v>43712.408263888887</v>
      </c>
      <c r="Q215">
        <v>80615.399999999994</v>
      </c>
      <c r="R215" t="s">
        <v>5</v>
      </c>
      <c r="S215" s="1">
        <v>43711.970856481479</v>
      </c>
      <c r="T215">
        <v>64787.9</v>
      </c>
      <c r="U215" t="s">
        <v>5</v>
      </c>
      <c r="V215" s="1">
        <v>43711.970856481479</v>
      </c>
      <c r="W215">
        <v>0</v>
      </c>
      <c r="X215" t="s">
        <v>5</v>
      </c>
      <c r="Y215" s="1">
        <v>43711.970856481479</v>
      </c>
      <c r="Z215">
        <v>18337.5</v>
      </c>
      <c r="AA215" t="s">
        <v>5</v>
      </c>
    </row>
    <row r="216" spans="1:27" x14ac:dyDescent="0.25">
      <c r="A216" s="1">
        <v>43711.981296296297</v>
      </c>
      <c r="B216">
        <v>13876.9</v>
      </c>
      <c r="C216" t="s">
        <v>5</v>
      </c>
      <c r="D216" s="1">
        <v>43713.928738425922</v>
      </c>
      <c r="E216">
        <v>62586.9</v>
      </c>
      <c r="F216" t="s">
        <v>5</v>
      </c>
      <c r="G216" s="1">
        <v>43711.98128472222</v>
      </c>
      <c r="H216">
        <v>53507.3</v>
      </c>
      <c r="I216" t="s">
        <v>5</v>
      </c>
      <c r="J216" s="1">
        <v>43711.981273148151</v>
      </c>
      <c r="K216">
        <v>99617.5</v>
      </c>
      <c r="L216" t="s">
        <v>5</v>
      </c>
      <c r="M216" s="1">
        <v>43711.981273148151</v>
      </c>
      <c r="N216">
        <v>68502.600000000006</v>
      </c>
      <c r="O216" t="s">
        <v>5</v>
      </c>
      <c r="P216" s="1">
        <v>43712.418692129628</v>
      </c>
      <c r="Q216">
        <v>80618.600000000006</v>
      </c>
      <c r="R216" t="s">
        <v>5</v>
      </c>
      <c r="S216" s="1">
        <v>43711.981273148151</v>
      </c>
      <c r="T216">
        <v>64789.2</v>
      </c>
      <c r="U216" t="s">
        <v>5</v>
      </c>
      <c r="V216" s="1">
        <v>43711.981273148151</v>
      </c>
      <c r="W216">
        <v>0</v>
      </c>
      <c r="X216" t="s">
        <v>5</v>
      </c>
      <c r="Y216" s="1">
        <v>43711.981273148151</v>
      </c>
      <c r="Z216">
        <v>18337.599999999999</v>
      </c>
      <c r="AA216" t="s">
        <v>5</v>
      </c>
    </row>
    <row r="217" spans="1:27" x14ac:dyDescent="0.25">
      <c r="A217" s="1">
        <v>43711.991701388892</v>
      </c>
      <c r="B217">
        <v>13876.9</v>
      </c>
      <c r="C217" t="s">
        <v>5</v>
      </c>
      <c r="D217" s="1">
        <v>43714.064108796294</v>
      </c>
      <c r="E217">
        <v>62592.6</v>
      </c>
      <c r="F217" t="s">
        <v>5</v>
      </c>
      <c r="G217" s="1">
        <v>43711.991701388892</v>
      </c>
      <c r="H217">
        <v>53507.6</v>
      </c>
      <c r="I217" t="s">
        <v>5</v>
      </c>
      <c r="J217" s="1">
        <v>43711.991689814815</v>
      </c>
      <c r="K217">
        <v>99617.8</v>
      </c>
      <c r="L217" t="s">
        <v>5</v>
      </c>
      <c r="M217" s="1">
        <v>43711.991689814815</v>
      </c>
      <c r="N217">
        <v>68503.8</v>
      </c>
      <c r="O217" t="s">
        <v>5</v>
      </c>
      <c r="P217" s="1">
        <v>43712.429108796299</v>
      </c>
      <c r="Q217">
        <v>80622.3</v>
      </c>
      <c r="R217" t="s">
        <v>5</v>
      </c>
      <c r="S217" s="1">
        <v>43711.991689814815</v>
      </c>
      <c r="T217">
        <v>64790.7</v>
      </c>
      <c r="U217" t="s">
        <v>5</v>
      </c>
      <c r="V217" s="1">
        <v>43711.991689814815</v>
      </c>
      <c r="W217">
        <v>0</v>
      </c>
      <c r="X217" t="s">
        <v>5</v>
      </c>
      <c r="Y217" s="1">
        <v>43711.991689814815</v>
      </c>
      <c r="Z217">
        <v>18337.7</v>
      </c>
      <c r="AA217" t="s">
        <v>5</v>
      </c>
    </row>
    <row r="218" spans="1:27" x14ac:dyDescent="0.25">
      <c r="A218" s="1">
        <v>43712.106249999997</v>
      </c>
      <c r="B218">
        <v>13877.4</v>
      </c>
      <c r="C218" t="s">
        <v>5</v>
      </c>
      <c r="D218" s="1">
        <v>43714.074525462966</v>
      </c>
      <c r="E218">
        <v>62593</v>
      </c>
      <c r="F218" t="s">
        <v>5</v>
      </c>
      <c r="G218" s="1">
        <v>43712.106249999997</v>
      </c>
      <c r="H218">
        <v>53511.1</v>
      </c>
      <c r="I218" t="s">
        <v>5</v>
      </c>
      <c r="J218" s="1">
        <v>43712.106238425928</v>
      </c>
      <c r="K218">
        <v>99622.7</v>
      </c>
      <c r="L218" t="s">
        <v>5</v>
      </c>
      <c r="M218" s="1">
        <v>43712.106238425928</v>
      </c>
      <c r="N218">
        <v>68514.399999999994</v>
      </c>
      <c r="O218" t="s">
        <v>5</v>
      </c>
      <c r="P218" s="1">
        <v>43712.439525462964</v>
      </c>
      <c r="Q218">
        <v>80625.3</v>
      </c>
      <c r="R218" t="s">
        <v>5</v>
      </c>
      <c r="S218" s="1">
        <v>43712.106238425928</v>
      </c>
      <c r="T218">
        <v>64806</v>
      </c>
      <c r="U218" t="s">
        <v>5</v>
      </c>
      <c r="V218" s="1">
        <v>43712.106238425928</v>
      </c>
      <c r="W218">
        <v>0</v>
      </c>
      <c r="X218" t="s">
        <v>5</v>
      </c>
      <c r="Y218" s="1">
        <v>43712.106238425928</v>
      </c>
      <c r="Z218">
        <v>18338.5</v>
      </c>
      <c r="AA218" t="s">
        <v>5</v>
      </c>
    </row>
    <row r="219" spans="1:27" x14ac:dyDescent="0.25">
      <c r="A219" s="1">
        <v>43712.116666666669</v>
      </c>
      <c r="B219">
        <v>13877.4</v>
      </c>
      <c r="C219" t="s">
        <v>5</v>
      </c>
      <c r="D219" s="1">
        <v>43714.077303240738</v>
      </c>
      <c r="E219">
        <v>62593</v>
      </c>
      <c r="F219" t="s">
        <v>4</v>
      </c>
      <c r="G219" s="1">
        <v>43712.116666666669</v>
      </c>
      <c r="H219">
        <v>53511.4</v>
      </c>
      <c r="I219" t="s">
        <v>5</v>
      </c>
      <c r="J219" s="1">
        <v>43712.116655092592</v>
      </c>
      <c r="K219">
        <v>99623.2</v>
      </c>
      <c r="L219" t="s">
        <v>5</v>
      </c>
      <c r="M219" s="1">
        <v>43712.116655092592</v>
      </c>
      <c r="N219">
        <v>68515.399999999994</v>
      </c>
      <c r="O219" t="s">
        <v>5</v>
      </c>
      <c r="P219" s="1">
        <v>43712.449942129628</v>
      </c>
      <c r="Q219">
        <v>80627.399999999994</v>
      </c>
      <c r="R219" t="s">
        <v>5</v>
      </c>
      <c r="S219" s="1">
        <v>43712.116655092592</v>
      </c>
      <c r="T219">
        <v>64807.1</v>
      </c>
      <c r="U219" t="s">
        <v>5</v>
      </c>
      <c r="V219" s="1">
        <v>43712.116655092592</v>
      </c>
      <c r="W219">
        <v>0</v>
      </c>
      <c r="X219" t="s">
        <v>5</v>
      </c>
      <c r="Y219" s="1">
        <v>43712.116655092592</v>
      </c>
      <c r="Z219">
        <v>18338.599999999999</v>
      </c>
      <c r="AA219" t="s">
        <v>5</v>
      </c>
    </row>
    <row r="220" spans="1:27" x14ac:dyDescent="0.25">
      <c r="A220" s="1">
        <v>43712.127083333333</v>
      </c>
      <c r="B220">
        <v>13877.4</v>
      </c>
      <c r="C220" t="s">
        <v>5</v>
      </c>
      <c r="D220" s="1">
        <v>43714.084861111114</v>
      </c>
      <c r="E220">
        <v>62593.4</v>
      </c>
      <c r="F220" t="s">
        <v>5</v>
      </c>
      <c r="G220" s="1">
        <v>43712.127083333333</v>
      </c>
      <c r="H220">
        <v>53511.8</v>
      </c>
      <c r="I220" t="s">
        <v>5</v>
      </c>
      <c r="J220" s="1">
        <v>43712.127071759256</v>
      </c>
      <c r="K220">
        <v>99623.6</v>
      </c>
      <c r="L220" t="s">
        <v>5</v>
      </c>
      <c r="M220" s="1">
        <v>43712.127071759256</v>
      </c>
      <c r="N220">
        <v>68516.3</v>
      </c>
      <c r="O220" t="s">
        <v>5</v>
      </c>
      <c r="P220" s="1">
        <v>43712.460358796299</v>
      </c>
      <c r="Q220">
        <v>80629.399999999994</v>
      </c>
      <c r="R220" t="s">
        <v>5</v>
      </c>
      <c r="S220" s="1">
        <v>43712.127071759256</v>
      </c>
      <c r="T220">
        <v>64808.3</v>
      </c>
      <c r="U220" t="s">
        <v>5</v>
      </c>
      <c r="V220" s="1">
        <v>43712.127071759256</v>
      </c>
      <c r="W220">
        <v>0</v>
      </c>
      <c r="X220" t="s">
        <v>5</v>
      </c>
      <c r="Y220" s="1">
        <v>43712.127071759256</v>
      </c>
      <c r="Z220">
        <v>18338.599999999999</v>
      </c>
      <c r="AA220" t="s">
        <v>5</v>
      </c>
    </row>
    <row r="221" spans="1:27" x14ac:dyDescent="0.25">
      <c r="A221" s="1">
        <v>43712.137499999997</v>
      </c>
      <c r="B221">
        <v>13877.5</v>
      </c>
      <c r="C221" t="s">
        <v>5</v>
      </c>
      <c r="D221" s="1">
        <v>43714.095277777778</v>
      </c>
      <c r="E221">
        <v>62593.9</v>
      </c>
      <c r="F221" t="s">
        <v>5</v>
      </c>
      <c r="G221" s="1">
        <v>43712.137499999997</v>
      </c>
      <c r="H221">
        <v>53512.1</v>
      </c>
      <c r="I221" t="s">
        <v>5</v>
      </c>
      <c r="J221" s="1">
        <v>43712.137488425928</v>
      </c>
      <c r="K221">
        <v>99624.1</v>
      </c>
      <c r="L221" t="s">
        <v>5</v>
      </c>
      <c r="M221" s="1">
        <v>43712.137488425928</v>
      </c>
      <c r="N221">
        <v>68517.399999999994</v>
      </c>
      <c r="O221" t="s">
        <v>5</v>
      </c>
      <c r="P221" s="1">
        <v>43712.554097222222</v>
      </c>
      <c r="Q221">
        <v>80640.5</v>
      </c>
      <c r="R221" t="s">
        <v>5</v>
      </c>
      <c r="S221" s="1">
        <v>43712.137488425928</v>
      </c>
      <c r="T221">
        <v>64809.9</v>
      </c>
      <c r="U221" t="s">
        <v>5</v>
      </c>
      <c r="V221" s="1">
        <v>43712.137488425928</v>
      </c>
      <c r="W221">
        <v>0</v>
      </c>
      <c r="X221" t="s">
        <v>5</v>
      </c>
      <c r="Y221" s="1">
        <v>43712.137488425928</v>
      </c>
      <c r="Z221">
        <v>18338.7</v>
      </c>
      <c r="AA221" t="s">
        <v>5</v>
      </c>
    </row>
    <row r="222" spans="1:27" x14ac:dyDescent="0.25">
      <c r="A222" s="1">
        <v>43712.147916666669</v>
      </c>
      <c r="B222">
        <v>13877.5</v>
      </c>
      <c r="C222" t="s">
        <v>5</v>
      </c>
      <c r="D222" s="1">
        <v>43714.105694444443</v>
      </c>
      <c r="E222">
        <v>62594.3</v>
      </c>
      <c r="F222" t="s">
        <v>5</v>
      </c>
      <c r="G222" s="1">
        <v>43712.147916666669</v>
      </c>
      <c r="H222">
        <v>53512.4</v>
      </c>
      <c r="I222" t="s">
        <v>5</v>
      </c>
      <c r="J222" s="1">
        <v>43712.147905092592</v>
      </c>
      <c r="K222">
        <v>99624.5</v>
      </c>
      <c r="L222" t="s">
        <v>5</v>
      </c>
      <c r="M222" s="1">
        <v>43712.147905092592</v>
      </c>
      <c r="N222">
        <v>68518.399999999994</v>
      </c>
      <c r="O222" t="s">
        <v>5</v>
      </c>
      <c r="P222" s="1">
        <v>43712.564525462964</v>
      </c>
      <c r="Q222">
        <v>80641.3</v>
      </c>
      <c r="R222" t="s">
        <v>5</v>
      </c>
      <c r="S222" s="1">
        <v>43712.147905092592</v>
      </c>
      <c r="T222">
        <v>64811.3</v>
      </c>
      <c r="U222" t="s">
        <v>5</v>
      </c>
      <c r="V222" s="1">
        <v>43712.147905092592</v>
      </c>
      <c r="W222">
        <v>0</v>
      </c>
      <c r="X222" t="s">
        <v>5</v>
      </c>
      <c r="Y222" s="1">
        <v>43712.147905092592</v>
      </c>
      <c r="Z222">
        <v>18338.8</v>
      </c>
      <c r="AA222" t="s">
        <v>5</v>
      </c>
    </row>
    <row r="223" spans="1:27" x14ac:dyDescent="0.25">
      <c r="A223" s="1">
        <v>43712.158333333333</v>
      </c>
      <c r="B223">
        <v>13877.6</v>
      </c>
      <c r="C223" t="s">
        <v>5</v>
      </c>
      <c r="D223" s="1">
        <v>43714.116111111114</v>
      </c>
      <c r="E223">
        <v>62594.8</v>
      </c>
      <c r="F223" t="s">
        <v>5</v>
      </c>
      <c r="G223" s="1">
        <v>43712.158333333333</v>
      </c>
      <c r="H223">
        <v>53512.7</v>
      </c>
      <c r="I223" t="s">
        <v>5</v>
      </c>
      <c r="J223" s="1">
        <v>43712.158321759256</v>
      </c>
      <c r="K223">
        <v>99625</v>
      </c>
      <c r="L223" t="s">
        <v>5</v>
      </c>
      <c r="M223" s="1">
        <v>43712.158321759256</v>
      </c>
      <c r="N223">
        <v>68519.5</v>
      </c>
      <c r="O223" t="s">
        <v>5</v>
      </c>
      <c r="P223" s="1">
        <v>43712.574930555558</v>
      </c>
      <c r="Q223">
        <v>80642.2</v>
      </c>
      <c r="R223" t="s">
        <v>5</v>
      </c>
      <c r="S223" s="1">
        <v>43712.158321759256</v>
      </c>
      <c r="T223">
        <v>64812.800000000003</v>
      </c>
      <c r="U223" t="s">
        <v>5</v>
      </c>
      <c r="V223" s="1">
        <v>43712.158321759256</v>
      </c>
      <c r="W223">
        <v>0</v>
      </c>
      <c r="X223" t="s">
        <v>5</v>
      </c>
      <c r="Y223" s="1">
        <v>43712.158321759256</v>
      </c>
      <c r="Z223">
        <v>18338.8</v>
      </c>
      <c r="AA223" t="s">
        <v>5</v>
      </c>
    </row>
    <row r="224" spans="1:27" x14ac:dyDescent="0.25">
      <c r="A224" s="1">
        <v>43712.168749999997</v>
      </c>
      <c r="B224">
        <v>13877.6</v>
      </c>
      <c r="C224" t="s">
        <v>5</v>
      </c>
      <c r="D224" s="1">
        <v>43714.126516203702</v>
      </c>
      <c r="E224">
        <v>62595.199999999997</v>
      </c>
      <c r="F224" t="s">
        <v>5</v>
      </c>
      <c r="G224" s="1">
        <v>43712.168749999997</v>
      </c>
      <c r="H224">
        <v>53513</v>
      </c>
      <c r="I224" t="s">
        <v>5</v>
      </c>
      <c r="J224" s="1">
        <v>43712.168738425928</v>
      </c>
      <c r="K224">
        <v>99625.4</v>
      </c>
      <c r="L224" t="s">
        <v>5</v>
      </c>
      <c r="M224" s="1">
        <v>43712.168738425928</v>
      </c>
      <c r="N224">
        <v>68520.600000000006</v>
      </c>
      <c r="O224" t="s">
        <v>5</v>
      </c>
      <c r="P224" s="1">
        <v>43712.585358796299</v>
      </c>
      <c r="Q224">
        <v>80643.3</v>
      </c>
      <c r="R224" t="s">
        <v>5</v>
      </c>
      <c r="S224" s="1">
        <v>43712.168738425928</v>
      </c>
      <c r="T224">
        <v>64814</v>
      </c>
      <c r="U224" t="s">
        <v>5</v>
      </c>
      <c r="V224" s="1">
        <v>43712.168738425928</v>
      </c>
      <c r="W224">
        <v>0</v>
      </c>
      <c r="X224" t="s">
        <v>5</v>
      </c>
      <c r="Y224" s="1">
        <v>43712.168738425928</v>
      </c>
      <c r="Z224">
        <v>18338.900000000001</v>
      </c>
      <c r="AA224" t="s">
        <v>5</v>
      </c>
    </row>
    <row r="225" spans="1:27" x14ac:dyDescent="0.25">
      <c r="A225" s="1">
        <v>43712.179166666669</v>
      </c>
      <c r="B225">
        <v>13877.7</v>
      </c>
      <c r="C225" t="s">
        <v>5</v>
      </c>
      <c r="D225" s="1">
        <v>43714.136944444443</v>
      </c>
      <c r="E225">
        <v>62595.7</v>
      </c>
      <c r="F225" t="s">
        <v>5</v>
      </c>
      <c r="G225" s="1">
        <v>43712.179166666669</v>
      </c>
      <c r="H225">
        <v>53513.4</v>
      </c>
      <c r="I225" t="s">
        <v>5</v>
      </c>
      <c r="J225" s="1">
        <v>43712.179155092592</v>
      </c>
      <c r="K225">
        <v>99625.9</v>
      </c>
      <c r="L225" t="s">
        <v>5</v>
      </c>
      <c r="M225" s="1">
        <v>43712.179155092592</v>
      </c>
      <c r="N225">
        <v>68521.5</v>
      </c>
      <c r="O225" t="s">
        <v>5</v>
      </c>
      <c r="P225" s="1">
        <v>43712.595763888887</v>
      </c>
      <c r="Q225">
        <v>80644.2</v>
      </c>
      <c r="R225" t="s">
        <v>5</v>
      </c>
      <c r="S225" s="1">
        <v>43712.179155092592</v>
      </c>
      <c r="T225">
        <v>64815.6</v>
      </c>
      <c r="U225" t="s">
        <v>5</v>
      </c>
      <c r="V225" s="1">
        <v>43712.179155092592</v>
      </c>
      <c r="W225">
        <v>0</v>
      </c>
      <c r="X225" t="s">
        <v>5</v>
      </c>
      <c r="Y225" s="1">
        <v>43712.179155092592</v>
      </c>
      <c r="Z225">
        <v>18338.900000000001</v>
      </c>
      <c r="AA225" t="s">
        <v>5</v>
      </c>
    </row>
    <row r="226" spans="1:27" x14ac:dyDescent="0.25">
      <c r="A226" s="1">
        <v>43712.189583333333</v>
      </c>
      <c r="B226">
        <v>13877.7</v>
      </c>
      <c r="C226" t="s">
        <v>5</v>
      </c>
      <c r="D226" s="1">
        <v>43714.147361111114</v>
      </c>
      <c r="E226">
        <v>62596.1</v>
      </c>
      <c r="F226" t="s">
        <v>5</v>
      </c>
      <c r="G226" s="1">
        <v>43712.189583333333</v>
      </c>
      <c r="H226">
        <v>53513.7</v>
      </c>
      <c r="I226" t="s">
        <v>5</v>
      </c>
      <c r="J226" s="1">
        <v>43712.189571759256</v>
      </c>
      <c r="K226">
        <v>99626.3</v>
      </c>
      <c r="L226" t="s">
        <v>5</v>
      </c>
      <c r="M226" s="1">
        <v>43712.189571759256</v>
      </c>
      <c r="N226">
        <v>68522.600000000006</v>
      </c>
      <c r="O226" t="s">
        <v>5</v>
      </c>
      <c r="P226" s="1">
        <v>43712.606180555558</v>
      </c>
      <c r="Q226">
        <v>80645</v>
      </c>
      <c r="R226" t="s">
        <v>5</v>
      </c>
      <c r="S226" s="1">
        <v>43712.189571759256</v>
      </c>
      <c r="T226">
        <v>64816.7</v>
      </c>
      <c r="U226" t="s">
        <v>5</v>
      </c>
      <c r="V226" s="1">
        <v>43712.189571759256</v>
      </c>
      <c r="W226">
        <v>0</v>
      </c>
      <c r="X226" t="s">
        <v>5</v>
      </c>
      <c r="Y226" s="1">
        <v>43712.189571759256</v>
      </c>
      <c r="Z226">
        <v>18339.099999999999</v>
      </c>
      <c r="AA226" t="s">
        <v>5</v>
      </c>
    </row>
    <row r="227" spans="1:27" x14ac:dyDescent="0.25">
      <c r="A227" s="1">
        <v>43712.2</v>
      </c>
      <c r="B227">
        <v>13877.7</v>
      </c>
      <c r="C227" t="s">
        <v>5</v>
      </c>
      <c r="D227" s="1">
        <v>43714.157777777778</v>
      </c>
      <c r="E227">
        <v>62596.5</v>
      </c>
      <c r="F227" t="s">
        <v>5</v>
      </c>
      <c r="G227" s="1">
        <v>43712.2</v>
      </c>
      <c r="H227">
        <v>53514</v>
      </c>
      <c r="I227" t="s">
        <v>5</v>
      </c>
      <c r="J227" s="1">
        <v>43712.199988425928</v>
      </c>
      <c r="K227">
        <v>99626.7</v>
      </c>
      <c r="L227" t="s">
        <v>5</v>
      </c>
      <c r="M227" s="1">
        <v>43712.199988425928</v>
      </c>
      <c r="N227">
        <v>68523.5</v>
      </c>
      <c r="O227" t="s">
        <v>5</v>
      </c>
      <c r="P227" s="1">
        <v>43712.616608796299</v>
      </c>
      <c r="Q227">
        <v>80645.8</v>
      </c>
      <c r="R227" t="s">
        <v>5</v>
      </c>
      <c r="S227" s="1">
        <v>43712.199988425928</v>
      </c>
      <c r="T227">
        <v>64818</v>
      </c>
      <c r="U227" t="s">
        <v>5</v>
      </c>
      <c r="V227" s="1">
        <v>43712.199988425928</v>
      </c>
      <c r="W227">
        <v>0</v>
      </c>
      <c r="X227" t="s">
        <v>5</v>
      </c>
      <c r="Y227" s="1">
        <v>43712.199988425928</v>
      </c>
      <c r="Z227">
        <v>18339.099999999999</v>
      </c>
      <c r="AA227" t="s">
        <v>5</v>
      </c>
    </row>
    <row r="228" spans="1:27" x14ac:dyDescent="0.25">
      <c r="A228" s="1">
        <v>43712.210416666669</v>
      </c>
      <c r="B228">
        <v>13877.8</v>
      </c>
      <c r="C228" t="s">
        <v>5</v>
      </c>
      <c r="D228" s="1">
        <v>43714.168182870373</v>
      </c>
      <c r="E228">
        <v>62596.9</v>
      </c>
      <c r="F228" t="s">
        <v>5</v>
      </c>
      <c r="G228" s="1">
        <v>43712.210416666669</v>
      </c>
      <c r="H228">
        <v>53514.3</v>
      </c>
      <c r="I228" t="s">
        <v>5</v>
      </c>
      <c r="J228" s="1">
        <v>43712.210405092592</v>
      </c>
      <c r="K228">
        <v>99627.1</v>
      </c>
      <c r="L228" t="s">
        <v>5</v>
      </c>
      <c r="M228" s="1">
        <v>43712.210405092592</v>
      </c>
      <c r="N228">
        <v>68524.5</v>
      </c>
      <c r="O228" t="s">
        <v>5</v>
      </c>
      <c r="P228" s="1">
        <v>43712.627013888887</v>
      </c>
      <c r="Q228">
        <v>80646.600000000006</v>
      </c>
      <c r="R228" t="s">
        <v>5</v>
      </c>
      <c r="S228" s="1">
        <v>43712.210405092592</v>
      </c>
      <c r="T228">
        <v>64819.7</v>
      </c>
      <c r="U228" t="s">
        <v>5</v>
      </c>
      <c r="V228" s="1">
        <v>43712.210405092592</v>
      </c>
      <c r="W228">
        <v>0</v>
      </c>
      <c r="X228" t="s">
        <v>5</v>
      </c>
      <c r="Y228" s="1">
        <v>43712.210405092592</v>
      </c>
      <c r="Z228">
        <v>18339.2</v>
      </c>
      <c r="AA228" t="s">
        <v>5</v>
      </c>
    </row>
    <row r="229" spans="1:27" x14ac:dyDescent="0.25">
      <c r="A229" s="1">
        <v>43712.220833333333</v>
      </c>
      <c r="B229">
        <v>13877.8</v>
      </c>
      <c r="C229" t="s">
        <v>5</v>
      </c>
      <c r="D229" s="1">
        <v>43714.178611111114</v>
      </c>
      <c r="E229">
        <v>62597.4</v>
      </c>
      <c r="F229" t="s">
        <v>5</v>
      </c>
      <c r="G229" s="1">
        <v>43712.220833333333</v>
      </c>
      <c r="H229">
        <v>53514.6</v>
      </c>
      <c r="I229" t="s">
        <v>5</v>
      </c>
      <c r="J229" s="1">
        <v>43712.220821759256</v>
      </c>
      <c r="K229">
        <v>99627.6</v>
      </c>
      <c r="L229" t="s">
        <v>5</v>
      </c>
      <c r="M229" s="1">
        <v>43712.220821759256</v>
      </c>
      <c r="N229">
        <v>68525.5</v>
      </c>
      <c r="O229" t="s">
        <v>5</v>
      </c>
      <c r="P229" s="1">
        <v>43712.637430555558</v>
      </c>
      <c r="Q229">
        <v>80647.3</v>
      </c>
      <c r="R229" t="s">
        <v>5</v>
      </c>
      <c r="S229" s="1">
        <v>43712.220821759256</v>
      </c>
      <c r="T229">
        <v>64821</v>
      </c>
      <c r="U229" t="s">
        <v>5</v>
      </c>
      <c r="V229" s="1">
        <v>43712.220821759256</v>
      </c>
      <c r="W229">
        <v>0</v>
      </c>
      <c r="X229" t="s">
        <v>5</v>
      </c>
      <c r="Y229" s="1">
        <v>43712.220821759256</v>
      </c>
      <c r="Z229">
        <v>18339.2</v>
      </c>
      <c r="AA229" t="s">
        <v>5</v>
      </c>
    </row>
    <row r="230" spans="1:27" x14ac:dyDescent="0.25">
      <c r="A230" s="1">
        <v>43712.231249999997</v>
      </c>
      <c r="B230">
        <v>13877.9</v>
      </c>
      <c r="C230" t="s">
        <v>5</v>
      </c>
      <c r="D230" s="1">
        <v>43714.182453703703</v>
      </c>
      <c r="E230">
        <v>62597.4</v>
      </c>
      <c r="F230" t="s">
        <v>4</v>
      </c>
      <c r="G230" s="1">
        <v>43712.231249999997</v>
      </c>
      <c r="H230">
        <v>53515</v>
      </c>
      <c r="I230" t="s">
        <v>5</v>
      </c>
      <c r="J230" s="1">
        <v>43712.231238425928</v>
      </c>
      <c r="K230">
        <v>99628.1</v>
      </c>
      <c r="L230" t="s">
        <v>5</v>
      </c>
      <c r="M230" s="1">
        <v>43712.231238425928</v>
      </c>
      <c r="N230">
        <v>68526.399999999994</v>
      </c>
      <c r="O230" t="s">
        <v>5</v>
      </c>
      <c r="P230" s="1">
        <v>43712.647858796299</v>
      </c>
      <c r="Q230">
        <v>80647.899999999994</v>
      </c>
      <c r="R230" t="s">
        <v>5</v>
      </c>
      <c r="S230" s="1">
        <v>43712.231238425928</v>
      </c>
      <c r="T230">
        <v>64822.3</v>
      </c>
      <c r="U230" t="s">
        <v>5</v>
      </c>
      <c r="V230" s="1">
        <v>43712.231238425928</v>
      </c>
      <c r="W230">
        <v>0</v>
      </c>
      <c r="X230" t="s">
        <v>5</v>
      </c>
      <c r="Y230" s="1">
        <v>43712.231238425928</v>
      </c>
      <c r="Z230">
        <v>18339.400000000001</v>
      </c>
      <c r="AA230" t="s">
        <v>5</v>
      </c>
    </row>
    <row r="231" spans="1:27" x14ac:dyDescent="0.25">
      <c r="A231" s="1">
        <v>43712.241666666669</v>
      </c>
      <c r="B231">
        <v>13877.9</v>
      </c>
      <c r="C231" t="s">
        <v>5</v>
      </c>
      <c r="D231" s="1">
        <v>43714.188981481479</v>
      </c>
      <c r="E231">
        <v>62597.8</v>
      </c>
      <c r="F231" t="s">
        <v>5</v>
      </c>
      <c r="G231" s="1">
        <v>43712.241666666669</v>
      </c>
      <c r="H231">
        <v>53515.3</v>
      </c>
      <c r="I231" t="s">
        <v>5</v>
      </c>
      <c r="J231" s="1">
        <v>43712.241655092592</v>
      </c>
      <c r="K231">
        <v>99628.5</v>
      </c>
      <c r="L231" t="s">
        <v>5</v>
      </c>
      <c r="M231" s="1">
        <v>43712.241655092592</v>
      </c>
      <c r="N231">
        <v>68527.600000000006</v>
      </c>
      <c r="O231" t="s">
        <v>5</v>
      </c>
      <c r="P231" s="1">
        <v>43712.658275462964</v>
      </c>
      <c r="Q231">
        <v>80648.5</v>
      </c>
      <c r="R231" t="s">
        <v>5</v>
      </c>
      <c r="S231" s="1">
        <v>43712.241655092592</v>
      </c>
      <c r="T231">
        <v>64823.7</v>
      </c>
      <c r="U231" t="s">
        <v>5</v>
      </c>
      <c r="V231" s="1">
        <v>43712.241655092592</v>
      </c>
      <c r="W231">
        <v>0</v>
      </c>
      <c r="X231" t="s">
        <v>5</v>
      </c>
      <c r="Y231" s="1">
        <v>43712.241655092592</v>
      </c>
      <c r="Z231">
        <v>18339.400000000001</v>
      </c>
      <c r="AA231" t="s">
        <v>5</v>
      </c>
    </row>
    <row r="232" spans="1:27" x14ac:dyDescent="0.25">
      <c r="A232" s="1">
        <v>43712.252083333333</v>
      </c>
      <c r="B232">
        <v>13878</v>
      </c>
      <c r="C232" t="s">
        <v>5</v>
      </c>
      <c r="D232" s="1">
        <v>43714.19939814815</v>
      </c>
      <c r="E232">
        <v>62598.3</v>
      </c>
      <c r="F232" t="s">
        <v>5</v>
      </c>
      <c r="G232" s="1">
        <v>43712.252083333333</v>
      </c>
      <c r="H232">
        <v>53515.6</v>
      </c>
      <c r="I232" t="s">
        <v>5</v>
      </c>
      <c r="J232" s="1">
        <v>43712.252071759256</v>
      </c>
      <c r="K232">
        <v>99629</v>
      </c>
      <c r="L232" t="s">
        <v>5</v>
      </c>
      <c r="M232" s="1">
        <v>43712.252071759256</v>
      </c>
      <c r="N232">
        <v>68528.600000000006</v>
      </c>
      <c r="O232" t="s">
        <v>5</v>
      </c>
      <c r="P232" s="1">
        <v>43712.668692129628</v>
      </c>
      <c r="Q232">
        <v>80649.100000000006</v>
      </c>
      <c r="R232" t="s">
        <v>5</v>
      </c>
      <c r="S232" s="1">
        <v>43712.252071759256</v>
      </c>
      <c r="T232">
        <v>64824.9</v>
      </c>
      <c r="U232" t="s">
        <v>5</v>
      </c>
      <c r="V232" s="1">
        <v>43712.252071759256</v>
      </c>
      <c r="W232">
        <v>0</v>
      </c>
      <c r="X232" t="s">
        <v>5</v>
      </c>
      <c r="Y232" s="1">
        <v>43712.252071759256</v>
      </c>
      <c r="Z232">
        <v>18339.5</v>
      </c>
      <c r="AA232" t="s">
        <v>5</v>
      </c>
    </row>
    <row r="233" spans="1:27" x14ac:dyDescent="0.25">
      <c r="A233" s="1">
        <v>43712.262499999997</v>
      </c>
      <c r="B233">
        <v>13878</v>
      </c>
      <c r="C233" t="s">
        <v>5</v>
      </c>
      <c r="D233" s="1">
        <v>43714.209803240738</v>
      </c>
      <c r="E233">
        <v>62598.7</v>
      </c>
      <c r="F233" t="s">
        <v>5</v>
      </c>
      <c r="G233" s="1">
        <v>43712.262499999997</v>
      </c>
      <c r="H233">
        <v>53515.9</v>
      </c>
      <c r="I233" t="s">
        <v>5</v>
      </c>
      <c r="J233" s="1">
        <v>43712.262488425928</v>
      </c>
      <c r="K233">
        <v>99629.4</v>
      </c>
      <c r="L233" t="s">
        <v>5</v>
      </c>
      <c r="M233" s="1">
        <v>43712.262488425928</v>
      </c>
      <c r="N233">
        <v>68529.5</v>
      </c>
      <c r="O233" t="s">
        <v>5</v>
      </c>
      <c r="P233" s="1">
        <v>43712.679108796299</v>
      </c>
      <c r="Q233">
        <v>80649.7</v>
      </c>
      <c r="R233" t="s">
        <v>5</v>
      </c>
      <c r="S233" s="1">
        <v>43712.262488425928</v>
      </c>
      <c r="T233">
        <v>64826.1</v>
      </c>
      <c r="U233" t="s">
        <v>5</v>
      </c>
      <c r="V233" s="1">
        <v>43712.262488425928</v>
      </c>
      <c r="W233">
        <v>0</v>
      </c>
      <c r="X233" t="s">
        <v>5</v>
      </c>
      <c r="Y233" s="1">
        <v>43712.262488425928</v>
      </c>
      <c r="Z233">
        <v>18339.5</v>
      </c>
      <c r="AA233" t="s">
        <v>5</v>
      </c>
    </row>
    <row r="234" spans="1:27" x14ac:dyDescent="0.25">
      <c r="A234" s="1">
        <v>43712.272916666669</v>
      </c>
      <c r="B234">
        <v>13878</v>
      </c>
      <c r="C234" t="s">
        <v>5</v>
      </c>
      <c r="D234" s="1">
        <v>43714.563981481479</v>
      </c>
      <c r="E234">
        <v>62607.3</v>
      </c>
      <c r="F234" t="s">
        <v>5</v>
      </c>
      <c r="G234" s="1">
        <v>43712.272916666669</v>
      </c>
      <c r="H234">
        <v>53516.2</v>
      </c>
      <c r="I234" t="s">
        <v>5</v>
      </c>
      <c r="J234" s="1">
        <v>43712.272905092592</v>
      </c>
      <c r="K234">
        <v>99629.9</v>
      </c>
      <c r="L234" t="s">
        <v>5</v>
      </c>
      <c r="M234" s="1">
        <v>43712.272905092592</v>
      </c>
      <c r="N234">
        <v>68530.399999999994</v>
      </c>
      <c r="O234" t="s">
        <v>5</v>
      </c>
      <c r="P234" s="1">
        <v>43712.689513888887</v>
      </c>
      <c r="Q234">
        <v>80650.3</v>
      </c>
      <c r="R234" t="s">
        <v>5</v>
      </c>
      <c r="S234" s="1">
        <v>43712.272905092592</v>
      </c>
      <c r="T234">
        <v>64827.5</v>
      </c>
      <c r="U234" t="s">
        <v>5</v>
      </c>
      <c r="V234" s="1">
        <v>43712.272905092592</v>
      </c>
      <c r="W234">
        <v>0</v>
      </c>
      <c r="X234" t="s">
        <v>5</v>
      </c>
      <c r="Y234" s="1">
        <v>43712.272905092592</v>
      </c>
      <c r="Z234">
        <v>18339.599999999999</v>
      </c>
      <c r="AA234" t="s">
        <v>5</v>
      </c>
    </row>
    <row r="235" spans="1:27" x14ac:dyDescent="0.25">
      <c r="A235" s="1">
        <v>43712.356192129628</v>
      </c>
      <c r="B235">
        <v>13878.5</v>
      </c>
      <c r="C235" t="s">
        <v>5</v>
      </c>
      <c r="D235" s="1">
        <v>43714.574386574073</v>
      </c>
      <c r="E235">
        <v>62607.4</v>
      </c>
      <c r="F235" t="s">
        <v>5</v>
      </c>
      <c r="G235" s="1">
        <v>43712.356192129628</v>
      </c>
      <c r="H235">
        <v>53519</v>
      </c>
      <c r="I235" t="s">
        <v>5</v>
      </c>
      <c r="J235" s="1">
        <v>43712.356192129628</v>
      </c>
      <c r="K235">
        <v>99634.3</v>
      </c>
      <c r="L235" t="s">
        <v>5</v>
      </c>
      <c r="M235" s="1">
        <v>43712.356192129628</v>
      </c>
      <c r="N235">
        <v>68538.7</v>
      </c>
      <c r="O235" t="s">
        <v>5</v>
      </c>
      <c r="P235" s="1">
        <v>43712.699930555558</v>
      </c>
      <c r="Q235">
        <v>80650.8</v>
      </c>
      <c r="R235" t="s">
        <v>5</v>
      </c>
      <c r="S235" s="1">
        <v>43712.356192129628</v>
      </c>
      <c r="T235">
        <v>64838.2</v>
      </c>
      <c r="U235" t="s">
        <v>5</v>
      </c>
      <c r="V235" s="1">
        <v>43712.356192129628</v>
      </c>
      <c r="W235">
        <v>0</v>
      </c>
      <c r="X235" t="s">
        <v>5</v>
      </c>
      <c r="Y235" s="1">
        <v>43712.356192129628</v>
      </c>
      <c r="Z235">
        <v>18340.5</v>
      </c>
      <c r="AA235" t="s">
        <v>5</v>
      </c>
    </row>
    <row r="236" spans="1:27" x14ac:dyDescent="0.25">
      <c r="A236" s="1">
        <v>43712.366608796299</v>
      </c>
      <c r="B236">
        <v>13878.6</v>
      </c>
      <c r="C236" t="s">
        <v>5</v>
      </c>
      <c r="D236" s="1">
        <v>43714.584803240738</v>
      </c>
      <c r="E236">
        <v>62607.4</v>
      </c>
      <c r="F236" t="s">
        <v>5</v>
      </c>
      <c r="G236" s="1">
        <v>43712.366608796299</v>
      </c>
      <c r="H236">
        <v>53519.4</v>
      </c>
      <c r="I236" t="s">
        <v>5</v>
      </c>
      <c r="J236" s="1">
        <v>43712.366608796299</v>
      </c>
      <c r="K236">
        <v>99635</v>
      </c>
      <c r="L236" t="s">
        <v>5</v>
      </c>
      <c r="M236" s="1">
        <v>43712.366608796299</v>
      </c>
      <c r="N236">
        <v>68539.600000000006</v>
      </c>
      <c r="O236" t="s">
        <v>5</v>
      </c>
      <c r="P236" s="1">
        <v>43712.710358796299</v>
      </c>
      <c r="Q236">
        <v>80651.3</v>
      </c>
      <c r="R236" t="s">
        <v>5</v>
      </c>
      <c r="S236" s="1">
        <v>43712.366608796299</v>
      </c>
      <c r="T236">
        <v>64839.5</v>
      </c>
      <c r="U236" t="s">
        <v>5</v>
      </c>
      <c r="V236" s="1">
        <v>43712.366608796299</v>
      </c>
      <c r="W236">
        <v>0</v>
      </c>
      <c r="X236" t="s">
        <v>5</v>
      </c>
      <c r="Y236" s="1">
        <v>43712.366608796299</v>
      </c>
      <c r="Z236">
        <v>18340.8</v>
      </c>
      <c r="AA236" t="s">
        <v>5</v>
      </c>
    </row>
    <row r="237" spans="1:27" x14ac:dyDescent="0.25">
      <c r="A237" s="1">
        <v>43712.377025462964</v>
      </c>
      <c r="B237">
        <v>13878.6</v>
      </c>
      <c r="C237" t="s">
        <v>5</v>
      </c>
      <c r="D237" s="1">
        <v>43714.595219907409</v>
      </c>
      <c r="E237">
        <v>62607.4</v>
      </c>
      <c r="F237" t="s">
        <v>5</v>
      </c>
      <c r="G237" s="1">
        <v>43712.377025462964</v>
      </c>
      <c r="H237">
        <v>53519.7</v>
      </c>
      <c r="I237" t="s">
        <v>5</v>
      </c>
      <c r="J237" s="1">
        <v>43712.377025462964</v>
      </c>
      <c r="K237">
        <v>99635.7</v>
      </c>
      <c r="L237" t="s">
        <v>5</v>
      </c>
      <c r="M237" s="1">
        <v>43712.377025462964</v>
      </c>
      <c r="N237">
        <v>68540.7</v>
      </c>
      <c r="O237" t="s">
        <v>5</v>
      </c>
      <c r="P237" s="1">
        <v>43712.720763888887</v>
      </c>
      <c r="Q237">
        <v>80651.8</v>
      </c>
      <c r="R237" t="s">
        <v>5</v>
      </c>
      <c r="S237" s="1">
        <v>43712.377025462964</v>
      </c>
      <c r="T237">
        <v>64841.2</v>
      </c>
      <c r="U237" t="s">
        <v>5</v>
      </c>
      <c r="V237" s="1">
        <v>43712.377025462964</v>
      </c>
      <c r="W237">
        <v>0</v>
      </c>
      <c r="X237" t="s">
        <v>5</v>
      </c>
      <c r="Y237" s="1">
        <v>43712.377025462964</v>
      </c>
      <c r="Z237">
        <v>18340.900000000001</v>
      </c>
      <c r="AA237" t="s">
        <v>5</v>
      </c>
    </row>
    <row r="238" spans="1:27" x14ac:dyDescent="0.25">
      <c r="A238" s="1">
        <v>43712.387453703705</v>
      </c>
      <c r="B238">
        <v>13878.7</v>
      </c>
      <c r="C238" t="s">
        <v>5</v>
      </c>
      <c r="D238" s="1">
        <v>43714.60564814815</v>
      </c>
      <c r="E238">
        <v>62607.5</v>
      </c>
      <c r="F238" t="s">
        <v>5</v>
      </c>
      <c r="G238" s="1">
        <v>43712.387453703705</v>
      </c>
      <c r="H238">
        <v>53520.2</v>
      </c>
      <c r="I238" t="s">
        <v>5</v>
      </c>
      <c r="J238" s="1">
        <v>43712.387430555558</v>
      </c>
      <c r="K238">
        <v>99636.7</v>
      </c>
      <c r="L238" t="s">
        <v>5</v>
      </c>
      <c r="M238" s="1">
        <v>43712.387442129628</v>
      </c>
      <c r="N238">
        <v>68541.8</v>
      </c>
      <c r="O238" t="s">
        <v>5</v>
      </c>
      <c r="P238" s="1">
        <v>43712.762442129628</v>
      </c>
      <c r="Q238">
        <v>80654.600000000006</v>
      </c>
      <c r="R238" t="s">
        <v>5</v>
      </c>
      <c r="S238" s="1">
        <v>43712.387430555558</v>
      </c>
      <c r="T238">
        <v>64843</v>
      </c>
      <c r="U238" t="s">
        <v>5</v>
      </c>
      <c r="V238" s="1">
        <v>43712.387430555558</v>
      </c>
      <c r="W238">
        <v>0</v>
      </c>
      <c r="X238" t="s">
        <v>5</v>
      </c>
      <c r="Y238" s="1">
        <v>43712.387430555558</v>
      </c>
      <c r="Z238">
        <v>18341.099999999999</v>
      </c>
      <c r="AA238" t="s">
        <v>5</v>
      </c>
    </row>
    <row r="239" spans="1:27" x14ac:dyDescent="0.25">
      <c r="A239" s="1">
        <v>43712.397870370369</v>
      </c>
      <c r="B239">
        <v>13878.8</v>
      </c>
      <c r="C239" t="s">
        <v>5</v>
      </c>
      <c r="D239" s="1">
        <v>43714.616064814814</v>
      </c>
      <c r="E239">
        <v>62607.5</v>
      </c>
      <c r="F239" t="s">
        <v>5</v>
      </c>
      <c r="G239" s="1">
        <v>43712.397870370369</v>
      </c>
      <c r="H239">
        <v>53520.6</v>
      </c>
      <c r="I239" t="s">
        <v>5</v>
      </c>
      <c r="J239" s="1">
        <v>43712.397847222222</v>
      </c>
      <c r="K239">
        <v>99637.7</v>
      </c>
      <c r="L239" t="s">
        <v>5</v>
      </c>
      <c r="M239" s="1">
        <v>43712.397847222222</v>
      </c>
      <c r="N239">
        <v>68542.899999999994</v>
      </c>
      <c r="O239" t="s">
        <v>5</v>
      </c>
      <c r="P239" s="1">
        <v>43712.772858796299</v>
      </c>
      <c r="Q239">
        <v>80655.399999999994</v>
      </c>
      <c r="R239" t="s">
        <v>5</v>
      </c>
      <c r="S239" s="1">
        <v>43712.397847222222</v>
      </c>
      <c r="T239">
        <v>64844.3</v>
      </c>
      <c r="U239" t="s">
        <v>5</v>
      </c>
      <c r="V239" s="1">
        <v>43712.397847222222</v>
      </c>
      <c r="W239">
        <v>0</v>
      </c>
      <c r="X239" t="s">
        <v>5</v>
      </c>
      <c r="Y239" s="1">
        <v>43712.397847222222</v>
      </c>
      <c r="Z239">
        <v>18341.099999999999</v>
      </c>
      <c r="AA239" t="s">
        <v>5</v>
      </c>
    </row>
    <row r="240" spans="1:27" x14ac:dyDescent="0.25">
      <c r="A240" s="1">
        <v>43712.40828703704</v>
      </c>
      <c r="B240">
        <v>13878.9</v>
      </c>
      <c r="C240" t="s">
        <v>5</v>
      </c>
      <c r="D240" s="1">
        <v>43714.626481481479</v>
      </c>
      <c r="E240">
        <v>62607.6</v>
      </c>
      <c r="F240" t="s">
        <v>5</v>
      </c>
      <c r="G240" s="1">
        <v>43712.40828703704</v>
      </c>
      <c r="H240">
        <v>53521.1</v>
      </c>
      <c r="I240" t="s">
        <v>5</v>
      </c>
      <c r="J240" s="1">
        <v>43712.408275462964</v>
      </c>
      <c r="K240">
        <v>99638.6</v>
      </c>
      <c r="L240" t="s">
        <v>5</v>
      </c>
      <c r="M240" s="1">
        <v>43712.408275462964</v>
      </c>
      <c r="N240">
        <v>68544.100000000006</v>
      </c>
      <c r="O240" t="s">
        <v>5</v>
      </c>
      <c r="P240" s="1">
        <v>43712.783263888887</v>
      </c>
      <c r="Q240">
        <v>80656.100000000006</v>
      </c>
      <c r="R240" t="s">
        <v>5</v>
      </c>
      <c r="S240" s="1">
        <v>43712.408275462964</v>
      </c>
      <c r="T240">
        <v>64845.9</v>
      </c>
      <c r="U240" t="s">
        <v>5</v>
      </c>
      <c r="V240" s="1">
        <v>43712.408275462964</v>
      </c>
      <c r="W240">
        <v>0</v>
      </c>
      <c r="X240" t="s">
        <v>5</v>
      </c>
      <c r="Y240" s="1">
        <v>43712.408275462964</v>
      </c>
      <c r="Z240">
        <v>18341.2</v>
      </c>
      <c r="AA240" t="s">
        <v>5</v>
      </c>
    </row>
    <row r="241" spans="1:27" x14ac:dyDescent="0.25">
      <c r="A241" s="1">
        <v>43712.418703703705</v>
      </c>
      <c r="B241">
        <v>13878.9</v>
      </c>
      <c r="C241" t="s">
        <v>5</v>
      </c>
      <c r="D241" s="1">
        <v>43714.63689814815</v>
      </c>
      <c r="E241">
        <v>62607.6</v>
      </c>
      <c r="F241" t="s">
        <v>5</v>
      </c>
      <c r="G241" s="1">
        <v>43712.418703703705</v>
      </c>
      <c r="H241">
        <v>53521.5</v>
      </c>
      <c r="I241" t="s">
        <v>5</v>
      </c>
      <c r="J241" s="1">
        <v>43712.418692129628</v>
      </c>
      <c r="K241">
        <v>99639.7</v>
      </c>
      <c r="L241" t="s">
        <v>5</v>
      </c>
      <c r="M241" s="1">
        <v>43712.418692129628</v>
      </c>
      <c r="N241">
        <v>68545</v>
      </c>
      <c r="O241" t="s">
        <v>5</v>
      </c>
      <c r="P241" s="1">
        <v>43712.793692129628</v>
      </c>
      <c r="Q241">
        <v>80656.7</v>
      </c>
      <c r="R241" t="s">
        <v>5</v>
      </c>
      <c r="S241" s="1">
        <v>43712.418692129628</v>
      </c>
      <c r="T241">
        <v>64847.199999999997</v>
      </c>
      <c r="U241" t="s">
        <v>5</v>
      </c>
      <c r="V241" s="1">
        <v>43712.418692129628</v>
      </c>
      <c r="W241">
        <v>0</v>
      </c>
      <c r="X241" t="s">
        <v>5</v>
      </c>
      <c r="Y241" s="1">
        <v>43712.418692129628</v>
      </c>
      <c r="Z241">
        <v>18341.3</v>
      </c>
      <c r="AA241" t="s">
        <v>5</v>
      </c>
    </row>
    <row r="242" spans="1:27" x14ac:dyDescent="0.25">
      <c r="A242" s="1">
        <v>43712.429108796299</v>
      </c>
      <c r="B242">
        <v>13879</v>
      </c>
      <c r="C242" t="s">
        <v>5</v>
      </c>
      <c r="D242" s="1">
        <v>43714.647314814814</v>
      </c>
      <c r="E242">
        <v>62607.7</v>
      </c>
      <c r="F242" t="s">
        <v>5</v>
      </c>
      <c r="G242" s="1">
        <v>43712.429108796299</v>
      </c>
      <c r="H242">
        <v>53521.9</v>
      </c>
      <c r="I242" t="s">
        <v>5</v>
      </c>
      <c r="J242" s="1">
        <v>43712.429108796299</v>
      </c>
      <c r="K242">
        <v>99640.8</v>
      </c>
      <c r="L242" t="s">
        <v>5</v>
      </c>
      <c r="M242" s="1">
        <v>43712.429108796299</v>
      </c>
      <c r="N242">
        <v>68546.100000000006</v>
      </c>
      <c r="O242" t="s">
        <v>5</v>
      </c>
      <c r="P242" s="1">
        <v>43712.804097222222</v>
      </c>
      <c r="Q242">
        <v>80657.3</v>
      </c>
      <c r="R242" t="s">
        <v>5</v>
      </c>
      <c r="S242" s="1">
        <v>43712.429108796299</v>
      </c>
      <c r="T242">
        <v>64848.5</v>
      </c>
      <c r="U242" t="s">
        <v>5</v>
      </c>
      <c r="V242" s="1">
        <v>43712.429108796299</v>
      </c>
      <c r="W242">
        <v>0</v>
      </c>
      <c r="X242" t="s">
        <v>5</v>
      </c>
      <c r="Y242" s="1">
        <v>43712.429108796299</v>
      </c>
      <c r="Z242">
        <v>18341.5</v>
      </c>
      <c r="AA242" t="s">
        <v>5</v>
      </c>
    </row>
    <row r="243" spans="1:27" x14ac:dyDescent="0.25">
      <c r="A243" s="1">
        <v>43712.439525462964</v>
      </c>
      <c r="B243">
        <v>13879.1</v>
      </c>
      <c r="C243" t="s">
        <v>5</v>
      </c>
      <c r="D243" s="1">
        <v>43714.657719907409</v>
      </c>
      <c r="E243">
        <v>62607.7</v>
      </c>
      <c r="F243" t="s">
        <v>5</v>
      </c>
      <c r="G243" s="1">
        <v>43712.439525462964</v>
      </c>
      <c r="H243">
        <v>53522.400000000001</v>
      </c>
      <c r="I243" t="s">
        <v>5</v>
      </c>
      <c r="J243" s="1">
        <v>43712.439525462964</v>
      </c>
      <c r="K243">
        <v>99642</v>
      </c>
      <c r="L243" t="s">
        <v>5</v>
      </c>
      <c r="M243" s="1">
        <v>43712.439525462964</v>
      </c>
      <c r="N243">
        <v>68547.399999999994</v>
      </c>
      <c r="O243" t="s">
        <v>5</v>
      </c>
      <c r="P243" s="1">
        <v>43712.814525462964</v>
      </c>
      <c r="Q243">
        <v>80657.8</v>
      </c>
      <c r="R243" t="s">
        <v>5</v>
      </c>
      <c r="S243" s="1">
        <v>43712.439525462964</v>
      </c>
      <c r="T243">
        <v>64850.1</v>
      </c>
      <c r="U243" t="s">
        <v>5</v>
      </c>
      <c r="V243" s="1">
        <v>43712.439525462964</v>
      </c>
      <c r="W243">
        <v>0</v>
      </c>
      <c r="X243" t="s">
        <v>5</v>
      </c>
      <c r="Y243" s="1">
        <v>43712.439525462964</v>
      </c>
      <c r="Z243">
        <v>18341.599999999999</v>
      </c>
      <c r="AA243" t="s">
        <v>5</v>
      </c>
    </row>
    <row r="244" spans="1:27" x14ac:dyDescent="0.25">
      <c r="A244" s="1">
        <v>43712.449942129628</v>
      </c>
      <c r="B244">
        <v>13879.2</v>
      </c>
      <c r="C244" t="s">
        <v>5</v>
      </c>
      <c r="D244" s="1">
        <v>43714.668136574073</v>
      </c>
      <c r="E244">
        <v>62607.8</v>
      </c>
      <c r="F244" t="s">
        <v>5</v>
      </c>
      <c r="G244" s="1">
        <v>43712.449942129628</v>
      </c>
      <c r="H244">
        <v>53522.8</v>
      </c>
      <c r="I244" t="s">
        <v>5</v>
      </c>
      <c r="J244" s="1">
        <v>43712.449942129628</v>
      </c>
      <c r="K244">
        <v>99643.1</v>
      </c>
      <c r="L244" t="s">
        <v>5</v>
      </c>
      <c r="M244" s="1">
        <v>43712.449942129628</v>
      </c>
      <c r="N244">
        <v>68548.399999999994</v>
      </c>
      <c r="O244" t="s">
        <v>5</v>
      </c>
      <c r="P244" s="1">
        <v>43712.824930555558</v>
      </c>
      <c r="Q244">
        <v>80658.3</v>
      </c>
      <c r="R244" t="s">
        <v>5</v>
      </c>
      <c r="S244" s="1">
        <v>43712.449942129628</v>
      </c>
      <c r="T244">
        <v>64851.6</v>
      </c>
      <c r="U244" t="s">
        <v>5</v>
      </c>
      <c r="V244" s="1">
        <v>43712.449942129628</v>
      </c>
      <c r="W244">
        <v>0</v>
      </c>
      <c r="X244" t="s">
        <v>5</v>
      </c>
      <c r="Y244" s="1">
        <v>43712.449942129628</v>
      </c>
      <c r="Z244">
        <v>18341.8</v>
      </c>
      <c r="AA244" t="s">
        <v>5</v>
      </c>
    </row>
    <row r="245" spans="1:27" x14ac:dyDescent="0.25">
      <c r="A245" s="1">
        <v>43712.460370370369</v>
      </c>
      <c r="B245">
        <v>13879.2</v>
      </c>
      <c r="C245" t="s">
        <v>5</v>
      </c>
      <c r="D245" s="1">
        <v>43714.678564814814</v>
      </c>
      <c r="E245">
        <v>62607.8</v>
      </c>
      <c r="F245" t="s">
        <v>5</v>
      </c>
      <c r="G245" s="1">
        <v>43712.460370370369</v>
      </c>
      <c r="H245">
        <v>53523.199999999997</v>
      </c>
      <c r="I245" t="s">
        <v>5</v>
      </c>
      <c r="J245" s="1">
        <v>43712.460358796299</v>
      </c>
      <c r="K245">
        <v>99644.1</v>
      </c>
      <c r="L245" t="s">
        <v>5</v>
      </c>
      <c r="M245" s="1">
        <v>43712.460358796299</v>
      </c>
      <c r="N245">
        <v>68549.7</v>
      </c>
      <c r="O245" t="s">
        <v>5</v>
      </c>
      <c r="P245" s="1">
        <v>43712.835358796299</v>
      </c>
      <c r="Q245">
        <v>80658.899999999994</v>
      </c>
      <c r="R245" t="s">
        <v>5</v>
      </c>
      <c r="S245" s="1">
        <v>43712.460358796299</v>
      </c>
      <c r="T245">
        <v>64853.2</v>
      </c>
      <c r="U245" t="s">
        <v>5</v>
      </c>
      <c r="V245" s="1">
        <v>43712.460358796299</v>
      </c>
      <c r="W245">
        <v>0</v>
      </c>
      <c r="X245" t="s">
        <v>5</v>
      </c>
      <c r="Y245" s="1">
        <v>43712.460358796299</v>
      </c>
      <c r="Z245">
        <v>18341.900000000001</v>
      </c>
      <c r="AA245" t="s">
        <v>5</v>
      </c>
    </row>
    <row r="246" spans="1:27" x14ac:dyDescent="0.25">
      <c r="A246" s="1">
        <v>43712.47078703704</v>
      </c>
      <c r="B246">
        <v>13879.3</v>
      </c>
      <c r="C246" t="s">
        <v>5</v>
      </c>
      <c r="D246" s="1">
        <v>43714.688969907409</v>
      </c>
      <c r="E246">
        <v>62607.9</v>
      </c>
      <c r="F246" t="s">
        <v>5</v>
      </c>
      <c r="G246" s="1">
        <v>43712.47078703704</v>
      </c>
      <c r="H246">
        <v>53523.7</v>
      </c>
      <c r="I246" t="s">
        <v>5</v>
      </c>
      <c r="J246" s="1">
        <v>43712.470763888887</v>
      </c>
      <c r="K246">
        <v>99645.3</v>
      </c>
      <c r="L246" t="s">
        <v>5</v>
      </c>
      <c r="M246" s="1">
        <v>43712.470763888887</v>
      </c>
      <c r="N246">
        <v>68550.899999999994</v>
      </c>
      <c r="O246" t="s">
        <v>5</v>
      </c>
      <c r="P246" s="1">
        <v>43712.845775462964</v>
      </c>
      <c r="Q246">
        <v>80659.600000000006</v>
      </c>
      <c r="R246" t="s">
        <v>5</v>
      </c>
      <c r="S246" s="1">
        <v>43712.470763888887</v>
      </c>
      <c r="T246">
        <v>64854.6</v>
      </c>
      <c r="U246" t="s">
        <v>5</v>
      </c>
      <c r="V246" s="1">
        <v>43712.470763888887</v>
      </c>
      <c r="W246">
        <v>0</v>
      </c>
      <c r="X246" t="s">
        <v>5</v>
      </c>
      <c r="Y246" s="1">
        <v>43712.470763888887</v>
      </c>
      <c r="Z246">
        <v>18342.2</v>
      </c>
      <c r="AA246" t="s">
        <v>5</v>
      </c>
    </row>
    <row r="247" spans="1:27" x14ac:dyDescent="0.25">
      <c r="A247" s="1">
        <v>43712.481192129628</v>
      </c>
      <c r="B247">
        <v>13879.3</v>
      </c>
      <c r="C247" t="s">
        <v>5</v>
      </c>
      <c r="D247" s="1">
        <v>43714.699386574073</v>
      </c>
      <c r="E247">
        <v>62608</v>
      </c>
      <c r="F247" t="s">
        <v>5</v>
      </c>
      <c r="G247" s="1">
        <v>43712.481192129628</v>
      </c>
      <c r="H247">
        <v>53524.2</v>
      </c>
      <c r="I247" t="s">
        <v>5</v>
      </c>
      <c r="J247" s="1">
        <v>43712.481192129628</v>
      </c>
      <c r="K247">
        <v>99646.3</v>
      </c>
      <c r="L247" t="s">
        <v>5</v>
      </c>
      <c r="M247" s="1">
        <v>43712.481192129628</v>
      </c>
      <c r="N247">
        <v>68552.2</v>
      </c>
      <c r="O247" t="s">
        <v>5</v>
      </c>
      <c r="P247" s="1">
        <v>43712.856192129628</v>
      </c>
      <c r="Q247">
        <v>80660.399999999994</v>
      </c>
      <c r="R247" t="s">
        <v>5</v>
      </c>
      <c r="S247" s="1">
        <v>43712.481192129628</v>
      </c>
      <c r="T247">
        <v>64856.2</v>
      </c>
      <c r="U247" t="s">
        <v>5</v>
      </c>
      <c r="V247" s="1">
        <v>43712.481192129628</v>
      </c>
      <c r="W247">
        <v>0</v>
      </c>
      <c r="X247" t="s">
        <v>5</v>
      </c>
      <c r="Y247" s="1">
        <v>43712.481192129628</v>
      </c>
      <c r="Z247">
        <v>18342.3</v>
      </c>
      <c r="AA247" t="s">
        <v>5</v>
      </c>
    </row>
    <row r="248" spans="1:27" x14ac:dyDescent="0.25">
      <c r="A248" s="1">
        <v>43712.491620370369</v>
      </c>
      <c r="B248">
        <v>13879.4</v>
      </c>
      <c r="C248" t="s">
        <v>5</v>
      </c>
      <c r="D248" s="1">
        <v>43714.709803240738</v>
      </c>
      <c r="E248">
        <v>62608</v>
      </c>
      <c r="F248" t="s">
        <v>5</v>
      </c>
      <c r="G248" s="1">
        <v>43712.491620370369</v>
      </c>
      <c r="H248">
        <v>53524.7</v>
      </c>
      <c r="I248" t="s">
        <v>5</v>
      </c>
      <c r="J248" s="1">
        <v>43712.491608796299</v>
      </c>
      <c r="K248">
        <v>99647.3</v>
      </c>
      <c r="L248" t="s">
        <v>5</v>
      </c>
      <c r="M248" s="1">
        <v>43712.491597222222</v>
      </c>
      <c r="N248">
        <v>68553.5</v>
      </c>
      <c r="O248" t="s">
        <v>5</v>
      </c>
      <c r="P248" s="1">
        <v>43712.866597222222</v>
      </c>
      <c r="Q248">
        <v>80661</v>
      </c>
      <c r="R248" t="s">
        <v>5</v>
      </c>
      <c r="S248" s="1">
        <v>43712.491597222222</v>
      </c>
      <c r="T248">
        <v>64857.8</v>
      </c>
      <c r="U248" t="s">
        <v>5</v>
      </c>
      <c r="V248" s="1">
        <v>43712.491608796299</v>
      </c>
      <c r="W248">
        <v>0</v>
      </c>
      <c r="X248" t="s">
        <v>5</v>
      </c>
      <c r="Y248" s="1">
        <v>43712.491608796299</v>
      </c>
      <c r="Z248">
        <v>18342.7</v>
      </c>
      <c r="AA248" t="s">
        <v>5</v>
      </c>
    </row>
    <row r="249" spans="1:27" x14ac:dyDescent="0.25">
      <c r="A249" s="1">
        <v>43712.50203703704</v>
      </c>
      <c r="B249">
        <v>13879.5</v>
      </c>
      <c r="C249" t="s">
        <v>5</v>
      </c>
      <c r="D249" s="1">
        <v>43714.720231481479</v>
      </c>
      <c r="E249">
        <v>62608.1</v>
      </c>
      <c r="F249" t="s">
        <v>5</v>
      </c>
      <c r="G249" s="1">
        <v>43712.50203703704</v>
      </c>
      <c r="H249">
        <v>53525.1</v>
      </c>
      <c r="I249" t="s">
        <v>5</v>
      </c>
      <c r="J249" s="1">
        <v>43712.502025462964</v>
      </c>
      <c r="K249">
        <v>99648.3</v>
      </c>
      <c r="L249" t="s">
        <v>5</v>
      </c>
      <c r="M249" s="1">
        <v>43712.502025462964</v>
      </c>
      <c r="N249">
        <v>68554.7</v>
      </c>
      <c r="O249" t="s">
        <v>5</v>
      </c>
      <c r="P249" s="1">
        <v>43712.877025462964</v>
      </c>
      <c r="Q249">
        <v>80661.7</v>
      </c>
      <c r="R249" t="s">
        <v>5</v>
      </c>
      <c r="S249" s="1">
        <v>43712.502025462964</v>
      </c>
      <c r="T249">
        <v>64859.4</v>
      </c>
      <c r="U249" t="s">
        <v>5</v>
      </c>
      <c r="V249" s="1">
        <v>43712.502025462964</v>
      </c>
      <c r="W249">
        <v>0</v>
      </c>
      <c r="X249" t="s">
        <v>5</v>
      </c>
      <c r="Y249" s="1">
        <v>43712.502025462964</v>
      </c>
      <c r="Z249">
        <v>18343.099999999999</v>
      </c>
      <c r="AA249" t="s">
        <v>5</v>
      </c>
    </row>
    <row r="250" spans="1:27" x14ac:dyDescent="0.25">
      <c r="A250" s="1">
        <v>43712.512453703705</v>
      </c>
      <c r="B250">
        <v>13879.6</v>
      </c>
      <c r="C250" t="s">
        <v>5</v>
      </c>
      <c r="D250" s="1">
        <v>43714.730636574073</v>
      </c>
      <c r="E250">
        <v>62608.1</v>
      </c>
      <c r="F250" t="s">
        <v>5</v>
      </c>
      <c r="G250" s="1">
        <v>43712.512453703705</v>
      </c>
      <c r="H250">
        <v>53525.5</v>
      </c>
      <c r="I250" t="s">
        <v>5</v>
      </c>
      <c r="J250" s="1">
        <v>43712.512442129628</v>
      </c>
      <c r="K250">
        <v>99649.4</v>
      </c>
      <c r="L250" t="s">
        <v>5</v>
      </c>
      <c r="M250" s="1">
        <v>43712.512442129628</v>
      </c>
      <c r="N250">
        <v>68556.100000000006</v>
      </c>
      <c r="O250" t="s">
        <v>5</v>
      </c>
      <c r="P250" s="1">
        <v>43712.887430555558</v>
      </c>
      <c r="Q250">
        <v>80662.2</v>
      </c>
      <c r="R250" t="s">
        <v>5</v>
      </c>
      <c r="S250" s="1">
        <v>43712.512442129628</v>
      </c>
      <c r="T250">
        <v>64861</v>
      </c>
      <c r="U250" t="s">
        <v>5</v>
      </c>
      <c r="V250" s="1">
        <v>43712.512442129628</v>
      </c>
      <c r="W250">
        <v>0</v>
      </c>
      <c r="X250" t="s">
        <v>5</v>
      </c>
      <c r="Y250" s="1">
        <v>43712.512442129628</v>
      </c>
      <c r="Z250">
        <v>18343.5</v>
      </c>
      <c r="AA250" t="s">
        <v>5</v>
      </c>
    </row>
    <row r="251" spans="1:27" x14ac:dyDescent="0.25">
      <c r="A251" s="1">
        <v>43712.522858796299</v>
      </c>
      <c r="B251">
        <v>13879.7</v>
      </c>
      <c r="C251" t="s">
        <v>5</v>
      </c>
      <c r="D251" s="1">
        <v>43714.741053240738</v>
      </c>
      <c r="E251">
        <v>62608.2</v>
      </c>
      <c r="F251" t="s">
        <v>5</v>
      </c>
      <c r="G251" s="1">
        <v>43712.522858796299</v>
      </c>
      <c r="H251">
        <v>53526</v>
      </c>
      <c r="I251" t="s">
        <v>5</v>
      </c>
      <c r="J251" s="1">
        <v>43712.522858796299</v>
      </c>
      <c r="K251">
        <v>99650.6</v>
      </c>
      <c r="L251" t="s">
        <v>5</v>
      </c>
      <c r="M251" s="1">
        <v>43712.522858796299</v>
      </c>
      <c r="N251">
        <v>68557.399999999994</v>
      </c>
      <c r="O251" t="s">
        <v>5</v>
      </c>
      <c r="P251" s="1">
        <v>43712.897858796299</v>
      </c>
      <c r="Q251">
        <v>80662.600000000006</v>
      </c>
      <c r="R251" t="s">
        <v>5</v>
      </c>
      <c r="S251" s="1">
        <v>43712.522858796299</v>
      </c>
      <c r="T251">
        <v>64862.400000000001</v>
      </c>
      <c r="U251" t="s">
        <v>5</v>
      </c>
      <c r="V251" s="1">
        <v>43712.522858796299</v>
      </c>
      <c r="W251">
        <v>0</v>
      </c>
      <c r="X251" t="s">
        <v>5</v>
      </c>
      <c r="Y251" s="1">
        <v>43712.522858796299</v>
      </c>
      <c r="Z251">
        <v>18343.7</v>
      </c>
      <c r="AA251" t="s">
        <v>5</v>
      </c>
    </row>
    <row r="252" spans="1:27" x14ac:dyDescent="0.25">
      <c r="A252" s="1">
        <v>43712.668692129628</v>
      </c>
      <c r="B252">
        <v>13880.8</v>
      </c>
      <c r="C252" t="s">
        <v>5</v>
      </c>
      <c r="D252" s="1">
        <v>43714.751469907409</v>
      </c>
      <c r="E252">
        <v>62608.2</v>
      </c>
      <c r="F252" t="s">
        <v>5</v>
      </c>
      <c r="G252" s="1">
        <v>43712.668692129628</v>
      </c>
      <c r="H252">
        <v>53531.5</v>
      </c>
      <c r="I252" t="s">
        <v>5</v>
      </c>
      <c r="J252" s="1">
        <v>43712.668692129628</v>
      </c>
      <c r="K252">
        <v>99666.1</v>
      </c>
      <c r="L252" t="s">
        <v>5</v>
      </c>
      <c r="M252" s="1">
        <v>43712.668692129628</v>
      </c>
      <c r="N252">
        <v>68579.8</v>
      </c>
      <c r="O252" t="s">
        <v>5</v>
      </c>
      <c r="P252" s="1">
        <v>43712.908263888887</v>
      </c>
      <c r="Q252">
        <v>80663.100000000006</v>
      </c>
      <c r="R252" t="s">
        <v>5</v>
      </c>
      <c r="S252" s="1">
        <v>43712.668692129628</v>
      </c>
      <c r="T252">
        <v>64885.3</v>
      </c>
      <c r="U252" t="s">
        <v>5</v>
      </c>
      <c r="V252" s="1">
        <v>43712.668692129628</v>
      </c>
      <c r="W252">
        <v>0</v>
      </c>
      <c r="X252" t="s">
        <v>5</v>
      </c>
      <c r="Y252" s="1">
        <v>43712.668692129628</v>
      </c>
      <c r="Z252">
        <v>18345.2</v>
      </c>
      <c r="AA252" t="s">
        <v>5</v>
      </c>
    </row>
    <row r="253" spans="1:27" x14ac:dyDescent="0.25">
      <c r="A253" s="1">
        <v>43712.679120370369</v>
      </c>
      <c r="B253">
        <v>13880.8</v>
      </c>
      <c r="C253" t="s">
        <v>5</v>
      </c>
      <c r="D253" s="1">
        <v>43714.761886574073</v>
      </c>
      <c r="E253">
        <v>62608.3</v>
      </c>
      <c r="F253" t="s">
        <v>5</v>
      </c>
      <c r="G253" s="1">
        <v>43712.679120370369</v>
      </c>
      <c r="H253">
        <v>53531.9</v>
      </c>
      <c r="I253" t="s">
        <v>5</v>
      </c>
      <c r="J253" s="1">
        <v>43712.679108796299</v>
      </c>
      <c r="K253">
        <v>99667</v>
      </c>
      <c r="L253" t="s">
        <v>5</v>
      </c>
      <c r="M253" s="1">
        <v>43712.679097222222</v>
      </c>
      <c r="N253">
        <v>68581.5</v>
      </c>
      <c r="O253" t="s">
        <v>5</v>
      </c>
      <c r="P253" s="1">
        <v>43712.918680555558</v>
      </c>
      <c r="Q253">
        <v>80663.5</v>
      </c>
      <c r="R253" t="s">
        <v>5</v>
      </c>
      <c r="S253" s="1">
        <v>43712.679097222222</v>
      </c>
      <c r="T253">
        <v>64887.199999999997</v>
      </c>
      <c r="U253" t="s">
        <v>5</v>
      </c>
      <c r="V253" s="1">
        <v>43712.679108796299</v>
      </c>
      <c r="W253">
        <v>0</v>
      </c>
      <c r="X253" t="s">
        <v>5</v>
      </c>
      <c r="Y253" s="1">
        <v>43712.679097222222</v>
      </c>
      <c r="Z253">
        <v>18345.2</v>
      </c>
      <c r="AA253" t="s">
        <v>5</v>
      </c>
    </row>
    <row r="254" spans="1:27" x14ac:dyDescent="0.25">
      <c r="A254" s="1">
        <v>43712.68953703704</v>
      </c>
      <c r="B254">
        <v>13880.9</v>
      </c>
      <c r="C254" t="s">
        <v>5</v>
      </c>
      <c r="D254" s="1">
        <v>43714.772303240738</v>
      </c>
      <c r="E254">
        <v>62608.3</v>
      </c>
      <c r="F254" t="s">
        <v>5</v>
      </c>
      <c r="G254" s="1">
        <v>43712.68953703704</v>
      </c>
      <c r="H254">
        <v>53532.3</v>
      </c>
      <c r="I254" t="s">
        <v>5</v>
      </c>
      <c r="J254" s="1">
        <v>43712.689513888887</v>
      </c>
      <c r="K254">
        <v>99668</v>
      </c>
      <c r="L254" t="s">
        <v>5</v>
      </c>
      <c r="M254" s="1">
        <v>43712.689513888887</v>
      </c>
      <c r="N254">
        <v>68583.399999999994</v>
      </c>
      <c r="O254" t="s">
        <v>5</v>
      </c>
      <c r="P254" s="1">
        <v>43712.929097222222</v>
      </c>
      <c r="Q254">
        <v>80664</v>
      </c>
      <c r="R254" t="s">
        <v>5</v>
      </c>
      <c r="S254" s="1">
        <v>43712.689513888887</v>
      </c>
      <c r="T254">
        <v>64888.5</v>
      </c>
      <c r="U254" t="s">
        <v>5</v>
      </c>
      <c r="V254" s="1">
        <v>43712.689513888887</v>
      </c>
      <c r="W254">
        <v>0</v>
      </c>
      <c r="X254" t="s">
        <v>5</v>
      </c>
      <c r="Y254" s="1">
        <v>43712.689513888887</v>
      </c>
      <c r="Z254">
        <v>18345.3</v>
      </c>
      <c r="AA254" t="s">
        <v>5</v>
      </c>
    </row>
    <row r="255" spans="1:27" x14ac:dyDescent="0.25">
      <c r="A255" s="1">
        <v>43712.699953703705</v>
      </c>
      <c r="B255">
        <v>13880.9</v>
      </c>
      <c r="C255" t="s">
        <v>5</v>
      </c>
      <c r="D255" s="1">
        <v>43714.782731481479</v>
      </c>
      <c r="E255">
        <v>62608.6</v>
      </c>
      <c r="F255" t="s">
        <v>5</v>
      </c>
      <c r="G255" s="1">
        <v>43712.699953703705</v>
      </c>
      <c r="H255">
        <v>53532.7</v>
      </c>
      <c r="I255" t="s">
        <v>5</v>
      </c>
      <c r="J255" s="1">
        <v>43712.699930555558</v>
      </c>
      <c r="K255">
        <v>99669.1</v>
      </c>
      <c r="L255" t="s">
        <v>5</v>
      </c>
      <c r="M255" s="1">
        <v>43712.699930555558</v>
      </c>
      <c r="N255">
        <v>68584.899999999994</v>
      </c>
      <c r="O255" t="s">
        <v>5</v>
      </c>
      <c r="P255" s="1">
        <v>43713.022858796299</v>
      </c>
      <c r="Q255">
        <v>80667.8</v>
      </c>
      <c r="R255" t="s">
        <v>5</v>
      </c>
      <c r="S255" s="1">
        <v>43712.699930555558</v>
      </c>
      <c r="T255">
        <v>64890.5</v>
      </c>
      <c r="U255" t="s">
        <v>5</v>
      </c>
      <c r="V255" s="1">
        <v>43712.699930555558</v>
      </c>
      <c r="W255">
        <v>0</v>
      </c>
      <c r="X255" t="s">
        <v>5</v>
      </c>
      <c r="Y255" s="1">
        <v>43712.699930555558</v>
      </c>
      <c r="Z255">
        <v>18345.400000000001</v>
      </c>
      <c r="AA255" t="s">
        <v>5</v>
      </c>
    </row>
    <row r="256" spans="1:27" x14ac:dyDescent="0.25">
      <c r="A256" s="1">
        <v>43712.710370370369</v>
      </c>
      <c r="B256">
        <v>13881</v>
      </c>
      <c r="C256" t="s">
        <v>5</v>
      </c>
      <c r="D256" s="1">
        <v>43714.980636574073</v>
      </c>
      <c r="E256">
        <v>62616.9</v>
      </c>
      <c r="F256" t="s">
        <v>5</v>
      </c>
      <c r="G256" s="1">
        <v>43712.710370370369</v>
      </c>
      <c r="H256">
        <v>53533</v>
      </c>
      <c r="I256" t="s">
        <v>5</v>
      </c>
      <c r="J256" s="1">
        <v>43712.710358796299</v>
      </c>
      <c r="K256">
        <v>99670.2</v>
      </c>
      <c r="L256" t="s">
        <v>5</v>
      </c>
      <c r="M256" s="1">
        <v>43712.710358796299</v>
      </c>
      <c r="N256">
        <v>68586.600000000006</v>
      </c>
      <c r="O256" t="s">
        <v>5</v>
      </c>
      <c r="P256" s="1">
        <v>43713.02652777778</v>
      </c>
      <c r="Q256">
        <v>80667.8</v>
      </c>
      <c r="R256" t="s">
        <v>4</v>
      </c>
      <c r="S256" s="1">
        <v>43712.710358796299</v>
      </c>
      <c r="T256">
        <v>64892</v>
      </c>
      <c r="U256" t="s">
        <v>5</v>
      </c>
      <c r="V256" s="1">
        <v>43712.710358796299</v>
      </c>
      <c r="W256">
        <v>0</v>
      </c>
      <c r="X256" t="s">
        <v>5</v>
      </c>
      <c r="Y256" s="1">
        <v>43712.710358796299</v>
      </c>
      <c r="Z256">
        <v>18345.5</v>
      </c>
      <c r="AA256" t="s">
        <v>5</v>
      </c>
    </row>
    <row r="257" spans="1:27" x14ac:dyDescent="0.25">
      <c r="A257" s="1">
        <v>43712.72078703704</v>
      </c>
      <c r="B257">
        <v>13881</v>
      </c>
      <c r="C257" t="s">
        <v>5</v>
      </c>
      <c r="D257" s="1">
        <v>43714.991053240738</v>
      </c>
      <c r="E257">
        <v>62617.4</v>
      </c>
      <c r="F257" t="s">
        <v>5</v>
      </c>
      <c r="G257" s="1">
        <v>43712.72078703704</v>
      </c>
      <c r="H257">
        <v>53533.4</v>
      </c>
      <c r="I257" t="s">
        <v>5</v>
      </c>
      <c r="J257" s="1">
        <v>43712.720763888887</v>
      </c>
      <c r="K257">
        <v>99671</v>
      </c>
      <c r="L257" t="s">
        <v>5</v>
      </c>
      <c r="M257" s="1">
        <v>43712.720775462964</v>
      </c>
      <c r="N257">
        <v>68588.2</v>
      </c>
      <c r="O257" t="s">
        <v>5</v>
      </c>
      <c r="P257" s="1">
        <v>43713.033229166664</v>
      </c>
      <c r="Q257">
        <v>80668.3</v>
      </c>
      <c r="R257" t="s">
        <v>5</v>
      </c>
      <c r="S257" s="1">
        <v>43712.720775462964</v>
      </c>
      <c r="T257">
        <v>64894.1</v>
      </c>
      <c r="U257" t="s">
        <v>5</v>
      </c>
      <c r="V257" s="1">
        <v>43712.720763888887</v>
      </c>
      <c r="W257">
        <v>0</v>
      </c>
      <c r="X257" t="s">
        <v>5</v>
      </c>
      <c r="Y257" s="1">
        <v>43712.720775462964</v>
      </c>
      <c r="Z257">
        <v>18345.599999999999</v>
      </c>
      <c r="AA257" t="s">
        <v>5</v>
      </c>
    </row>
    <row r="258" spans="1:27" x14ac:dyDescent="0.25">
      <c r="A258" s="1">
        <v>43712.731203703705</v>
      </c>
      <c r="B258">
        <v>13881.1</v>
      </c>
      <c r="C258" t="s">
        <v>5</v>
      </c>
      <c r="D258" s="1">
        <v>43715.001481481479</v>
      </c>
      <c r="E258">
        <v>62617.8</v>
      </c>
      <c r="F258" t="s">
        <v>5</v>
      </c>
      <c r="G258" s="1">
        <v>43712.731203703705</v>
      </c>
      <c r="H258">
        <v>53533.8</v>
      </c>
      <c r="I258" t="s">
        <v>5</v>
      </c>
      <c r="J258" s="1">
        <v>43712.731180555558</v>
      </c>
      <c r="K258">
        <v>99671.8</v>
      </c>
      <c r="L258" t="s">
        <v>5</v>
      </c>
      <c r="M258" s="1">
        <v>43712.731180555558</v>
      </c>
      <c r="N258">
        <v>68589.7</v>
      </c>
      <c r="O258" t="s">
        <v>5</v>
      </c>
      <c r="P258" s="1">
        <v>43713.043634259258</v>
      </c>
      <c r="Q258">
        <v>80668.7</v>
      </c>
      <c r="R258" t="s">
        <v>5</v>
      </c>
      <c r="S258" s="1">
        <v>43712.731180555558</v>
      </c>
      <c r="T258">
        <v>64895.5</v>
      </c>
      <c r="U258" t="s">
        <v>5</v>
      </c>
      <c r="V258" s="1">
        <v>43712.731180555558</v>
      </c>
      <c r="W258">
        <v>0</v>
      </c>
      <c r="X258" t="s">
        <v>5</v>
      </c>
      <c r="Y258" s="1">
        <v>43712.731180555558</v>
      </c>
      <c r="Z258">
        <v>18345.7</v>
      </c>
      <c r="AA258" t="s">
        <v>5</v>
      </c>
    </row>
    <row r="259" spans="1:27" x14ac:dyDescent="0.25">
      <c r="A259" s="1">
        <v>43712.741608796299</v>
      </c>
      <c r="B259">
        <v>13881.1</v>
      </c>
      <c r="C259" t="s">
        <v>5</v>
      </c>
      <c r="D259" s="1">
        <v>43715.01189814815</v>
      </c>
      <c r="E259">
        <v>62618.3</v>
      </c>
      <c r="F259" t="s">
        <v>5</v>
      </c>
      <c r="G259" s="1">
        <v>43712.741608796299</v>
      </c>
      <c r="H259">
        <v>53534.1</v>
      </c>
      <c r="I259" t="s">
        <v>5</v>
      </c>
      <c r="J259" s="1">
        <v>43712.741608796299</v>
      </c>
      <c r="K259">
        <v>99672.7</v>
      </c>
      <c r="L259" t="s">
        <v>5</v>
      </c>
      <c r="M259" s="1">
        <v>43712.741608796299</v>
      </c>
      <c r="N259">
        <v>68591.399999999994</v>
      </c>
      <c r="O259" t="s">
        <v>5</v>
      </c>
      <c r="P259" s="1">
        <v>43713.054050925923</v>
      </c>
      <c r="Q259">
        <v>80669.2</v>
      </c>
      <c r="R259" t="s">
        <v>5</v>
      </c>
      <c r="S259" s="1">
        <v>43712.741608796299</v>
      </c>
      <c r="T259">
        <v>64897.2</v>
      </c>
      <c r="U259" t="s">
        <v>5</v>
      </c>
      <c r="V259" s="1">
        <v>43712.741608796299</v>
      </c>
      <c r="W259">
        <v>0</v>
      </c>
      <c r="X259" t="s">
        <v>5</v>
      </c>
      <c r="Y259" s="1">
        <v>43712.741608796299</v>
      </c>
      <c r="Z259">
        <v>18345.7</v>
      </c>
      <c r="AA259" t="s">
        <v>5</v>
      </c>
    </row>
    <row r="260" spans="1:27" x14ac:dyDescent="0.25">
      <c r="A260" s="1">
        <v>43712.752025462964</v>
      </c>
      <c r="B260">
        <v>13881.2</v>
      </c>
      <c r="C260" t="s">
        <v>5</v>
      </c>
      <c r="D260" s="1">
        <v>43715.019988425927</v>
      </c>
      <c r="E260">
        <v>62618.3</v>
      </c>
      <c r="F260" t="s">
        <v>4</v>
      </c>
      <c r="G260" s="1">
        <v>43712.752025462964</v>
      </c>
      <c r="H260">
        <v>53534.400000000001</v>
      </c>
      <c r="I260" t="s">
        <v>5</v>
      </c>
      <c r="J260" s="1">
        <v>43712.752025462964</v>
      </c>
      <c r="K260">
        <v>99673.5</v>
      </c>
      <c r="L260" t="s">
        <v>5</v>
      </c>
      <c r="M260" s="1">
        <v>43712.752025462964</v>
      </c>
      <c r="N260">
        <v>68593.100000000006</v>
      </c>
      <c r="O260" t="s">
        <v>5</v>
      </c>
      <c r="P260" s="1">
        <v>43713.064467592594</v>
      </c>
      <c r="Q260">
        <v>80669.600000000006</v>
      </c>
      <c r="R260" t="s">
        <v>5</v>
      </c>
      <c r="S260" s="1">
        <v>43712.752025462964</v>
      </c>
      <c r="T260">
        <v>64898.7</v>
      </c>
      <c r="U260" t="s">
        <v>5</v>
      </c>
      <c r="V260" s="1">
        <v>43712.752025462964</v>
      </c>
      <c r="W260">
        <v>0</v>
      </c>
      <c r="X260" t="s">
        <v>5</v>
      </c>
      <c r="Y260" s="1">
        <v>43712.752025462964</v>
      </c>
      <c r="Z260">
        <v>18345.900000000001</v>
      </c>
      <c r="AA260" t="s">
        <v>5</v>
      </c>
    </row>
    <row r="261" spans="1:27" x14ac:dyDescent="0.25">
      <c r="A261" s="1">
        <v>43712.762453703705</v>
      </c>
      <c r="B261">
        <v>13881.2</v>
      </c>
      <c r="C261" t="s">
        <v>5</v>
      </c>
      <c r="D261" s="1">
        <v>43715.022256944445</v>
      </c>
      <c r="E261">
        <v>62618.7</v>
      </c>
      <c r="F261" t="s">
        <v>5</v>
      </c>
      <c r="G261" s="1">
        <v>43712.762453703705</v>
      </c>
      <c r="H261">
        <v>53534.8</v>
      </c>
      <c r="I261" t="s">
        <v>5</v>
      </c>
      <c r="J261" s="1">
        <v>43712.762442129628</v>
      </c>
      <c r="K261">
        <v>99674.4</v>
      </c>
      <c r="L261" t="s">
        <v>5</v>
      </c>
      <c r="M261" s="1">
        <v>43712.762442129628</v>
      </c>
      <c r="N261">
        <v>68594.7</v>
      </c>
      <c r="O261" t="s">
        <v>5</v>
      </c>
      <c r="P261" s="1">
        <v>43713.074884259258</v>
      </c>
      <c r="Q261">
        <v>80670.100000000006</v>
      </c>
      <c r="R261" t="s">
        <v>5</v>
      </c>
      <c r="S261" s="1">
        <v>43712.762442129628</v>
      </c>
      <c r="T261">
        <v>64900.3</v>
      </c>
      <c r="U261" t="s">
        <v>5</v>
      </c>
      <c r="V261" s="1">
        <v>43712.762442129628</v>
      </c>
      <c r="W261">
        <v>0</v>
      </c>
      <c r="X261" t="s">
        <v>5</v>
      </c>
      <c r="Y261" s="1">
        <v>43712.762442129628</v>
      </c>
      <c r="Z261">
        <v>18345.900000000001</v>
      </c>
      <c r="AA261" t="s">
        <v>5</v>
      </c>
    </row>
    <row r="262" spans="1:27" x14ac:dyDescent="0.25">
      <c r="A262" s="1">
        <v>43712.772870370369</v>
      </c>
      <c r="B262">
        <v>13881.3</v>
      </c>
      <c r="C262" t="s">
        <v>5</v>
      </c>
      <c r="D262" s="1">
        <v>43715.032673611109</v>
      </c>
      <c r="E262">
        <v>62619.1</v>
      </c>
      <c r="F262" t="s">
        <v>5</v>
      </c>
      <c r="G262" s="1">
        <v>43712.772870370369</v>
      </c>
      <c r="H262">
        <v>53535.1</v>
      </c>
      <c r="I262" t="s">
        <v>5</v>
      </c>
      <c r="J262" s="1">
        <v>43712.772858796299</v>
      </c>
      <c r="K262">
        <v>99675.199999999997</v>
      </c>
      <c r="L262" t="s">
        <v>5</v>
      </c>
      <c r="M262" s="1">
        <v>43712.772858796299</v>
      </c>
      <c r="N262">
        <v>68596.3</v>
      </c>
      <c r="O262" t="s">
        <v>5</v>
      </c>
      <c r="P262" s="1">
        <v>43713.085300925923</v>
      </c>
      <c r="Q262">
        <v>80670.5</v>
      </c>
      <c r="R262" t="s">
        <v>5</v>
      </c>
      <c r="S262" s="1">
        <v>43712.772858796299</v>
      </c>
      <c r="T262">
        <v>64901.8</v>
      </c>
      <c r="U262" t="s">
        <v>5</v>
      </c>
      <c r="V262" s="1">
        <v>43712.772858796299</v>
      </c>
      <c r="W262">
        <v>0</v>
      </c>
      <c r="X262" t="s">
        <v>5</v>
      </c>
      <c r="Y262" s="1">
        <v>43712.772858796299</v>
      </c>
      <c r="Z262">
        <v>18346</v>
      </c>
      <c r="AA262" t="s">
        <v>5</v>
      </c>
    </row>
    <row r="263" spans="1:27" x14ac:dyDescent="0.25">
      <c r="A263" s="1">
        <v>43712.78328703704</v>
      </c>
      <c r="B263">
        <v>13881.3</v>
      </c>
      <c r="C263" t="s">
        <v>5</v>
      </c>
      <c r="D263" s="1">
        <v>43715.043090277781</v>
      </c>
      <c r="E263">
        <v>62619.6</v>
      </c>
      <c r="F263" t="s">
        <v>5</v>
      </c>
      <c r="G263" s="1">
        <v>43712.78328703704</v>
      </c>
      <c r="H263">
        <v>53535.5</v>
      </c>
      <c r="I263" t="s">
        <v>5</v>
      </c>
      <c r="J263" s="1">
        <v>43712.783263888887</v>
      </c>
      <c r="K263">
        <v>99676.1</v>
      </c>
      <c r="L263" t="s">
        <v>5</v>
      </c>
      <c r="M263" s="1">
        <v>43712.783263888887</v>
      </c>
      <c r="N263">
        <v>68597.600000000006</v>
      </c>
      <c r="O263" t="s">
        <v>5</v>
      </c>
      <c r="P263" s="1">
        <v>43713.095717592594</v>
      </c>
      <c r="Q263">
        <v>80670.899999999994</v>
      </c>
      <c r="R263" t="s">
        <v>5</v>
      </c>
      <c r="S263" s="1">
        <v>43712.783263888887</v>
      </c>
      <c r="T263">
        <v>64903.1</v>
      </c>
      <c r="U263" t="s">
        <v>5</v>
      </c>
      <c r="V263" s="1">
        <v>43712.783263888887</v>
      </c>
      <c r="W263">
        <v>0</v>
      </c>
      <c r="X263" t="s">
        <v>5</v>
      </c>
      <c r="Y263" s="1">
        <v>43712.783263888887</v>
      </c>
      <c r="Z263">
        <v>18346.099999999999</v>
      </c>
      <c r="AA263" t="s">
        <v>5</v>
      </c>
    </row>
    <row r="264" spans="1:27" x14ac:dyDescent="0.25">
      <c r="A264" s="1">
        <v>43712.793692129628</v>
      </c>
      <c r="B264">
        <v>13881.4</v>
      </c>
      <c r="C264" t="s">
        <v>5</v>
      </c>
      <c r="D264" s="1">
        <v>43715.053506944445</v>
      </c>
      <c r="E264">
        <v>62620.1</v>
      </c>
      <c r="F264" t="s">
        <v>5</v>
      </c>
      <c r="G264" s="1">
        <v>43712.793692129628</v>
      </c>
      <c r="H264">
        <v>53535.9</v>
      </c>
      <c r="I264" t="s">
        <v>5</v>
      </c>
      <c r="J264" s="1">
        <v>43712.793692129628</v>
      </c>
      <c r="K264">
        <v>99677</v>
      </c>
      <c r="L264" t="s">
        <v>5</v>
      </c>
      <c r="M264" s="1">
        <v>43712.793692129628</v>
      </c>
      <c r="N264">
        <v>68599.199999999997</v>
      </c>
      <c r="O264" t="s">
        <v>5</v>
      </c>
      <c r="P264" s="1">
        <v>43713.106134259258</v>
      </c>
      <c r="Q264">
        <v>80671.399999999994</v>
      </c>
      <c r="R264" t="s">
        <v>5</v>
      </c>
      <c r="S264" s="1">
        <v>43712.793692129628</v>
      </c>
      <c r="T264">
        <v>64904.4</v>
      </c>
      <c r="U264" t="s">
        <v>5</v>
      </c>
      <c r="V264" s="1">
        <v>43712.793692129628</v>
      </c>
      <c r="W264">
        <v>0</v>
      </c>
      <c r="X264" t="s">
        <v>5</v>
      </c>
      <c r="Y264" s="1">
        <v>43712.793692129628</v>
      </c>
      <c r="Z264">
        <v>18346.2</v>
      </c>
      <c r="AA264" t="s">
        <v>5</v>
      </c>
    </row>
    <row r="265" spans="1:27" x14ac:dyDescent="0.25">
      <c r="A265" s="1">
        <v>43712.804120370369</v>
      </c>
      <c r="B265">
        <v>13881.4</v>
      </c>
      <c r="C265" t="s">
        <v>5</v>
      </c>
      <c r="D265" s="1">
        <v>43715.063923611109</v>
      </c>
      <c r="E265">
        <v>62620.5</v>
      </c>
      <c r="F265" t="s">
        <v>5</v>
      </c>
      <c r="G265" s="1">
        <v>43712.804120370369</v>
      </c>
      <c r="H265">
        <v>53536.2</v>
      </c>
      <c r="I265" t="s">
        <v>5</v>
      </c>
      <c r="J265" s="1">
        <v>43712.804097222222</v>
      </c>
      <c r="K265">
        <v>99678</v>
      </c>
      <c r="L265" t="s">
        <v>5</v>
      </c>
      <c r="M265" s="1">
        <v>43712.804097222222</v>
      </c>
      <c r="N265">
        <v>68600.800000000003</v>
      </c>
      <c r="O265" t="s">
        <v>5</v>
      </c>
      <c r="P265" s="1">
        <v>43713.116550925923</v>
      </c>
      <c r="Q265">
        <v>80671.8</v>
      </c>
      <c r="R265" t="s">
        <v>5</v>
      </c>
      <c r="S265" s="1">
        <v>43712.804097222222</v>
      </c>
      <c r="T265">
        <v>64906</v>
      </c>
      <c r="U265" t="s">
        <v>5</v>
      </c>
      <c r="V265" s="1">
        <v>43712.804097222222</v>
      </c>
      <c r="W265">
        <v>0</v>
      </c>
      <c r="X265" t="s">
        <v>5</v>
      </c>
      <c r="Y265" s="1">
        <v>43712.804097222222</v>
      </c>
      <c r="Z265">
        <v>18346.3</v>
      </c>
      <c r="AA265" t="s">
        <v>5</v>
      </c>
    </row>
    <row r="266" spans="1:27" x14ac:dyDescent="0.25">
      <c r="A266" s="1">
        <v>43712.814525462964</v>
      </c>
      <c r="B266">
        <v>13881.5</v>
      </c>
      <c r="C266" t="s">
        <v>5</v>
      </c>
      <c r="D266" s="1">
        <v>43715.074340277781</v>
      </c>
      <c r="E266">
        <v>62621</v>
      </c>
      <c r="F266" t="s">
        <v>5</v>
      </c>
      <c r="G266" s="1">
        <v>43712.814525462964</v>
      </c>
      <c r="H266">
        <v>53536.7</v>
      </c>
      <c r="I266" t="s">
        <v>5</v>
      </c>
      <c r="J266" s="1">
        <v>43712.814525462964</v>
      </c>
      <c r="K266">
        <v>99678.9</v>
      </c>
      <c r="L266" t="s">
        <v>5</v>
      </c>
      <c r="M266" s="1">
        <v>43712.814525462964</v>
      </c>
      <c r="N266">
        <v>68602.3</v>
      </c>
      <c r="O266" t="s">
        <v>5</v>
      </c>
      <c r="P266" s="1">
        <v>43713.126967592594</v>
      </c>
      <c r="Q266">
        <v>80672.2</v>
      </c>
      <c r="R266" t="s">
        <v>5</v>
      </c>
      <c r="S266" s="1">
        <v>43712.814525462964</v>
      </c>
      <c r="T266">
        <v>64907.5</v>
      </c>
      <c r="U266" t="s">
        <v>5</v>
      </c>
      <c r="V266" s="1">
        <v>43712.814525462964</v>
      </c>
      <c r="W266">
        <v>0</v>
      </c>
      <c r="X266" t="s">
        <v>5</v>
      </c>
      <c r="Y266" s="1">
        <v>43712.814525462964</v>
      </c>
      <c r="Z266">
        <v>18346.400000000001</v>
      </c>
      <c r="AA266" t="s">
        <v>5</v>
      </c>
    </row>
    <row r="267" spans="1:27" x14ac:dyDescent="0.25">
      <c r="A267" s="1">
        <v>43712.824953703705</v>
      </c>
      <c r="B267">
        <v>13881.5</v>
      </c>
      <c r="C267" t="s">
        <v>5</v>
      </c>
      <c r="D267" s="1">
        <v>43715.084756944445</v>
      </c>
      <c r="E267">
        <v>62621.4</v>
      </c>
      <c r="F267" t="s">
        <v>5</v>
      </c>
      <c r="G267" s="1">
        <v>43712.824953703705</v>
      </c>
      <c r="H267">
        <v>53537.1</v>
      </c>
      <c r="I267" t="s">
        <v>5</v>
      </c>
      <c r="J267" s="1">
        <v>43712.824930555558</v>
      </c>
      <c r="K267">
        <v>99679.9</v>
      </c>
      <c r="L267" t="s">
        <v>5</v>
      </c>
      <c r="M267" s="1">
        <v>43712.824930555558</v>
      </c>
      <c r="N267">
        <v>68603.899999999994</v>
      </c>
      <c r="O267" t="s">
        <v>5</v>
      </c>
      <c r="P267" s="1">
        <v>43713.131944444445</v>
      </c>
      <c r="Q267">
        <v>80672.2</v>
      </c>
      <c r="R267" t="s">
        <v>4</v>
      </c>
      <c r="S267" s="1">
        <v>43712.824930555558</v>
      </c>
      <c r="T267">
        <v>64908.7</v>
      </c>
      <c r="U267" t="s">
        <v>5</v>
      </c>
      <c r="V267" s="1">
        <v>43712.824930555558</v>
      </c>
      <c r="W267">
        <v>0</v>
      </c>
      <c r="X267" t="s">
        <v>5</v>
      </c>
      <c r="Y267" s="1">
        <v>43712.824930555558</v>
      </c>
      <c r="Z267">
        <v>18346.400000000001</v>
      </c>
      <c r="AA267" t="s">
        <v>5</v>
      </c>
    </row>
    <row r="268" spans="1:27" x14ac:dyDescent="0.25">
      <c r="A268" s="1">
        <v>43712.835370370369</v>
      </c>
      <c r="B268">
        <v>13881.6</v>
      </c>
      <c r="C268" t="s">
        <v>5</v>
      </c>
      <c r="D268" s="1">
        <v>43715.282673611109</v>
      </c>
      <c r="E268">
        <v>62629.9</v>
      </c>
      <c r="F268" t="s">
        <v>5</v>
      </c>
      <c r="G268" s="1">
        <v>43712.835370370369</v>
      </c>
      <c r="H268">
        <v>53537.5</v>
      </c>
      <c r="I268" t="s">
        <v>5</v>
      </c>
      <c r="J268" s="1">
        <v>43712.835358796299</v>
      </c>
      <c r="K268">
        <v>99680.9</v>
      </c>
      <c r="L268" t="s">
        <v>5</v>
      </c>
      <c r="M268" s="1">
        <v>43712.835358796299</v>
      </c>
      <c r="N268">
        <v>68605.100000000006</v>
      </c>
      <c r="O268" t="s">
        <v>5</v>
      </c>
      <c r="P268" s="1">
        <v>43713.137337962966</v>
      </c>
      <c r="Q268">
        <v>80672.7</v>
      </c>
      <c r="R268" t="s">
        <v>5</v>
      </c>
      <c r="S268" s="1">
        <v>43712.835358796299</v>
      </c>
      <c r="T268">
        <v>64910.2</v>
      </c>
      <c r="U268" t="s">
        <v>5</v>
      </c>
      <c r="V268" s="1">
        <v>43712.835358796299</v>
      </c>
      <c r="W268">
        <v>0</v>
      </c>
      <c r="X268" t="s">
        <v>5</v>
      </c>
      <c r="Y268" s="1">
        <v>43712.835358796299</v>
      </c>
      <c r="Z268">
        <v>18346.599999999999</v>
      </c>
      <c r="AA268" t="s">
        <v>5</v>
      </c>
    </row>
    <row r="269" spans="1:27" x14ac:dyDescent="0.25">
      <c r="A269" s="1">
        <v>43712.84578703704</v>
      </c>
      <c r="B269">
        <v>13881.7</v>
      </c>
      <c r="C269" t="s">
        <v>5</v>
      </c>
      <c r="D269" s="1">
        <v>43715.293090277781</v>
      </c>
      <c r="E269">
        <v>62630.400000000001</v>
      </c>
      <c r="F269" t="s">
        <v>5</v>
      </c>
      <c r="G269" s="1">
        <v>43712.84578703704</v>
      </c>
      <c r="H269">
        <v>53538</v>
      </c>
      <c r="I269" t="s">
        <v>5</v>
      </c>
      <c r="J269" s="1">
        <v>43712.845775462964</v>
      </c>
      <c r="K269">
        <v>99682.1</v>
      </c>
      <c r="L269" t="s">
        <v>5</v>
      </c>
      <c r="M269" s="1">
        <v>43712.845763888887</v>
      </c>
      <c r="N269">
        <v>68606.8</v>
      </c>
      <c r="O269" t="s">
        <v>5</v>
      </c>
      <c r="P269" s="1">
        <v>43713.14775462963</v>
      </c>
      <c r="Q269">
        <v>80673.100000000006</v>
      </c>
      <c r="R269" t="s">
        <v>5</v>
      </c>
      <c r="S269" s="1">
        <v>43712.845763888887</v>
      </c>
      <c r="T269">
        <v>64911.9</v>
      </c>
      <c r="U269" t="s">
        <v>5</v>
      </c>
      <c r="V269" s="1">
        <v>43712.845775462964</v>
      </c>
      <c r="W269">
        <v>0</v>
      </c>
      <c r="X269" t="s">
        <v>5</v>
      </c>
      <c r="Y269" s="1">
        <v>43712.845763888887</v>
      </c>
      <c r="Z269">
        <v>18346.599999999999</v>
      </c>
      <c r="AA269" t="s">
        <v>5</v>
      </c>
    </row>
    <row r="270" spans="1:27" x14ac:dyDescent="0.25">
      <c r="A270" s="1">
        <v>43712.856192129628</v>
      </c>
      <c r="B270">
        <v>13881.7</v>
      </c>
      <c r="C270" t="s">
        <v>5</v>
      </c>
      <c r="D270" s="1">
        <v>43715.303506944445</v>
      </c>
      <c r="E270">
        <v>62630.8</v>
      </c>
      <c r="F270" t="s">
        <v>5</v>
      </c>
      <c r="G270" s="1">
        <v>43712.856192129628</v>
      </c>
      <c r="H270">
        <v>53538.5</v>
      </c>
      <c r="I270" t="s">
        <v>5</v>
      </c>
      <c r="J270" s="1">
        <v>43712.856192129628</v>
      </c>
      <c r="K270">
        <v>99683.3</v>
      </c>
      <c r="L270" t="s">
        <v>5</v>
      </c>
      <c r="M270" s="1">
        <v>43712.856192129628</v>
      </c>
      <c r="N270">
        <v>68608.5</v>
      </c>
      <c r="O270" t="s">
        <v>5</v>
      </c>
      <c r="P270" s="1">
        <v>43713.158171296294</v>
      </c>
      <c r="Q270">
        <v>80673.600000000006</v>
      </c>
      <c r="R270" t="s">
        <v>5</v>
      </c>
      <c r="S270" s="1">
        <v>43712.856192129628</v>
      </c>
      <c r="T270">
        <v>64913.1</v>
      </c>
      <c r="U270" t="s">
        <v>5</v>
      </c>
      <c r="V270" s="1">
        <v>43712.856192129628</v>
      </c>
      <c r="W270">
        <v>0</v>
      </c>
      <c r="X270" t="s">
        <v>5</v>
      </c>
      <c r="Y270" s="1">
        <v>43712.856192129628</v>
      </c>
      <c r="Z270">
        <v>18346.7</v>
      </c>
      <c r="AA270" t="s">
        <v>5</v>
      </c>
    </row>
    <row r="271" spans="1:27" x14ac:dyDescent="0.25">
      <c r="A271" s="1">
        <v>43712.866620370369</v>
      </c>
      <c r="B271">
        <v>13881.8</v>
      </c>
      <c r="C271" t="s">
        <v>5</v>
      </c>
      <c r="D271" s="1">
        <v>43715.313923611109</v>
      </c>
      <c r="E271">
        <v>62631.199999999997</v>
      </c>
      <c r="F271" t="s">
        <v>5</v>
      </c>
      <c r="G271" s="1">
        <v>43712.866620370369</v>
      </c>
      <c r="H271">
        <v>53538.9</v>
      </c>
      <c r="I271" t="s">
        <v>5</v>
      </c>
      <c r="J271" s="1">
        <v>43712.866597222222</v>
      </c>
      <c r="K271">
        <v>99684.5</v>
      </c>
      <c r="L271" t="s">
        <v>5</v>
      </c>
      <c r="M271" s="1">
        <v>43712.866597222222</v>
      </c>
      <c r="N271">
        <v>68609.8</v>
      </c>
      <c r="O271" t="s">
        <v>5</v>
      </c>
      <c r="P271" s="1">
        <v>43713.168587962966</v>
      </c>
      <c r="Q271">
        <v>80674</v>
      </c>
      <c r="R271" t="s">
        <v>5</v>
      </c>
      <c r="S271" s="1">
        <v>43712.866597222222</v>
      </c>
      <c r="T271">
        <v>64914.400000000001</v>
      </c>
      <c r="U271" t="s">
        <v>5</v>
      </c>
      <c r="V271" s="1">
        <v>43712.866597222222</v>
      </c>
      <c r="W271">
        <v>0</v>
      </c>
      <c r="X271" t="s">
        <v>5</v>
      </c>
      <c r="Y271" s="1">
        <v>43712.866597222222</v>
      </c>
      <c r="Z271">
        <v>18346.900000000001</v>
      </c>
      <c r="AA271" t="s">
        <v>5</v>
      </c>
    </row>
    <row r="272" spans="1:27" x14ac:dyDescent="0.25">
      <c r="A272" s="1">
        <v>43712.877025462964</v>
      </c>
      <c r="B272">
        <v>13881.9</v>
      </c>
      <c r="C272" t="s">
        <v>5</v>
      </c>
      <c r="D272" s="1">
        <v>43715.324340277781</v>
      </c>
      <c r="E272">
        <v>62631.7</v>
      </c>
      <c r="F272" t="s">
        <v>5</v>
      </c>
      <c r="G272" s="1">
        <v>43712.877025462964</v>
      </c>
      <c r="H272">
        <v>53539.3</v>
      </c>
      <c r="I272" t="s">
        <v>5</v>
      </c>
      <c r="J272" s="1">
        <v>43712.877025462964</v>
      </c>
      <c r="K272">
        <v>99685.3</v>
      </c>
      <c r="L272" t="s">
        <v>5</v>
      </c>
      <c r="M272" s="1">
        <v>43712.877025462964</v>
      </c>
      <c r="N272">
        <v>68611.5</v>
      </c>
      <c r="O272" t="s">
        <v>5</v>
      </c>
      <c r="P272" s="1">
        <v>43713.251863425925</v>
      </c>
      <c r="Q272">
        <v>80677.5</v>
      </c>
      <c r="R272" t="s">
        <v>5</v>
      </c>
      <c r="S272" s="1">
        <v>43712.877025462964</v>
      </c>
      <c r="T272">
        <v>64915.9</v>
      </c>
      <c r="U272" t="s">
        <v>5</v>
      </c>
      <c r="V272" s="1">
        <v>43712.877025462964</v>
      </c>
      <c r="W272">
        <v>0</v>
      </c>
      <c r="X272" t="s">
        <v>5</v>
      </c>
      <c r="Y272" s="1">
        <v>43712.877025462964</v>
      </c>
      <c r="Z272">
        <v>18346.900000000001</v>
      </c>
      <c r="AA272" t="s">
        <v>5</v>
      </c>
    </row>
    <row r="273" spans="1:27" x14ac:dyDescent="0.25">
      <c r="A273" s="1">
        <v>43712.887453703705</v>
      </c>
      <c r="B273">
        <v>13881.9</v>
      </c>
      <c r="C273" t="s">
        <v>5</v>
      </c>
      <c r="D273" s="1">
        <v>43715.334756944445</v>
      </c>
      <c r="E273">
        <v>62632.2</v>
      </c>
      <c r="F273" t="s">
        <v>5</v>
      </c>
      <c r="G273" s="1">
        <v>43712.887453703705</v>
      </c>
      <c r="H273">
        <v>53539.7</v>
      </c>
      <c r="I273" t="s">
        <v>5</v>
      </c>
      <c r="J273" s="1">
        <v>43712.887430555558</v>
      </c>
      <c r="K273">
        <v>99686.1</v>
      </c>
      <c r="L273" t="s">
        <v>5</v>
      </c>
      <c r="M273" s="1">
        <v>43712.887442129628</v>
      </c>
      <c r="N273">
        <v>68613.100000000006</v>
      </c>
      <c r="O273" t="s">
        <v>5</v>
      </c>
      <c r="P273" s="1">
        <v>43713.262280092589</v>
      </c>
      <c r="Q273">
        <v>80677.899999999994</v>
      </c>
      <c r="R273" t="s">
        <v>5</v>
      </c>
      <c r="S273" s="1">
        <v>43712.887430555558</v>
      </c>
      <c r="T273">
        <v>64917.4</v>
      </c>
      <c r="U273" t="s">
        <v>5</v>
      </c>
      <c r="V273" s="1">
        <v>43712.887430555558</v>
      </c>
      <c r="W273">
        <v>0</v>
      </c>
      <c r="X273" t="s">
        <v>5</v>
      </c>
      <c r="Y273" s="1">
        <v>43712.887430555558</v>
      </c>
      <c r="Z273">
        <v>18347</v>
      </c>
      <c r="AA273" t="s">
        <v>5</v>
      </c>
    </row>
    <row r="274" spans="1:27" x14ac:dyDescent="0.25">
      <c r="A274" s="1">
        <v>43712.897870370369</v>
      </c>
      <c r="B274">
        <v>13881.9</v>
      </c>
      <c r="C274" t="s">
        <v>5</v>
      </c>
      <c r="D274" s="1">
        <v>43715.345173611109</v>
      </c>
      <c r="E274">
        <v>62632.6</v>
      </c>
      <c r="F274" t="s">
        <v>5</v>
      </c>
      <c r="G274" s="1">
        <v>43712.897870370369</v>
      </c>
      <c r="H274">
        <v>53540</v>
      </c>
      <c r="I274" t="s">
        <v>5</v>
      </c>
      <c r="J274" s="1">
        <v>43712.897858796299</v>
      </c>
      <c r="K274">
        <v>99686.8</v>
      </c>
      <c r="L274" t="s">
        <v>5</v>
      </c>
      <c r="M274" s="1">
        <v>43712.897858796299</v>
      </c>
      <c r="N274">
        <v>68614.399999999994</v>
      </c>
      <c r="O274" t="s">
        <v>5</v>
      </c>
      <c r="P274" s="1">
        <v>43713.272696759261</v>
      </c>
      <c r="Q274">
        <v>80678.399999999994</v>
      </c>
      <c r="R274" t="s">
        <v>5</v>
      </c>
      <c r="S274" s="1">
        <v>43712.897858796299</v>
      </c>
      <c r="T274">
        <v>64918.8</v>
      </c>
      <c r="U274" t="s">
        <v>5</v>
      </c>
      <c r="V274" s="1">
        <v>43712.897858796299</v>
      </c>
      <c r="W274">
        <v>0</v>
      </c>
      <c r="X274" t="s">
        <v>5</v>
      </c>
      <c r="Y274" s="1">
        <v>43712.897858796299</v>
      </c>
      <c r="Z274">
        <v>18347.099999999999</v>
      </c>
      <c r="AA274" t="s">
        <v>5</v>
      </c>
    </row>
    <row r="275" spans="1:27" x14ac:dyDescent="0.25">
      <c r="A275" s="1">
        <v>43712.90828703704</v>
      </c>
      <c r="B275">
        <v>13882</v>
      </c>
      <c r="C275" t="s">
        <v>5</v>
      </c>
      <c r="D275" s="1">
        <v>43715.355590277781</v>
      </c>
      <c r="E275">
        <v>62633.1</v>
      </c>
      <c r="F275" t="s">
        <v>5</v>
      </c>
      <c r="G275" s="1">
        <v>43712.90828703704</v>
      </c>
      <c r="H275">
        <v>53540.3</v>
      </c>
      <c r="I275" t="s">
        <v>5</v>
      </c>
      <c r="J275" s="1">
        <v>43712.908263888887</v>
      </c>
      <c r="K275">
        <v>99687.4</v>
      </c>
      <c r="L275" t="s">
        <v>5</v>
      </c>
      <c r="M275" s="1">
        <v>43712.908263888887</v>
      </c>
      <c r="N275">
        <v>68615.8</v>
      </c>
      <c r="O275" t="s">
        <v>5</v>
      </c>
      <c r="P275" s="1">
        <v>43713.283113425925</v>
      </c>
      <c r="Q275">
        <v>80678.8</v>
      </c>
      <c r="R275" t="s">
        <v>5</v>
      </c>
      <c r="S275" s="1">
        <v>43712.908263888887</v>
      </c>
      <c r="T275">
        <v>64920.3</v>
      </c>
      <c r="U275" t="s">
        <v>5</v>
      </c>
      <c r="V275" s="1">
        <v>43712.908263888887</v>
      </c>
      <c r="W275">
        <v>0</v>
      </c>
      <c r="X275" t="s">
        <v>5</v>
      </c>
      <c r="Y275" s="1">
        <v>43712.908263888887</v>
      </c>
      <c r="Z275">
        <v>18347.2</v>
      </c>
      <c r="AA275" t="s">
        <v>5</v>
      </c>
    </row>
    <row r="276" spans="1:27" x14ac:dyDescent="0.25">
      <c r="A276" s="1">
        <v>43712.918703703705</v>
      </c>
      <c r="B276">
        <v>13882</v>
      </c>
      <c r="C276" t="s">
        <v>5</v>
      </c>
      <c r="D276" s="1">
        <v>43715.366006944445</v>
      </c>
      <c r="E276">
        <v>62633.3</v>
      </c>
      <c r="F276" t="s">
        <v>5</v>
      </c>
      <c r="G276" s="1">
        <v>43712.918703703705</v>
      </c>
      <c r="H276">
        <v>53540.6</v>
      </c>
      <c r="I276" t="s">
        <v>5</v>
      </c>
      <c r="J276" s="1">
        <v>43712.918680555558</v>
      </c>
      <c r="K276">
        <v>99688.2</v>
      </c>
      <c r="L276" t="s">
        <v>5</v>
      </c>
      <c r="M276" s="1">
        <v>43712.918680555558</v>
      </c>
      <c r="N276">
        <v>68617.100000000006</v>
      </c>
      <c r="O276" t="s">
        <v>5</v>
      </c>
      <c r="P276" s="1">
        <v>43713.293530092589</v>
      </c>
      <c r="Q276">
        <v>80679.199999999997</v>
      </c>
      <c r="R276" t="s">
        <v>5</v>
      </c>
      <c r="S276" s="1">
        <v>43712.918680555558</v>
      </c>
      <c r="T276">
        <v>64921.8</v>
      </c>
      <c r="U276" t="s">
        <v>5</v>
      </c>
      <c r="V276" s="1">
        <v>43712.918680555558</v>
      </c>
      <c r="W276">
        <v>0</v>
      </c>
      <c r="X276" t="s">
        <v>5</v>
      </c>
      <c r="Y276" s="1">
        <v>43712.918680555558</v>
      </c>
      <c r="Z276">
        <v>18347.3</v>
      </c>
      <c r="AA276" t="s">
        <v>5</v>
      </c>
    </row>
    <row r="277" spans="1:27" x14ac:dyDescent="0.25">
      <c r="A277" s="1">
        <v>43712.929120370369</v>
      </c>
      <c r="B277">
        <v>13882.1</v>
      </c>
      <c r="C277" t="s">
        <v>5</v>
      </c>
      <c r="D277" s="1">
        <v>43715.376423611109</v>
      </c>
      <c r="E277">
        <v>62633.4</v>
      </c>
      <c r="F277" t="s">
        <v>5</v>
      </c>
      <c r="G277" s="1">
        <v>43712.929120370369</v>
      </c>
      <c r="H277">
        <v>53541</v>
      </c>
      <c r="I277" t="s">
        <v>5</v>
      </c>
      <c r="J277" s="1">
        <v>43712.929097222222</v>
      </c>
      <c r="K277">
        <v>99688.9</v>
      </c>
      <c r="L277" t="s">
        <v>5</v>
      </c>
      <c r="M277" s="1">
        <v>43712.929097222222</v>
      </c>
      <c r="N277">
        <v>68618.5</v>
      </c>
      <c r="O277" t="s">
        <v>5</v>
      </c>
      <c r="P277" s="1">
        <v>43713.303946759261</v>
      </c>
      <c r="Q277">
        <v>80679.7</v>
      </c>
      <c r="R277" t="s">
        <v>5</v>
      </c>
      <c r="S277" s="1">
        <v>43712.929097222222</v>
      </c>
      <c r="T277">
        <v>64922.9</v>
      </c>
      <c r="U277" t="s">
        <v>5</v>
      </c>
      <c r="V277" s="1">
        <v>43712.929097222222</v>
      </c>
      <c r="W277">
        <v>0</v>
      </c>
      <c r="X277" t="s">
        <v>5</v>
      </c>
      <c r="Y277" s="1">
        <v>43712.929097222222</v>
      </c>
      <c r="Z277">
        <v>18347.400000000001</v>
      </c>
      <c r="AA277" t="s">
        <v>5</v>
      </c>
    </row>
    <row r="278" spans="1:27" x14ac:dyDescent="0.25">
      <c r="A278" s="1">
        <v>43712.93953703704</v>
      </c>
      <c r="B278">
        <v>13882.1</v>
      </c>
      <c r="C278" t="s">
        <v>5</v>
      </c>
      <c r="D278" s="1">
        <v>43715.386840277781</v>
      </c>
      <c r="E278">
        <v>62633.4</v>
      </c>
      <c r="F278" t="s">
        <v>5</v>
      </c>
      <c r="G278" s="1">
        <v>43712.93953703704</v>
      </c>
      <c r="H278">
        <v>53541.3</v>
      </c>
      <c r="I278" t="s">
        <v>5</v>
      </c>
      <c r="J278" s="1">
        <v>43712.939525462964</v>
      </c>
      <c r="K278">
        <v>99689.600000000006</v>
      </c>
      <c r="L278" t="s">
        <v>5</v>
      </c>
      <c r="M278" s="1">
        <v>43712.939525462964</v>
      </c>
      <c r="N278">
        <v>68619.899999999994</v>
      </c>
      <c r="O278" t="s">
        <v>5</v>
      </c>
      <c r="P278" s="1">
        <v>43713.314363425925</v>
      </c>
      <c r="Q278">
        <v>80680.100000000006</v>
      </c>
      <c r="R278" t="s">
        <v>5</v>
      </c>
      <c r="S278" s="1">
        <v>43712.939525462964</v>
      </c>
      <c r="T278">
        <v>64924.4</v>
      </c>
      <c r="U278" t="s">
        <v>5</v>
      </c>
      <c r="V278" s="1">
        <v>43712.939525462964</v>
      </c>
      <c r="W278">
        <v>0</v>
      </c>
      <c r="X278" t="s">
        <v>5</v>
      </c>
      <c r="Y278" s="1">
        <v>43712.939525462964</v>
      </c>
      <c r="Z278">
        <v>18347.5</v>
      </c>
      <c r="AA278" t="s">
        <v>5</v>
      </c>
    </row>
    <row r="279" spans="1:27" x14ac:dyDescent="0.25">
      <c r="A279" s="1">
        <v>43713.074895833335</v>
      </c>
      <c r="B279">
        <v>13882.7</v>
      </c>
      <c r="C279" t="s">
        <v>5</v>
      </c>
      <c r="D279" s="1">
        <v>43715.397256944445</v>
      </c>
      <c r="E279">
        <v>62633.5</v>
      </c>
      <c r="F279" t="s">
        <v>5</v>
      </c>
      <c r="G279" s="1">
        <v>43713.074895833335</v>
      </c>
      <c r="H279">
        <v>53545.4</v>
      </c>
      <c r="I279" t="s">
        <v>5</v>
      </c>
      <c r="J279" s="1">
        <v>43713.074884259258</v>
      </c>
      <c r="K279">
        <v>99698.9</v>
      </c>
      <c r="L279" t="s">
        <v>5</v>
      </c>
      <c r="M279" s="1">
        <v>43713.074884259258</v>
      </c>
      <c r="N279">
        <v>68638.2</v>
      </c>
      <c r="O279" t="s">
        <v>5</v>
      </c>
      <c r="P279" s="1">
        <v>43713.324780092589</v>
      </c>
      <c r="Q279">
        <v>80680.600000000006</v>
      </c>
      <c r="R279" t="s">
        <v>5</v>
      </c>
      <c r="S279" s="1">
        <v>43713.074884259258</v>
      </c>
      <c r="T279">
        <v>64941.3</v>
      </c>
      <c r="U279" t="s">
        <v>5</v>
      </c>
      <c r="V279" s="1">
        <v>43713.074884259258</v>
      </c>
      <c r="W279">
        <v>0</v>
      </c>
      <c r="X279" t="s">
        <v>5</v>
      </c>
      <c r="Y279" s="1">
        <v>43713.074884259258</v>
      </c>
      <c r="Z279">
        <v>18348.599999999999</v>
      </c>
      <c r="AA279" t="s">
        <v>5</v>
      </c>
    </row>
    <row r="280" spans="1:27" x14ac:dyDescent="0.25">
      <c r="A280" s="1">
        <v>43713.085324074076</v>
      </c>
      <c r="B280">
        <v>13882.7</v>
      </c>
      <c r="C280" t="s">
        <v>5</v>
      </c>
      <c r="D280" s="1">
        <v>43715.407673611109</v>
      </c>
      <c r="E280">
        <v>62633.5</v>
      </c>
      <c r="F280" t="s">
        <v>5</v>
      </c>
      <c r="G280" s="1">
        <v>43713.085324074076</v>
      </c>
      <c r="H280">
        <v>53545.8</v>
      </c>
      <c r="I280" t="s">
        <v>5</v>
      </c>
      <c r="J280" s="1">
        <v>43713.085300925923</v>
      </c>
      <c r="K280">
        <v>99699.5</v>
      </c>
      <c r="L280" t="s">
        <v>5</v>
      </c>
      <c r="M280" s="1">
        <v>43713.085300925923</v>
      </c>
      <c r="N280">
        <v>68639.399999999994</v>
      </c>
      <c r="O280" t="s">
        <v>5</v>
      </c>
      <c r="P280" s="1">
        <v>43713.335196759261</v>
      </c>
      <c r="Q280">
        <v>80681.100000000006</v>
      </c>
      <c r="R280" t="s">
        <v>5</v>
      </c>
      <c r="S280" s="1">
        <v>43713.085300925923</v>
      </c>
      <c r="T280">
        <v>64942.6</v>
      </c>
      <c r="U280" t="s">
        <v>5</v>
      </c>
      <c r="V280" s="1">
        <v>43713.085300925923</v>
      </c>
      <c r="W280">
        <v>0</v>
      </c>
      <c r="X280" t="s">
        <v>5</v>
      </c>
      <c r="Y280" s="1">
        <v>43713.085300925923</v>
      </c>
      <c r="Z280">
        <v>18348.7</v>
      </c>
      <c r="AA280" t="s">
        <v>5</v>
      </c>
    </row>
    <row r="281" spans="1:27" x14ac:dyDescent="0.25">
      <c r="A281" s="1">
        <v>43713.095729166664</v>
      </c>
      <c r="B281">
        <v>13882.8</v>
      </c>
      <c r="C281" t="s">
        <v>5</v>
      </c>
      <c r="D281" s="1">
        <v>43715.418090277781</v>
      </c>
      <c r="E281">
        <v>62633.599999999999</v>
      </c>
      <c r="F281" t="s">
        <v>5</v>
      </c>
      <c r="G281" s="1">
        <v>43713.095729166664</v>
      </c>
      <c r="H281">
        <v>53546.1</v>
      </c>
      <c r="I281" t="s">
        <v>5</v>
      </c>
      <c r="J281" s="1">
        <v>43713.095717592594</v>
      </c>
      <c r="K281">
        <v>99700.2</v>
      </c>
      <c r="L281" t="s">
        <v>5</v>
      </c>
      <c r="M281" s="1">
        <v>43713.095717592594</v>
      </c>
      <c r="N281">
        <v>68640.800000000003</v>
      </c>
      <c r="O281" t="s">
        <v>5</v>
      </c>
      <c r="P281" s="1">
        <v>43713.345613425925</v>
      </c>
      <c r="Q281">
        <v>80682.100000000006</v>
      </c>
      <c r="R281" t="s">
        <v>5</v>
      </c>
      <c r="S281" s="1">
        <v>43713.095717592594</v>
      </c>
      <c r="T281">
        <v>64943.9</v>
      </c>
      <c r="U281" t="s">
        <v>5</v>
      </c>
      <c r="V281" s="1">
        <v>43713.095717592594</v>
      </c>
      <c r="W281">
        <v>0</v>
      </c>
      <c r="X281" t="s">
        <v>5</v>
      </c>
      <c r="Y281" s="1">
        <v>43713.095717592594</v>
      </c>
      <c r="Z281">
        <v>18348.8</v>
      </c>
      <c r="AA281" t="s">
        <v>5</v>
      </c>
    </row>
    <row r="282" spans="1:27" x14ac:dyDescent="0.25">
      <c r="A282" s="1">
        <v>43713.106145833335</v>
      </c>
      <c r="B282">
        <v>13882.8</v>
      </c>
      <c r="C282" t="s">
        <v>5</v>
      </c>
      <c r="D282" s="1">
        <v>43715.428506944445</v>
      </c>
      <c r="E282">
        <v>62633.599999999999</v>
      </c>
      <c r="F282" t="s">
        <v>5</v>
      </c>
      <c r="G282" s="1">
        <v>43713.106145833335</v>
      </c>
      <c r="H282">
        <v>53546.400000000001</v>
      </c>
      <c r="I282" t="s">
        <v>5</v>
      </c>
      <c r="J282" s="1">
        <v>43713.106134259258</v>
      </c>
      <c r="K282">
        <v>99700.9</v>
      </c>
      <c r="L282" t="s">
        <v>5</v>
      </c>
      <c r="M282" s="1">
        <v>43713.106145833335</v>
      </c>
      <c r="N282">
        <v>68642.2</v>
      </c>
      <c r="O282" t="s">
        <v>5</v>
      </c>
      <c r="P282" s="1">
        <v>43713.356030092589</v>
      </c>
      <c r="Q282">
        <v>80682.899999999994</v>
      </c>
      <c r="R282" t="s">
        <v>5</v>
      </c>
      <c r="S282" s="1">
        <v>43713.106145833335</v>
      </c>
      <c r="T282">
        <v>64945.1</v>
      </c>
      <c r="U282" t="s">
        <v>5</v>
      </c>
      <c r="V282" s="1">
        <v>43713.106145833335</v>
      </c>
      <c r="W282">
        <v>0</v>
      </c>
      <c r="X282" t="s">
        <v>5</v>
      </c>
      <c r="Y282" s="1">
        <v>43713.106145833335</v>
      </c>
      <c r="Z282">
        <v>18348.8</v>
      </c>
      <c r="AA282" t="s">
        <v>5</v>
      </c>
    </row>
    <row r="283" spans="1:27" x14ac:dyDescent="0.25">
      <c r="A283" s="1">
        <v>43713.116562499999</v>
      </c>
      <c r="B283">
        <v>13882.9</v>
      </c>
      <c r="C283" t="s">
        <v>5</v>
      </c>
      <c r="D283" s="1">
        <v>43715.438923611109</v>
      </c>
      <c r="E283">
        <v>62633.7</v>
      </c>
      <c r="F283" t="s">
        <v>5</v>
      </c>
      <c r="G283" s="1">
        <v>43713.116562499999</v>
      </c>
      <c r="H283">
        <v>53546.7</v>
      </c>
      <c r="I283" t="s">
        <v>5</v>
      </c>
      <c r="J283" s="1">
        <v>43713.116550925923</v>
      </c>
      <c r="K283">
        <v>99701.7</v>
      </c>
      <c r="L283" t="s">
        <v>5</v>
      </c>
      <c r="M283" s="1">
        <v>43713.116550925923</v>
      </c>
      <c r="N283">
        <v>68643.5</v>
      </c>
      <c r="O283" t="s">
        <v>5</v>
      </c>
      <c r="P283" s="1">
        <v>43713.366446759261</v>
      </c>
      <c r="Q283">
        <v>80683.7</v>
      </c>
      <c r="R283" t="s">
        <v>5</v>
      </c>
      <c r="S283" s="1">
        <v>43713.116550925923</v>
      </c>
      <c r="T283">
        <v>64946.6</v>
      </c>
      <c r="U283" t="s">
        <v>5</v>
      </c>
      <c r="V283" s="1">
        <v>43713.116550925923</v>
      </c>
      <c r="W283">
        <v>0</v>
      </c>
      <c r="X283" t="s">
        <v>5</v>
      </c>
      <c r="Y283" s="1">
        <v>43713.116550925923</v>
      </c>
      <c r="Z283">
        <v>18348.900000000001</v>
      </c>
      <c r="AA283" t="s">
        <v>5</v>
      </c>
    </row>
    <row r="284" spans="1:27" x14ac:dyDescent="0.25">
      <c r="A284" s="1">
        <v>43713.126979166664</v>
      </c>
      <c r="B284">
        <v>13882.9</v>
      </c>
      <c r="C284" t="s">
        <v>5</v>
      </c>
      <c r="D284" s="1">
        <v>43715.449340277781</v>
      </c>
      <c r="E284">
        <v>62633.7</v>
      </c>
      <c r="F284" t="s">
        <v>5</v>
      </c>
      <c r="G284" s="1">
        <v>43713.126979166664</v>
      </c>
      <c r="H284">
        <v>53547</v>
      </c>
      <c r="I284" t="s">
        <v>5</v>
      </c>
      <c r="J284" s="1">
        <v>43713.126967592594</v>
      </c>
      <c r="K284">
        <v>99702.3</v>
      </c>
      <c r="L284" t="s">
        <v>5</v>
      </c>
      <c r="M284" s="1">
        <v>43713.126967592594</v>
      </c>
      <c r="N284">
        <v>68645</v>
      </c>
      <c r="O284" t="s">
        <v>5</v>
      </c>
      <c r="P284" s="1">
        <v>43713.376863425925</v>
      </c>
      <c r="Q284">
        <v>80684.600000000006</v>
      </c>
      <c r="R284" t="s">
        <v>5</v>
      </c>
      <c r="S284" s="1">
        <v>43713.126967592594</v>
      </c>
      <c r="T284">
        <v>64947.8</v>
      </c>
      <c r="U284" t="s">
        <v>5</v>
      </c>
      <c r="V284" s="1">
        <v>43713.126967592594</v>
      </c>
      <c r="W284">
        <v>0</v>
      </c>
      <c r="X284" t="s">
        <v>5</v>
      </c>
      <c r="Y284" s="1">
        <v>43713.126967592594</v>
      </c>
      <c r="Z284">
        <v>18349</v>
      </c>
      <c r="AA284" t="s">
        <v>5</v>
      </c>
    </row>
    <row r="285" spans="1:27" x14ac:dyDescent="0.25">
      <c r="A285" s="1">
        <v>43713.131944444445</v>
      </c>
      <c r="B285">
        <v>13882.9</v>
      </c>
      <c r="C285" t="s">
        <v>4</v>
      </c>
      <c r="D285" s="1">
        <v>43715.459756944445</v>
      </c>
      <c r="E285">
        <v>62633.8</v>
      </c>
      <c r="F285" t="s">
        <v>5</v>
      </c>
      <c r="G285" s="1">
        <v>43713.131944444445</v>
      </c>
      <c r="H285">
        <v>53547</v>
      </c>
      <c r="I285" t="s">
        <v>4</v>
      </c>
      <c r="J285" s="1">
        <v>43713.131944444445</v>
      </c>
      <c r="K285">
        <v>99702.3</v>
      </c>
      <c r="L285" t="s">
        <v>4</v>
      </c>
      <c r="M285" s="1">
        <v>43713.131944444445</v>
      </c>
      <c r="N285">
        <v>68645</v>
      </c>
      <c r="O285" t="s">
        <v>4</v>
      </c>
      <c r="P285" s="1">
        <v>43713.387280092589</v>
      </c>
      <c r="Q285">
        <v>80685.399999999994</v>
      </c>
      <c r="R285" t="s">
        <v>5</v>
      </c>
      <c r="S285" s="1">
        <v>43713.131944444445</v>
      </c>
      <c r="T285">
        <v>64947.8</v>
      </c>
      <c r="U285" t="s">
        <v>4</v>
      </c>
      <c r="V285" s="1">
        <v>43713.131944444445</v>
      </c>
      <c r="W285">
        <v>0</v>
      </c>
      <c r="X285" t="s">
        <v>4</v>
      </c>
      <c r="Y285" s="1">
        <v>43713.131944444445</v>
      </c>
      <c r="Z285">
        <v>18349</v>
      </c>
      <c r="AA285" t="s">
        <v>4</v>
      </c>
    </row>
    <row r="286" spans="1:27" x14ac:dyDescent="0.25">
      <c r="A286" s="1">
        <v>43713.137349537035</v>
      </c>
      <c r="B286">
        <v>13882.9</v>
      </c>
      <c r="C286" t="s">
        <v>5</v>
      </c>
      <c r="D286" s="1">
        <v>43715.470173611109</v>
      </c>
      <c r="E286">
        <v>62633.8</v>
      </c>
      <c r="F286" t="s">
        <v>5</v>
      </c>
      <c r="G286" s="1">
        <v>43713.137349537035</v>
      </c>
      <c r="H286">
        <v>53547.4</v>
      </c>
      <c r="I286" t="s">
        <v>5</v>
      </c>
      <c r="J286" s="1">
        <v>43713.137337962966</v>
      </c>
      <c r="K286">
        <v>99703</v>
      </c>
      <c r="L286" t="s">
        <v>5</v>
      </c>
      <c r="M286" s="1">
        <v>43713.137337962966</v>
      </c>
      <c r="N286">
        <v>68646.3</v>
      </c>
      <c r="O286" t="s">
        <v>5</v>
      </c>
      <c r="P286" s="1">
        <v>43713.397696759261</v>
      </c>
      <c r="Q286">
        <v>80686.3</v>
      </c>
      <c r="R286" t="s">
        <v>5</v>
      </c>
      <c r="S286" s="1">
        <v>43713.137337962966</v>
      </c>
      <c r="T286">
        <v>64948.9</v>
      </c>
      <c r="U286" t="s">
        <v>5</v>
      </c>
      <c r="V286" s="1">
        <v>43713.137337962966</v>
      </c>
      <c r="W286">
        <v>0</v>
      </c>
      <c r="X286" t="s">
        <v>5</v>
      </c>
      <c r="Y286" s="1">
        <v>43713.137337962966</v>
      </c>
      <c r="Z286">
        <v>18349.099999999999</v>
      </c>
      <c r="AA286" t="s">
        <v>5</v>
      </c>
    </row>
    <row r="287" spans="1:27" x14ac:dyDescent="0.25">
      <c r="A287" s="1">
        <v>43713.147766203707</v>
      </c>
      <c r="B287">
        <v>13883</v>
      </c>
      <c r="C287" t="s">
        <v>5</v>
      </c>
      <c r="D287" s="1">
        <v>43715.480590277781</v>
      </c>
      <c r="E287">
        <v>62633.9</v>
      </c>
      <c r="F287" t="s">
        <v>5</v>
      </c>
      <c r="G287" s="1">
        <v>43713.147766203707</v>
      </c>
      <c r="H287">
        <v>53547.7</v>
      </c>
      <c r="I287" t="s">
        <v>5</v>
      </c>
      <c r="J287" s="1">
        <v>43713.14775462963</v>
      </c>
      <c r="K287">
        <v>99703.8</v>
      </c>
      <c r="L287" t="s">
        <v>5</v>
      </c>
      <c r="M287" s="1">
        <v>43713.14775462963</v>
      </c>
      <c r="N287">
        <v>68647.5</v>
      </c>
      <c r="O287" t="s">
        <v>5</v>
      </c>
      <c r="P287" s="1">
        <v>43713.408113425925</v>
      </c>
      <c r="Q287">
        <v>80687.199999999997</v>
      </c>
      <c r="R287" t="s">
        <v>5</v>
      </c>
      <c r="S287" s="1">
        <v>43713.14775462963</v>
      </c>
      <c r="T287">
        <v>64950.2</v>
      </c>
      <c r="U287" t="s">
        <v>5</v>
      </c>
      <c r="V287" s="1">
        <v>43713.14775462963</v>
      </c>
      <c r="W287">
        <v>0</v>
      </c>
      <c r="X287" t="s">
        <v>5</v>
      </c>
      <c r="Y287" s="1">
        <v>43713.14775462963</v>
      </c>
      <c r="Z287">
        <v>18349.2</v>
      </c>
      <c r="AA287" t="s">
        <v>5</v>
      </c>
    </row>
    <row r="288" spans="1:27" x14ac:dyDescent="0.25">
      <c r="A288" s="1">
        <v>43713.158171296294</v>
      </c>
      <c r="B288">
        <v>13883</v>
      </c>
      <c r="C288" t="s">
        <v>5</v>
      </c>
      <c r="D288" s="1">
        <v>43715.491006944445</v>
      </c>
      <c r="E288">
        <v>62633.9</v>
      </c>
      <c r="F288" t="s">
        <v>5</v>
      </c>
      <c r="G288" s="1">
        <v>43713.158171296294</v>
      </c>
      <c r="H288">
        <v>53548</v>
      </c>
      <c r="I288" t="s">
        <v>5</v>
      </c>
      <c r="J288" s="1">
        <v>43713.158171296294</v>
      </c>
      <c r="K288">
        <v>99704.4</v>
      </c>
      <c r="L288" t="s">
        <v>5</v>
      </c>
      <c r="M288" s="1">
        <v>43713.158171296294</v>
      </c>
      <c r="N288">
        <v>68648.899999999994</v>
      </c>
      <c r="O288" t="s">
        <v>5</v>
      </c>
      <c r="P288" s="1">
        <v>43713.418530092589</v>
      </c>
      <c r="Q288">
        <v>80689.399999999994</v>
      </c>
      <c r="R288" t="s">
        <v>5</v>
      </c>
      <c r="S288" s="1">
        <v>43713.158171296294</v>
      </c>
      <c r="T288">
        <v>64951.6</v>
      </c>
      <c r="U288" t="s">
        <v>5</v>
      </c>
      <c r="V288" s="1">
        <v>43713.158171296294</v>
      </c>
      <c r="W288">
        <v>0</v>
      </c>
      <c r="X288" t="s">
        <v>5</v>
      </c>
      <c r="Y288" s="1">
        <v>43713.158171296294</v>
      </c>
      <c r="Z288">
        <v>18349.3</v>
      </c>
      <c r="AA288" t="s">
        <v>5</v>
      </c>
    </row>
    <row r="289" spans="1:27" x14ac:dyDescent="0.25">
      <c r="A289" s="1">
        <v>43713.168599537035</v>
      </c>
      <c r="B289">
        <v>13883.1</v>
      </c>
      <c r="C289" t="s">
        <v>5</v>
      </c>
      <c r="D289" s="1">
        <v>43715.501423611109</v>
      </c>
      <c r="E289">
        <v>62634</v>
      </c>
      <c r="F289" t="s">
        <v>5</v>
      </c>
      <c r="G289" s="1">
        <v>43713.168599537035</v>
      </c>
      <c r="H289">
        <v>53548.3</v>
      </c>
      <c r="I289" t="s">
        <v>5</v>
      </c>
      <c r="J289" s="1">
        <v>43713.168587962966</v>
      </c>
      <c r="K289">
        <v>99705.1</v>
      </c>
      <c r="L289" t="s">
        <v>5</v>
      </c>
      <c r="M289" s="1">
        <v>43713.168587962966</v>
      </c>
      <c r="N289">
        <v>68650</v>
      </c>
      <c r="O289" t="s">
        <v>5</v>
      </c>
      <c r="P289" s="1">
        <v>43713.460196759261</v>
      </c>
      <c r="Q289">
        <v>80695.7</v>
      </c>
      <c r="R289" t="s">
        <v>5</v>
      </c>
      <c r="S289" s="1">
        <v>43713.168587962966</v>
      </c>
      <c r="T289">
        <v>64952.5</v>
      </c>
      <c r="U289" t="s">
        <v>5</v>
      </c>
      <c r="V289" s="1">
        <v>43713.168587962966</v>
      </c>
      <c r="W289">
        <v>0</v>
      </c>
      <c r="X289" t="s">
        <v>5</v>
      </c>
      <c r="Y289" s="1">
        <v>43713.168587962966</v>
      </c>
      <c r="Z289">
        <v>18349.400000000001</v>
      </c>
      <c r="AA289" t="s">
        <v>5</v>
      </c>
    </row>
    <row r="290" spans="1:27" x14ac:dyDescent="0.25">
      <c r="A290" s="1">
        <v>43713.179016203707</v>
      </c>
      <c r="B290">
        <v>13883.1</v>
      </c>
      <c r="C290" t="s">
        <v>5</v>
      </c>
      <c r="D290" s="1">
        <v>43715.647256944445</v>
      </c>
      <c r="E290">
        <v>62634.7</v>
      </c>
      <c r="F290" t="s">
        <v>5</v>
      </c>
      <c r="G290" s="1">
        <v>43713.179016203707</v>
      </c>
      <c r="H290">
        <v>53548.6</v>
      </c>
      <c r="I290" t="s">
        <v>5</v>
      </c>
      <c r="J290" s="1">
        <v>43713.178993055553</v>
      </c>
      <c r="K290">
        <v>99705.9</v>
      </c>
      <c r="L290" t="s">
        <v>5</v>
      </c>
      <c r="M290" s="1">
        <v>43713.178993055553</v>
      </c>
      <c r="N290">
        <v>68651.399999999994</v>
      </c>
      <c r="O290" t="s">
        <v>5</v>
      </c>
      <c r="P290" s="1">
        <v>43713.470613425925</v>
      </c>
      <c r="Q290">
        <v>80698.600000000006</v>
      </c>
      <c r="R290" t="s">
        <v>5</v>
      </c>
      <c r="S290" s="1">
        <v>43713.178993055553</v>
      </c>
      <c r="T290">
        <v>64953.5</v>
      </c>
      <c r="U290" t="s">
        <v>5</v>
      </c>
      <c r="V290" s="1">
        <v>43713.178993055553</v>
      </c>
      <c r="W290">
        <v>0</v>
      </c>
      <c r="X290" t="s">
        <v>5</v>
      </c>
      <c r="Y290" s="1">
        <v>43713.178993055553</v>
      </c>
      <c r="Z290">
        <v>18349.5</v>
      </c>
      <c r="AA290" t="s">
        <v>5</v>
      </c>
    </row>
    <row r="291" spans="1:27" x14ac:dyDescent="0.25">
      <c r="A291" s="1">
        <v>43713.189421296294</v>
      </c>
      <c r="B291">
        <v>13883.2</v>
      </c>
      <c r="C291" t="s">
        <v>5</v>
      </c>
      <c r="D291" s="1">
        <v>43715.657673611109</v>
      </c>
      <c r="E291">
        <v>62634.7</v>
      </c>
      <c r="F291" t="s">
        <v>5</v>
      </c>
      <c r="G291" s="1">
        <v>43713.189421296294</v>
      </c>
      <c r="H291">
        <v>53549</v>
      </c>
      <c r="I291" t="s">
        <v>5</v>
      </c>
      <c r="J291" s="1">
        <v>43713.189421296294</v>
      </c>
      <c r="K291">
        <v>99706.5</v>
      </c>
      <c r="L291" t="s">
        <v>5</v>
      </c>
      <c r="M291" s="1">
        <v>43713.189421296294</v>
      </c>
      <c r="N291">
        <v>68652.800000000003</v>
      </c>
      <c r="O291" t="s">
        <v>5</v>
      </c>
      <c r="P291" s="1">
        <v>43713.481030092589</v>
      </c>
      <c r="Q291">
        <v>80700.100000000006</v>
      </c>
      <c r="R291" t="s">
        <v>5</v>
      </c>
      <c r="S291" s="1">
        <v>43713.189421296294</v>
      </c>
      <c r="T291">
        <v>64955.199999999997</v>
      </c>
      <c r="U291" t="s">
        <v>5</v>
      </c>
      <c r="V291" s="1">
        <v>43713.189421296294</v>
      </c>
      <c r="W291">
        <v>0</v>
      </c>
      <c r="X291" t="s">
        <v>5</v>
      </c>
      <c r="Y291" s="1">
        <v>43713.189421296294</v>
      </c>
      <c r="Z291">
        <v>18349.599999999999</v>
      </c>
      <c r="AA291" t="s">
        <v>5</v>
      </c>
    </row>
    <row r="292" spans="1:27" x14ac:dyDescent="0.25">
      <c r="A292" s="1">
        <v>43713.199837962966</v>
      </c>
      <c r="B292">
        <v>13883.2</v>
      </c>
      <c r="C292" t="s">
        <v>5</v>
      </c>
      <c r="D292" s="1">
        <v>43715.668090277781</v>
      </c>
      <c r="E292">
        <v>62634.8</v>
      </c>
      <c r="F292" t="s">
        <v>5</v>
      </c>
      <c r="G292" s="1">
        <v>43713.199837962966</v>
      </c>
      <c r="H292">
        <v>53549.3</v>
      </c>
      <c r="I292" t="s">
        <v>5</v>
      </c>
      <c r="J292" s="1">
        <v>43713.199837962966</v>
      </c>
      <c r="K292">
        <v>99707.199999999997</v>
      </c>
      <c r="L292" t="s">
        <v>5</v>
      </c>
      <c r="M292" s="1">
        <v>43713.199837962966</v>
      </c>
      <c r="N292">
        <v>68654</v>
      </c>
      <c r="O292" t="s">
        <v>5</v>
      </c>
      <c r="P292" s="1">
        <v>43713.491446759261</v>
      </c>
      <c r="Q292">
        <v>80701.3</v>
      </c>
      <c r="R292" t="s">
        <v>5</v>
      </c>
      <c r="S292" s="1">
        <v>43713.199837962966</v>
      </c>
      <c r="T292">
        <v>64956.6</v>
      </c>
      <c r="U292" t="s">
        <v>5</v>
      </c>
      <c r="V292" s="1">
        <v>43713.199837962966</v>
      </c>
      <c r="W292">
        <v>0</v>
      </c>
      <c r="X292" t="s">
        <v>5</v>
      </c>
      <c r="Y292" s="1">
        <v>43713.199837962966</v>
      </c>
      <c r="Z292">
        <v>18349.7</v>
      </c>
      <c r="AA292" t="s">
        <v>5</v>
      </c>
    </row>
    <row r="293" spans="1:27" x14ac:dyDescent="0.25">
      <c r="A293" s="1">
        <v>43713.21025462963</v>
      </c>
      <c r="B293">
        <v>13883.3</v>
      </c>
      <c r="C293" t="s">
        <v>5</v>
      </c>
      <c r="D293" s="1">
        <v>43715.678506944445</v>
      </c>
      <c r="E293">
        <v>62634.8</v>
      </c>
      <c r="F293" t="s">
        <v>5</v>
      </c>
      <c r="G293" s="1">
        <v>43713.21025462963</v>
      </c>
      <c r="H293">
        <v>53549.599999999999</v>
      </c>
      <c r="I293" t="s">
        <v>5</v>
      </c>
      <c r="J293" s="1">
        <v>43713.21025462963</v>
      </c>
      <c r="K293">
        <v>99708</v>
      </c>
      <c r="L293" t="s">
        <v>5</v>
      </c>
      <c r="M293" s="1">
        <v>43713.21025462963</v>
      </c>
      <c r="N293">
        <v>68655.5</v>
      </c>
      <c r="O293" t="s">
        <v>5</v>
      </c>
      <c r="P293" s="1">
        <v>43713.501863425925</v>
      </c>
      <c r="Q293">
        <v>80702.3</v>
      </c>
      <c r="R293" t="s">
        <v>5</v>
      </c>
      <c r="S293" s="1">
        <v>43713.21025462963</v>
      </c>
      <c r="T293">
        <v>64957.5</v>
      </c>
      <c r="U293" t="s">
        <v>5</v>
      </c>
      <c r="V293" s="1">
        <v>43713.21025462963</v>
      </c>
      <c r="W293">
        <v>0</v>
      </c>
      <c r="X293" t="s">
        <v>5</v>
      </c>
      <c r="Y293" s="1">
        <v>43713.21025462963</v>
      </c>
      <c r="Z293">
        <v>18349.7</v>
      </c>
      <c r="AA293" t="s">
        <v>5</v>
      </c>
    </row>
    <row r="294" spans="1:27" x14ac:dyDescent="0.25">
      <c r="A294" s="1">
        <v>43713.220682870371</v>
      </c>
      <c r="B294">
        <v>13883.3</v>
      </c>
      <c r="C294" t="s">
        <v>5</v>
      </c>
      <c r="D294" s="1">
        <v>43715.688923611109</v>
      </c>
      <c r="E294">
        <v>62634.9</v>
      </c>
      <c r="F294" t="s">
        <v>5</v>
      </c>
      <c r="G294" s="1">
        <v>43713.220682870371</v>
      </c>
      <c r="H294">
        <v>53549.9</v>
      </c>
      <c r="I294" t="s">
        <v>5</v>
      </c>
      <c r="J294" s="1">
        <v>43713.220671296294</v>
      </c>
      <c r="K294">
        <v>99708.7</v>
      </c>
      <c r="L294" t="s">
        <v>5</v>
      </c>
      <c r="M294" s="1">
        <v>43713.220671296294</v>
      </c>
      <c r="N294">
        <v>68656.800000000003</v>
      </c>
      <c r="O294" t="s">
        <v>5</v>
      </c>
      <c r="P294" s="1">
        <v>43713.512280092589</v>
      </c>
      <c r="Q294">
        <v>80703.3</v>
      </c>
      <c r="R294" t="s">
        <v>5</v>
      </c>
      <c r="S294" s="1">
        <v>43713.220671296294</v>
      </c>
      <c r="T294">
        <v>64958.8</v>
      </c>
      <c r="U294" t="s">
        <v>5</v>
      </c>
      <c r="V294" s="1">
        <v>43713.220671296294</v>
      </c>
      <c r="W294">
        <v>0</v>
      </c>
      <c r="X294" t="s">
        <v>5</v>
      </c>
      <c r="Y294" s="1">
        <v>43713.220671296294</v>
      </c>
      <c r="Z294">
        <v>18349.900000000001</v>
      </c>
      <c r="AA294" t="s">
        <v>5</v>
      </c>
    </row>
    <row r="295" spans="1:27" x14ac:dyDescent="0.25">
      <c r="A295" s="1">
        <v>43713.231099537035</v>
      </c>
      <c r="B295">
        <v>13883.3</v>
      </c>
      <c r="C295" t="s">
        <v>5</v>
      </c>
      <c r="D295" s="1">
        <v>43715.699340277781</v>
      </c>
      <c r="E295">
        <v>62634.9</v>
      </c>
      <c r="F295" t="s">
        <v>5</v>
      </c>
      <c r="G295" s="1">
        <v>43713.231099537035</v>
      </c>
      <c r="H295">
        <v>53550.3</v>
      </c>
      <c r="I295" t="s">
        <v>5</v>
      </c>
      <c r="J295" s="1">
        <v>43713.231087962966</v>
      </c>
      <c r="K295">
        <v>99709.3</v>
      </c>
      <c r="L295" t="s">
        <v>5</v>
      </c>
      <c r="M295" s="1">
        <v>43713.231087962966</v>
      </c>
      <c r="N295">
        <v>68658.3</v>
      </c>
      <c r="O295" t="s">
        <v>5</v>
      </c>
      <c r="P295" s="1">
        <v>43713.522696759261</v>
      </c>
      <c r="Q295">
        <v>80704.3</v>
      </c>
      <c r="R295" t="s">
        <v>5</v>
      </c>
      <c r="S295" s="1">
        <v>43713.231087962966</v>
      </c>
      <c r="T295">
        <v>64960.6</v>
      </c>
      <c r="U295" t="s">
        <v>5</v>
      </c>
      <c r="V295" s="1">
        <v>43713.231087962966</v>
      </c>
      <c r="W295">
        <v>0</v>
      </c>
      <c r="X295" t="s">
        <v>5</v>
      </c>
      <c r="Y295" s="1">
        <v>43713.231087962966</v>
      </c>
      <c r="Z295">
        <v>18349.900000000001</v>
      </c>
      <c r="AA295" t="s">
        <v>5</v>
      </c>
    </row>
    <row r="296" spans="1:27" x14ac:dyDescent="0.25">
      <c r="A296" s="1">
        <v>43713.314375000002</v>
      </c>
      <c r="B296">
        <v>13883.7</v>
      </c>
      <c r="C296" t="s">
        <v>5</v>
      </c>
      <c r="D296" s="1">
        <v>43715.709756944445</v>
      </c>
      <c r="E296">
        <v>62635</v>
      </c>
      <c r="F296" t="s">
        <v>5</v>
      </c>
      <c r="G296" s="1">
        <v>43713.314375000002</v>
      </c>
      <c r="H296">
        <v>53552.9</v>
      </c>
      <c r="I296" t="s">
        <v>5</v>
      </c>
      <c r="J296" s="1">
        <v>43713.314363425925</v>
      </c>
      <c r="K296">
        <v>99715</v>
      </c>
      <c r="L296" t="s">
        <v>5</v>
      </c>
      <c r="M296" s="1">
        <v>43713.314363425925</v>
      </c>
      <c r="N296">
        <v>68668.600000000006</v>
      </c>
      <c r="O296" t="s">
        <v>5</v>
      </c>
      <c r="P296" s="1">
        <v>43713.553888888891</v>
      </c>
      <c r="Q296">
        <v>80706.899999999994</v>
      </c>
      <c r="R296" t="s">
        <v>5</v>
      </c>
      <c r="S296" s="1">
        <v>43713.314363425925</v>
      </c>
      <c r="T296">
        <v>64970.5</v>
      </c>
      <c r="U296" t="s">
        <v>5</v>
      </c>
      <c r="V296" s="1">
        <v>43713.314363425925</v>
      </c>
      <c r="W296">
        <v>0</v>
      </c>
      <c r="X296" t="s">
        <v>5</v>
      </c>
      <c r="Y296" s="1">
        <v>43713.314363425925</v>
      </c>
      <c r="Z296">
        <v>18350.7</v>
      </c>
      <c r="AA296" t="s">
        <v>5</v>
      </c>
    </row>
    <row r="297" spans="1:27" x14ac:dyDescent="0.25">
      <c r="A297" s="1">
        <v>43713.324791666666</v>
      </c>
      <c r="B297">
        <v>13883.8</v>
      </c>
      <c r="C297" t="s">
        <v>5</v>
      </c>
      <c r="D297" s="1">
        <v>43715.720173611109</v>
      </c>
      <c r="E297">
        <v>62635</v>
      </c>
      <c r="F297" t="s">
        <v>5</v>
      </c>
      <c r="G297" s="1">
        <v>43713.324791666666</v>
      </c>
      <c r="H297">
        <v>53553.2</v>
      </c>
      <c r="I297" t="s">
        <v>5</v>
      </c>
      <c r="J297" s="1">
        <v>43713.324780092589</v>
      </c>
      <c r="K297">
        <v>99715.8</v>
      </c>
      <c r="L297" t="s">
        <v>5</v>
      </c>
      <c r="M297" s="1">
        <v>43713.324780092589</v>
      </c>
      <c r="N297">
        <v>68669.899999999994</v>
      </c>
      <c r="O297" t="s">
        <v>5</v>
      </c>
      <c r="P297" s="1">
        <v>43713.564305555556</v>
      </c>
      <c r="Q297">
        <v>80707.600000000006</v>
      </c>
      <c r="R297" t="s">
        <v>5</v>
      </c>
      <c r="S297" s="1">
        <v>43713.324780092589</v>
      </c>
      <c r="T297">
        <v>64971.9</v>
      </c>
      <c r="U297" t="s">
        <v>5</v>
      </c>
      <c r="V297" s="1">
        <v>43713.324780092589</v>
      </c>
      <c r="W297">
        <v>0</v>
      </c>
      <c r="X297" t="s">
        <v>5</v>
      </c>
      <c r="Y297" s="1">
        <v>43713.324780092589</v>
      </c>
      <c r="Z297">
        <v>18350.7</v>
      </c>
      <c r="AA297" t="s">
        <v>5</v>
      </c>
    </row>
    <row r="298" spans="1:27" x14ac:dyDescent="0.25">
      <c r="A298" s="1">
        <v>43713.33520833333</v>
      </c>
      <c r="B298">
        <v>13883.9</v>
      </c>
      <c r="C298" t="s">
        <v>5</v>
      </c>
      <c r="D298" s="1">
        <v>43715.730590277781</v>
      </c>
      <c r="E298">
        <v>62635.1</v>
      </c>
      <c r="F298" t="s">
        <v>5</v>
      </c>
      <c r="G298" s="1">
        <v>43713.33520833333</v>
      </c>
      <c r="H298">
        <v>53553.599999999999</v>
      </c>
      <c r="I298" t="s">
        <v>5</v>
      </c>
      <c r="J298" s="1">
        <v>43713.335196759261</v>
      </c>
      <c r="K298">
        <v>99716.7</v>
      </c>
      <c r="L298" t="s">
        <v>5</v>
      </c>
      <c r="M298" s="1">
        <v>43713.335196759261</v>
      </c>
      <c r="N298">
        <v>68671.199999999997</v>
      </c>
      <c r="O298" t="s">
        <v>5</v>
      </c>
      <c r="P298" s="1">
        <v>43713.57472222222</v>
      </c>
      <c r="Q298">
        <v>80708.3</v>
      </c>
      <c r="R298" t="s">
        <v>5</v>
      </c>
      <c r="S298" s="1">
        <v>43713.335196759261</v>
      </c>
      <c r="T298">
        <v>64973.2</v>
      </c>
      <c r="U298" t="s">
        <v>5</v>
      </c>
      <c r="V298" s="1">
        <v>43713.335196759261</v>
      </c>
      <c r="W298">
        <v>0</v>
      </c>
      <c r="X298" t="s">
        <v>5</v>
      </c>
      <c r="Y298" s="1">
        <v>43713.335196759261</v>
      </c>
      <c r="Z298">
        <v>18350.8</v>
      </c>
      <c r="AA298" t="s">
        <v>5</v>
      </c>
    </row>
    <row r="299" spans="1:27" x14ac:dyDescent="0.25">
      <c r="A299" s="1">
        <v>43713.345625000002</v>
      </c>
      <c r="B299">
        <v>13884.1</v>
      </c>
      <c r="C299" t="s">
        <v>5</v>
      </c>
      <c r="D299" s="1">
        <v>43715.741006944445</v>
      </c>
      <c r="E299">
        <v>62635.1</v>
      </c>
      <c r="F299" t="s">
        <v>5</v>
      </c>
      <c r="G299" s="1">
        <v>43713.345625000002</v>
      </c>
      <c r="H299">
        <v>53553.9</v>
      </c>
      <c r="I299" t="s">
        <v>5</v>
      </c>
      <c r="J299" s="1">
        <v>43713.345613425925</v>
      </c>
      <c r="K299">
        <v>99717.7</v>
      </c>
      <c r="L299" t="s">
        <v>5</v>
      </c>
      <c r="M299" s="1">
        <v>43713.345613425925</v>
      </c>
      <c r="N299">
        <v>68672.7</v>
      </c>
      <c r="O299" t="s">
        <v>5</v>
      </c>
      <c r="P299" s="1">
        <v>43713.585138888891</v>
      </c>
      <c r="Q299">
        <v>80708.899999999994</v>
      </c>
      <c r="R299" t="s">
        <v>5</v>
      </c>
      <c r="S299" s="1">
        <v>43713.345613425925</v>
      </c>
      <c r="T299">
        <v>64974.400000000001</v>
      </c>
      <c r="U299" t="s">
        <v>5</v>
      </c>
      <c r="V299" s="1">
        <v>43713.345613425925</v>
      </c>
      <c r="W299">
        <v>0</v>
      </c>
      <c r="X299" t="s">
        <v>5</v>
      </c>
      <c r="Y299" s="1">
        <v>43713.345613425925</v>
      </c>
      <c r="Z299">
        <v>18351.400000000001</v>
      </c>
      <c r="AA299" t="s">
        <v>5</v>
      </c>
    </row>
    <row r="300" spans="1:27" x14ac:dyDescent="0.25">
      <c r="A300" s="1">
        <v>43713.356041666666</v>
      </c>
      <c r="B300">
        <v>13884.1</v>
      </c>
      <c r="C300" t="s">
        <v>5</v>
      </c>
      <c r="D300" s="1">
        <v>43715.751423611109</v>
      </c>
      <c r="E300">
        <v>62635.199999999997</v>
      </c>
      <c r="F300" t="s">
        <v>5</v>
      </c>
      <c r="G300" s="1">
        <v>43713.356041666666</v>
      </c>
      <c r="H300">
        <v>53554.3</v>
      </c>
      <c r="I300" t="s">
        <v>5</v>
      </c>
      <c r="J300" s="1">
        <v>43713.356030092589</v>
      </c>
      <c r="K300">
        <v>99718.8</v>
      </c>
      <c r="L300" t="s">
        <v>5</v>
      </c>
      <c r="M300" s="1">
        <v>43713.356030092589</v>
      </c>
      <c r="N300">
        <v>68674.100000000006</v>
      </c>
      <c r="O300" t="s">
        <v>5</v>
      </c>
      <c r="P300" s="1">
        <v>43713.595555555556</v>
      </c>
      <c r="Q300">
        <v>80709.5</v>
      </c>
      <c r="R300" t="s">
        <v>5</v>
      </c>
      <c r="S300" s="1">
        <v>43713.356030092589</v>
      </c>
      <c r="T300">
        <v>64976.1</v>
      </c>
      <c r="U300" t="s">
        <v>5</v>
      </c>
      <c r="V300" s="1">
        <v>43713.356030092589</v>
      </c>
      <c r="W300">
        <v>0</v>
      </c>
      <c r="X300" t="s">
        <v>5</v>
      </c>
      <c r="Y300" s="1">
        <v>43713.356030092589</v>
      </c>
      <c r="Z300">
        <v>18351.599999999999</v>
      </c>
      <c r="AA300" t="s">
        <v>5</v>
      </c>
    </row>
    <row r="301" spans="1:27" x14ac:dyDescent="0.25">
      <c r="A301" s="1">
        <v>43713.36645833333</v>
      </c>
      <c r="B301">
        <v>13884.2</v>
      </c>
      <c r="C301" t="s">
        <v>5</v>
      </c>
      <c r="D301" s="1">
        <v>43715.761840277781</v>
      </c>
      <c r="E301">
        <v>62635.199999999997</v>
      </c>
      <c r="F301" t="s">
        <v>5</v>
      </c>
      <c r="G301" s="1">
        <v>43713.36645833333</v>
      </c>
      <c r="H301">
        <v>53554.6</v>
      </c>
      <c r="I301" t="s">
        <v>5</v>
      </c>
      <c r="J301" s="1">
        <v>43713.366446759261</v>
      </c>
      <c r="K301">
        <v>99719.8</v>
      </c>
      <c r="L301" t="s">
        <v>5</v>
      </c>
      <c r="M301" s="1">
        <v>43713.366446759261</v>
      </c>
      <c r="N301">
        <v>68675.600000000006</v>
      </c>
      <c r="O301" t="s">
        <v>5</v>
      </c>
      <c r="P301" s="1">
        <v>43713.60597222222</v>
      </c>
      <c r="Q301">
        <v>80710.100000000006</v>
      </c>
      <c r="R301" t="s">
        <v>5</v>
      </c>
      <c r="S301" s="1">
        <v>43713.366446759261</v>
      </c>
      <c r="T301">
        <v>64977.4</v>
      </c>
      <c r="U301" t="s">
        <v>5</v>
      </c>
      <c r="V301" s="1">
        <v>43713.366446759261</v>
      </c>
      <c r="W301">
        <v>0</v>
      </c>
      <c r="X301" t="s">
        <v>5</v>
      </c>
      <c r="Y301" s="1">
        <v>43713.366446759261</v>
      </c>
      <c r="Z301">
        <v>18352</v>
      </c>
      <c r="AA301" t="s">
        <v>5</v>
      </c>
    </row>
    <row r="302" spans="1:27" x14ac:dyDescent="0.25">
      <c r="A302" s="1">
        <v>43713.376875000002</v>
      </c>
      <c r="B302">
        <v>13884.2</v>
      </c>
      <c r="C302" t="s">
        <v>5</v>
      </c>
      <c r="D302" s="1">
        <v>43715.772256944445</v>
      </c>
      <c r="E302">
        <v>62635.3</v>
      </c>
      <c r="F302" t="s">
        <v>5</v>
      </c>
      <c r="G302" s="1">
        <v>43713.376875000002</v>
      </c>
      <c r="H302">
        <v>53555</v>
      </c>
      <c r="I302" t="s">
        <v>5</v>
      </c>
      <c r="J302" s="1">
        <v>43713.376863425925</v>
      </c>
      <c r="K302">
        <v>99720.8</v>
      </c>
      <c r="L302" t="s">
        <v>5</v>
      </c>
      <c r="M302" s="1">
        <v>43713.376863425925</v>
      </c>
      <c r="N302">
        <v>68676.899999999994</v>
      </c>
      <c r="O302" t="s">
        <v>5</v>
      </c>
      <c r="P302" s="1">
        <v>43713.616388888891</v>
      </c>
      <c r="Q302">
        <v>80710.600000000006</v>
      </c>
      <c r="R302" t="s">
        <v>5</v>
      </c>
      <c r="S302" s="1">
        <v>43713.376863425925</v>
      </c>
      <c r="T302">
        <v>64978.400000000001</v>
      </c>
      <c r="U302" t="s">
        <v>5</v>
      </c>
      <c r="V302" s="1">
        <v>43713.376863425925</v>
      </c>
      <c r="W302">
        <v>0</v>
      </c>
      <c r="X302" t="s">
        <v>5</v>
      </c>
      <c r="Y302" s="1">
        <v>43713.376863425925</v>
      </c>
      <c r="Z302">
        <v>18352.099999999999</v>
      </c>
      <c r="AA302" t="s">
        <v>5</v>
      </c>
    </row>
    <row r="303" spans="1:27" x14ac:dyDescent="0.25">
      <c r="A303" s="1">
        <v>43713.387291666666</v>
      </c>
      <c r="B303">
        <v>13884.3</v>
      </c>
      <c r="C303" t="s">
        <v>5</v>
      </c>
      <c r="D303" s="1">
        <v>43715.782673611109</v>
      </c>
      <c r="E303">
        <v>62635.3</v>
      </c>
      <c r="F303" t="s">
        <v>5</v>
      </c>
      <c r="G303" s="1">
        <v>43713.387291666666</v>
      </c>
      <c r="H303">
        <v>53555.5</v>
      </c>
      <c r="I303" t="s">
        <v>5</v>
      </c>
      <c r="J303" s="1">
        <v>43713.387280092589</v>
      </c>
      <c r="K303">
        <v>99722.1</v>
      </c>
      <c r="L303" t="s">
        <v>5</v>
      </c>
      <c r="M303" s="1">
        <v>43713.387280092589</v>
      </c>
      <c r="N303">
        <v>68678.5</v>
      </c>
      <c r="O303" t="s">
        <v>5</v>
      </c>
      <c r="P303" s="1">
        <v>43713.626805555556</v>
      </c>
      <c r="Q303">
        <v>80711.199999999997</v>
      </c>
      <c r="R303" t="s">
        <v>5</v>
      </c>
      <c r="S303" s="1">
        <v>43713.387280092589</v>
      </c>
      <c r="T303">
        <v>64979.6</v>
      </c>
      <c r="U303" t="s">
        <v>5</v>
      </c>
      <c r="V303" s="1">
        <v>43713.387280092589</v>
      </c>
      <c r="W303">
        <v>0</v>
      </c>
      <c r="X303" t="s">
        <v>5</v>
      </c>
      <c r="Y303" s="1">
        <v>43713.387280092589</v>
      </c>
      <c r="Z303">
        <v>18352.3</v>
      </c>
      <c r="AA303" t="s">
        <v>5</v>
      </c>
    </row>
    <row r="304" spans="1:27" x14ac:dyDescent="0.25">
      <c r="A304" s="1">
        <v>43713.39770833333</v>
      </c>
      <c r="B304">
        <v>13884.4</v>
      </c>
      <c r="C304" t="s">
        <v>5</v>
      </c>
      <c r="D304" s="1">
        <v>43715.793090277781</v>
      </c>
      <c r="E304">
        <v>62635.4</v>
      </c>
      <c r="F304" t="s">
        <v>5</v>
      </c>
      <c r="G304" s="1">
        <v>43713.39770833333</v>
      </c>
      <c r="H304">
        <v>53555.9</v>
      </c>
      <c r="I304" t="s">
        <v>5</v>
      </c>
      <c r="J304" s="1">
        <v>43713.397696759261</v>
      </c>
      <c r="K304">
        <v>99723.4</v>
      </c>
      <c r="L304" t="s">
        <v>5</v>
      </c>
      <c r="M304" s="1">
        <v>43713.397696759261</v>
      </c>
      <c r="N304">
        <v>68680.2</v>
      </c>
      <c r="O304" t="s">
        <v>5</v>
      </c>
      <c r="P304" s="1">
        <v>43713.63722222222</v>
      </c>
      <c r="Q304">
        <v>80711.7</v>
      </c>
      <c r="R304" t="s">
        <v>5</v>
      </c>
      <c r="S304" s="1">
        <v>43713.397696759261</v>
      </c>
      <c r="T304">
        <v>64981.3</v>
      </c>
      <c r="U304" t="s">
        <v>5</v>
      </c>
      <c r="V304" s="1">
        <v>43713.397696759261</v>
      </c>
      <c r="W304">
        <v>0</v>
      </c>
      <c r="X304" t="s">
        <v>5</v>
      </c>
      <c r="Y304" s="1">
        <v>43713.397696759261</v>
      </c>
      <c r="Z304">
        <v>18352.400000000001</v>
      </c>
      <c r="AA304" t="s">
        <v>5</v>
      </c>
    </row>
    <row r="305" spans="1:27" x14ac:dyDescent="0.25">
      <c r="A305" s="1">
        <v>43713.408125000002</v>
      </c>
      <c r="B305">
        <v>13884.5</v>
      </c>
      <c r="C305" t="s">
        <v>5</v>
      </c>
      <c r="D305" s="1">
        <v>43715.803506944445</v>
      </c>
      <c r="E305">
        <v>62635.4</v>
      </c>
      <c r="F305" t="s">
        <v>5</v>
      </c>
      <c r="G305" s="1">
        <v>43713.408125000002</v>
      </c>
      <c r="H305">
        <v>53556.3</v>
      </c>
      <c r="I305" t="s">
        <v>5</v>
      </c>
      <c r="J305" s="1">
        <v>43713.408113425925</v>
      </c>
      <c r="K305">
        <v>99724.7</v>
      </c>
      <c r="L305" t="s">
        <v>5</v>
      </c>
      <c r="M305" s="1">
        <v>43713.408113425925</v>
      </c>
      <c r="N305">
        <v>68681.7</v>
      </c>
      <c r="O305" t="s">
        <v>5</v>
      </c>
      <c r="P305" s="1">
        <v>43713.647638888891</v>
      </c>
      <c r="Q305">
        <v>80712.100000000006</v>
      </c>
      <c r="R305" t="s">
        <v>5</v>
      </c>
      <c r="S305" s="1">
        <v>43713.408113425925</v>
      </c>
      <c r="T305">
        <v>64982.7</v>
      </c>
      <c r="U305" t="s">
        <v>5</v>
      </c>
      <c r="V305" s="1">
        <v>43713.408113425925</v>
      </c>
      <c r="W305">
        <v>0</v>
      </c>
      <c r="X305" t="s">
        <v>5</v>
      </c>
      <c r="Y305" s="1">
        <v>43713.408113425925</v>
      </c>
      <c r="Z305">
        <v>18353</v>
      </c>
      <c r="AA305" t="s">
        <v>5</v>
      </c>
    </row>
    <row r="306" spans="1:27" x14ac:dyDescent="0.25">
      <c r="A306" s="1">
        <v>43713.418541666666</v>
      </c>
      <c r="B306">
        <v>13884.6</v>
      </c>
      <c r="C306" t="s">
        <v>5</v>
      </c>
      <c r="D306" s="1">
        <v>43715.813923611109</v>
      </c>
      <c r="E306">
        <v>62635.5</v>
      </c>
      <c r="F306" t="s">
        <v>5</v>
      </c>
      <c r="G306" s="1">
        <v>43713.418541666666</v>
      </c>
      <c r="H306">
        <v>53556.800000000003</v>
      </c>
      <c r="I306" t="s">
        <v>5</v>
      </c>
      <c r="J306" s="1">
        <v>43713.418530092589</v>
      </c>
      <c r="K306">
        <v>99726</v>
      </c>
      <c r="L306" t="s">
        <v>5</v>
      </c>
      <c r="M306" s="1">
        <v>43713.418530092589</v>
      </c>
      <c r="N306">
        <v>68683.3</v>
      </c>
      <c r="O306" t="s">
        <v>5</v>
      </c>
      <c r="P306" s="1">
        <v>43713.656712962962</v>
      </c>
      <c r="Q306">
        <v>80712.100000000006</v>
      </c>
      <c r="R306" t="s">
        <v>4</v>
      </c>
      <c r="S306" s="1">
        <v>43713.418530092589</v>
      </c>
      <c r="T306">
        <v>64983.9</v>
      </c>
      <c r="U306" t="s">
        <v>5</v>
      </c>
      <c r="V306" s="1">
        <v>43713.418530092589</v>
      </c>
      <c r="W306">
        <v>0</v>
      </c>
      <c r="X306" t="s">
        <v>5</v>
      </c>
      <c r="Y306" s="1">
        <v>43713.418530092589</v>
      </c>
      <c r="Z306">
        <v>18353.3</v>
      </c>
      <c r="AA306" t="s">
        <v>5</v>
      </c>
    </row>
    <row r="307" spans="1:27" x14ac:dyDescent="0.25">
      <c r="A307" s="1">
        <v>43713.42895833333</v>
      </c>
      <c r="B307">
        <v>13884.6</v>
      </c>
      <c r="C307" t="s">
        <v>5</v>
      </c>
      <c r="D307" s="1">
        <v>43715.949282407404</v>
      </c>
      <c r="E307">
        <v>62636.1</v>
      </c>
      <c r="F307" t="s">
        <v>5</v>
      </c>
      <c r="G307" s="1">
        <v>43713.42895833333</v>
      </c>
      <c r="H307">
        <v>53557.2</v>
      </c>
      <c r="I307" t="s">
        <v>5</v>
      </c>
      <c r="J307" s="1">
        <v>43713.428946759261</v>
      </c>
      <c r="K307">
        <v>99727.5</v>
      </c>
      <c r="L307" t="s">
        <v>5</v>
      </c>
      <c r="M307" s="1">
        <v>43713.428946759261</v>
      </c>
      <c r="N307">
        <v>68684.7</v>
      </c>
      <c r="O307" t="s">
        <v>5</v>
      </c>
      <c r="P307" s="1">
        <v>43713.658009259256</v>
      </c>
      <c r="Q307">
        <v>80712.5</v>
      </c>
      <c r="R307" t="s">
        <v>5</v>
      </c>
      <c r="S307" s="1">
        <v>43713.428946759261</v>
      </c>
      <c r="T307">
        <v>64985.2</v>
      </c>
      <c r="U307" t="s">
        <v>5</v>
      </c>
      <c r="V307" s="1">
        <v>43713.428946759261</v>
      </c>
      <c r="W307">
        <v>0</v>
      </c>
      <c r="X307" t="s">
        <v>5</v>
      </c>
      <c r="Y307" s="1">
        <v>43713.428946759261</v>
      </c>
      <c r="Z307">
        <v>18353.5</v>
      </c>
      <c r="AA307" t="s">
        <v>5</v>
      </c>
    </row>
    <row r="308" spans="1:27" x14ac:dyDescent="0.25">
      <c r="A308" s="1">
        <v>43713.439375000002</v>
      </c>
      <c r="B308">
        <v>13884.7</v>
      </c>
      <c r="C308" t="s">
        <v>5</v>
      </c>
      <c r="D308" s="1">
        <v>43715.959699074076</v>
      </c>
      <c r="E308">
        <v>62636.1</v>
      </c>
      <c r="F308" t="s">
        <v>5</v>
      </c>
      <c r="G308" s="1">
        <v>43713.439375000002</v>
      </c>
      <c r="H308">
        <v>53557.7</v>
      </c>
      <c r="I308" t="s">
        <v>5</v>
      </c>
      <c r="J308" s="1">
        <v>43713.439363425925</v>
      </c>
      <c r="K308">
        <v>99728.8</v>
      </c>
      <c r="L308" t="s">
        <v>5</v>
      </c>
      <c r="M308" s="1">
        <v>43713.439363425925</v>
      </c>
      <c r="N308">
        <v>68686.3</v>
      </c>
      <c r="O308" t="s">
        <v>5</v>
      </c>
      <c r="P308" s="1">
        <v>43713.668425925927</v>
      </c>
      <c r="Q308">
        <v>80712.899999999994</v>
      </c>
      <c r="R308" t="s">
        <v>5</v>
      </c>
      <c r="S308" s="1">
        <v>43713.439363425925</v>
      </c>
      <c r="T308">
        <v>64986.5</v>
      </c>
      <c r="U308" t="s">
        <v>5</v>
      </c>
      <c r="V308" s="1">
        <v>43713.439363425925</v>
      </c>
      <c r="W308">
        <v>0</v>
      </c>
      <c r="X308" t="s">
        <v>5</v>
      </c>
      <c r="Y308" s="1">
        <v>43713.439363425925</v>
      </c>
      <c r="Z308">
        <v>18354.2</v>
      </c>
      <c r="AA308" t="s">
        <v>5</v>
      </c>
    </row>
    <row r="309" spans="1:27" x14ac:dyDescent="0.25">
      <c r="A309" s="1">
        <v>43713.449791666666</v>
      </c>
      <c r="B309">
        <v>13884.8</v>
      </c>
      <c r="C309" t="s">
        <v>5</v>
      </c>
      <c r="D309" s="1">
        <v>43715.962604166663</v>
      </c>
      <c r="E309">
        <v>62636.1</v>
      </c>
      <c r="F309" t="s">
        <v>4</v>
      </c>
      <c r="G309" s="1">
        <v>43713.449791666666</v>
      </c>
      <c r="H309">
        <v>53558.2</v>
      </c>
      <c r="I309" t="s">
        <v>5</v>
      </c>
      <c r="J309" s="1">
        <v>43713.449780092589</v>
      </c>
      <c r="K309">
        <v>99730.5</v>
      </c>
      <c r="L309" t="s">
        <v>5</v>
      </c>
      <c r="M309" s="1">
        <v>43713.449780092589</v>
      </c>
      <c r="N309">
        <v>68687.8</v>
      </c>
      <c r="O309" t="s">
        <v>5</v>
      </c>
      <c r="P309" s="1">
        <v>43713.678842592592</v>
      </c>
      <c r="Q309">
        <v>80713.3</v>
      </c>
      <c r="R309" t="s">
        <v>5</v>
      </c>
      <c r="S309" s="1">
        <v>43713.449780092589</v>
      </c>
      <c r="T309">
        <v>64987.9</v>
      </c>
      <c r="U309" t="s">
        <v>5</v>
      </c>
      <c r="V309" s="1">
        <v>43713.449780092589</v>
      </c>
      <c r="W309">
        <v>0</v>
      </c>
      <c r="X309" t="s">
        <v>5</v>
      </c>
      <c r="Y309" s="1">
        <v>43713.449780092589</v>
      </c>
      <c r="Z309">
        <v>18354.400000000001</v>
      </c>
      <c r="AA309" t="s">
        <v>5</v>
      </c>
    </row>
    <row r="310" spans="1:27" x14ac:dyDescent="0.25">
      <c r="A310" s="1">
        <v>43713.46020833333</v>
      </c>
      <c r="B310">
        <v>13884.8</v>
      </c>
      <c r="C310" t="s">
        <v>5</v>
      </c>
      <c r="D310" s="1">
        <v>43715.970069444447</v>
      </c>
      <c r="E310">
        <v>62636.2</v>
      </c>
      <c r="F310" t="s">
        <v>5</v>
      </c>
      <c r="G310" s="1">
        <v>43713.46020833333</v>
      </c>
      <c r="H310">
        <v>53558.6</v>
      </c>
      <c r="I310" t="s">
        <v>5</v>
      </c>
      <c r="J310" s="1">
        <v>43713.460196759261</v>
      </c>
      <c r="K310">
        <v>99732</v>
      </c>
      <c r="L310" t="s">
        <v>5</v>
      </c>
      <c r="M310" s="1">
        <v>43713.460196759261</v>
      </c>
      <c r="N310">
        <v>68689.100000000006</v>
      </c>
      <c r="O310" t="s">
        <v>5</v>
      </c>
      <c r="P310" s="1">
        <v>43713.689259259256</v>
      </c>
      <c r="Q310">
        <v>80713.7</v>
      </c>
      <c r="R310" t="s">
        <v>5</v>
      </c>
      <c r="S310" s="1">
        <v>43713.460196759261</v>
      </c>
      <c r="T310">
        <v>64989.2</v>
      </c>
      <c r="U310" t="s">
        <v>5</v>
      </c>
      <c r="V310" s="1">
        <v>43713.460196759261</v>
      </c>
      <c r="W310">
        <v>0</v>
      </c>
      <c r="X310" t="s">
        <v>5</v>
      </c>
      <c r="Y310" s="1">
        <v>43713.460196759261</v>
      </c>
      <c r="Z310">
        <v>18355.2</v>
      </c>
      <c r="AA310" t="s">
        <v>5</v>
      </c>
    </row>
    <row r="311" spans="1:27" x14ac:dyDescent="0.25">
      <c r="A311" s="1">
        <v>43713.470625000002</v>
      </c>
      <c r="B311">
        <v>13884.9</v>
      </c>
      <c r="C311" t="s">
        <v>5</v>
      </c>
      <c r="D311" s="1">
        <v>43715.980486111112</v>
      </c>
      <c r="E311">
        <v>62636.2</v>
      </c>
      <c r="F311" t="s">
        <v>5</v>
      </c>
      <c r="G311" s="1">
        <v>43713.470625000002</v>
      </c>
      <c r="H311">
        <v>53559</v>
      </c>
      <c r="I311" t="s">
        <v>5</v>
      </c>
      <c r="J311" s="1">
        <v>43713.470613425925</v>
      </c>
      <c r="K311">
        <v>99733.5</v>
      </c>
      <c r="L311" t="s">
        <v>5</v>
      </c>
      <c r="M311" s="1">
        <v>43713.470613425925</v>
      </c>
      <c r="N311">
        <v>68690.7</v>
      </c>
      <c r="O311" t="s">
        <v>5</v>
      </c>
      <c r="P311" s="1">
        <v>43713.699675925927</v>
      </c>
      <c r="Q311">
        <v>80714.100000000006</v>
      </c>
      <c r="R311" t="s">
        <v>5</v>
      </c>
      <c r="S311" s="1">
        <v>43713.470613425925</v>
      </c>
      <c r="T311">
        <v>64990.7</v>
      </c>
      <c r="U311" t="s">
        <v>5</v>
      </c>
      <c r="V311" s="1">
        <v>43713.470613425925</v>
      </c>
      <c r="W311">
        <v>0</v>
      </c>
      <c r="X311" t="s">
        <v>5</v>
      </c>
      <c r="Y311" s="1">
        <v>43713.470613425925</v>
      </c>
      <c r="Z311">
        <v>18355.3</v>
      </c>
      <c r="AA311" t="s">
        <v>5</v>
      </c>
    </row>
    <row r="312" spans="1:27" x14ac:dyDescent="0.25">
      <c r="A312" s="1">
        <v>43713.481041666666</v>
      </c>
      <c r="B312">
        <v>13884.9</v>
      </c>
      <c r="C312" t="s">
        <v>5</v>
      </c>
      <c r="D312" s="1">
        <v>43715.990902777776</v>
      </c>
      <c r="E312">
        <v>62636.3</v>
      </c>
      <c r="F312" t="s">
        <v>5</v>
      </c>
      <c r="G312" s="1">
        <v>43713.481041666666</v>
      </c>
      <c r="H312">
        <v>53559.5</v>
      </c>
      <c r="I312" t="s">
        <v>5</v>
      </c>
      <c r="J312" s="1">
        <v>43713.481030092589</v>
      </c>
      <c r="K312">
        <v>99735</v>
      </c>
      <c r="L312" t="s">
        <v>5</v>
      </c>
      <c r="M312" s="1">
        <v>43713.481030092589</v>
      </c>
      <c r="N312">
        <v>68692.2</v>
      </c>
      <c r="O312" t="s">
        <v>5</v>
      </c>
      <c r="P312" s="1">
        <v>43713.710092592592</v>
      </c>
      <c r="Q312">
        <v>80714.5</v>
      </c>
      <c r="R312" t="s">
        <v>5</v>
      </c>
      <c r="S312" s="1">
        <v>43713.481030092589</v>
      </c>
      <c r="T312">
        <v>64992</v>
      </c>
      <c r="U312" t="s">
        <v>5</v>
      </c>
      <c r="V312" s="1">
        <v>43713.481030092589</v>
      </c>
      <c r="W312">
        <v>0</v>
      </c>
      <c r="X312" t="s">
        <v>5</v>
      </c>
      <c r="Y312" s="1">
        <v>43713.481030092589</v>
      </c>
      <c r="Z312">
        <v>18356</v>
      </c>
      <c r="AA312" t="s">
        <v>5</v>
      </c>
    </row>
    <row r="313" spans="1:27" x14ac:dyDescent="0.25">
      <c r="A313" s="1">
        <v>43713.49145833333</v>
      </c>
      <c r="B313">
        <v>13885</v>
      </c>
      <c r="C313" t="s">
        <v>5</v>
      </c>
      <c r="D313" s="1">
        <v>43716.001319444447</v>
      </c>
      <c r="E313">
        <v>62636.3</v>
      </c>
      <c r="F313" t="s">
        <v>5</v>
      </c>
      <c r="G313" s="1">
        <v>43713.49145833333</v>
      </c>
      <c r="H313">
        <v>53559.9</v>
      </c>
      <c r="I313" t="s">
        <v>5</v>
      </c>
      <c r="J313" s="1">
        <v>43713.491446759261</v>
      </c>
      <c r="K313">
        <v>99736.6</v>
      </c>
      <c r="L313" t="s">
        <v>5</v>
      </c>
      <c r="M313" s="1">
        <v>43713.491446759261</v>
      </c>
      <c r="N313">
        <v>68693.600000000006</v>
      </c>
      <c r="O313" t="s">
        <v>5</v>
      </c>
      <c r="P313" s="1">
        <v>43713.720509259256</v>
      </c>
      <c r="Q313">
        <v>80715</v>
      </c>
      <c r="R313" t="s">
        <v>5</v>
      </c>
      <c r="S313" s="1">
        <v>43713.491446759261</v>
      </c>
      <c r="T313">
        <v>64993.1</v>
      </c>
      <c r="U313" t="s">
        <v>5</v>
      </c>
      <c r="V313" s="1">
        <v>43713.491446759261</v>
      </c>
      <c r="W313">
        <v>0</v>
      </c>
      <c r="X313" t="s">
        <v>5</v>
      </c>
      <c r="Y313" s="1">
        <v>43713.491446759261</v>
      </c>
      <c r="Z313">
        <v>18356.400000000001</v>
      </c>
      <c r="AA313" t="s">
        <v>5</v>
      </c>
    </row>
    <row r="314" spans="1:27" x14ac:dyDescent="0.25">
      <c r="A314" s="1">
        <v>43713.501875000002</v>
      </c>
      <c r="B314">
        <v>13885.1</v>
      </c>
      <c r="C314" t="s">
        <v>5</v>
      </c>
      <c r="D314" s="1">
        <v>43716.011736111112</v>
      </c>
      <c r="E314">
        <v>62636.3</v>
      </c>
      <c r="F314" t="s">
        <v>5</v>
      </c>
      <c r="G314" s="1">
        <v>43713.501875000002</v>
      </c>
      <c r="H314">
        <v>53560.4</v>
      </c>
      <c r="I314" t="s">
        <v>5</v>
      </c>
      <c r="J314" s="1">
        <v>43713.501863425925</v>
      </c>
      <c r="K314">
        <v>99738.1</v>
      </c>
      <c r="L314" t="s">
        <v>5</v>
      </c>
      <c r="M314" s="1">
        <v>43713.501863425925</v>
      </c>
      <c r="N314">
        <v>68695.199999999997</v>
      </c>
      <c r="O314" t="s">
        <v>5</v>
      </c>
      <c r="P314" s="1">
        <v>43713.730925925927</v>
      </c>
      <c r="Q314">
        <v>80715.399999999994</v>
      </c>
      <c r="R314" t="s">
        <v>5</v>
      </c>
      <c r="S314" s="1">
        <v>43713.501863425925</v>
      </c>
      <c r="T314">
        <v>64994.6</v>
      </c>
      <c r="U314" t="s">
        <v>5</v>
      </c>
      <c r="V314" s="1">
        <v>43713.501863425925</v>
      </c>
      <c r="W314">
        <v>0</v>
      </c>
      <c r="X314" t="s">
        <v>5</v>
      </c>
      <c r="Y314" s="1">
        <v>43713.501863425925</v>
      </c>
      <c r="Z314">
        <v>18356.599999999999</v>
      </c>
      <c r="AA314" t="s">
        <v>5</v>
      </c>
    </row>
    <row r="315" spans="1:27" x14ac:dyDescent="0.25">
      <c r="A315" s="1">
        <v>43713.512291666666</v>
      </c>
      <c r="B315">
        <v>13885.2</v>
      </c>
      <c r="C315" t="s">
        <v>5</v>
      </c>
      <c r="D315" s="1">
        <v>43716.022152777776</v>
      </c>
      <c r="E315">
        <v>62636.4</v>
      </c>
      <c r="F315" t="s">
        <v>5</v>
      </c>
      <c r="G315" s="1">
        <v>43713.512291666666</v>
      </c>
      <c r="H315">
        <v>53560.800000000003</v>
      </c>
      <c r="I315" t="s">
        <v>5</v>
      </c>
      <c r="J315" s="1">
        <v>43713.512280092589</v>
      </c>
      <c r="K315">
        <v>99739.6</v>
      </c>
      <c r="L315" t="s">
        <v>5</v>
      </c>
      <c r="M315" s="1">
        <v>43713.512280092589</v>
      </c>
      <c r="N315">
        <v>68696.600000000006</v>
      </c>
      <c r="O315" t="s">
        <v>5</v>
      </c>
      <c r="P315" s="1">
        <v>43713.741342592592</v>
      </c>
      <c r="Q315">
        <v>80715.8</v>
      </c>
      <c r="R315" t="s">
        <v>5</v>
      </c>
      <c r="S315" s="1">
        <v>43713.512280092589</v>
      </c>
      <c r="T315">
        <v>64996.1</v>
      </c>
      <c r="U315" t="s">
        <v>5</v>
      </c>
      <c r="V315" s="1">
        <v>43713.512280092589</v>
      </c>
      <c r="W315">
        <v>0</v>
      </c>
      <c r="X315" t="s">
        <v>5</v>
      </c>
      <c r="Y315" s="1">
        <v>43713.512280092589</v>
      </c>
      <c r="Z315">
        <v>18356.8</v>
      </c>
      <c r="AA315" t="s">
        <v>5</v>
      </c>
    </row>
    <row r="316" spans="1:27" x14ac:dyDescent="0.25">
      <c r="A316" s="1">
        <v>43713.52270833333</v>
      </c>
      <c r="B316">
        <v>13885.2</v>
      </c>
      <c r="C316" t="s">
        <v>5</v>
      </c>
      <c r="D316" s="1">
        <v>43716.032569444447</v>
      </c>
      <c r="E316">
        <v>62636.4</v>
      </c>
      <c r="F316" t="s">
        <v>5</v>
      </c>
      <c r="G316" s="1">
        <v>43713.52270833333</v>
      </c>
      <c r="H316">
        <v>53561.2</v>
      </c>
      <c r="I316" t="s">
        <v>5</v>
      </c>
      <c r="J316" s="1">
        <v>43713.522696759261</v>
      </c>
      <c r="K316">
        <v>99741.1</v>
      </c>
      <c r="L316" t="s">
        <v>5</v>
      </c>
      <c r="M316" s="1">
        <v>43713.522696759261</v>
      </c>
      <c r="N316">
        <v>68698.3</v>
      </c>
      <c r="O316" t="s">
        <v>5</v>
      </c>
      <c r="P316" s="1">
        <v>43713.751759259256</v>
      </c>
      <c r="Q316">
        <v>80716.2</v>
      </c>
      <c r="R316" t="s">
        <v>5</v>
      </c>
      <c r="S316" s="1">
        <v>43713.522696759261</v>
      </c>
      <c r="T316">
        <v>64997.5</v>
      </c>
      <c r="U316" t="s">
        <v>5</v>
      </c>
      <c r="V316" s="1">
        <v>43713.522696759261</v>
      </c>
      <c r="W316">
        <v>0</v>
      </c>
      <c r="X316" t="s">
        <v>5</v>
      </c>
      <c r="Y316" s="1">
        <v>43713.522696759261</v>
      </c>
      <c r="Z316">
        <v>18357</v>
      </c>
      <c r="AA316" t="s">
        <v>5</v>
      </c>
    </row>
    <row r="317" spans="1:27" x14ac:dyDescent="0.25">
      <c r="A317" s="1">
        <v>43713.533125000002</v>
      </c>
      <c r="B317">
        <v>13885.3</v>
      </c>
      <c r="C317" t="s">
        <v>5</v>
      </c>
      <c r="D317" s="1">
        <v>43716.042986111112</v>
      </c>
      <c r="E317">
        <v>62636.5</v>
      </c>
      <c r="F317" t="s">
        <v>5</v>
      </c>
      <c r="G317" s="1">
        <v>43713.533125000002</v>
      </c>
      <c r="H317">
        <v>53561.7</v>
      </c>
      <c r="I317" t="s">
        <v>5</v>
      </c>
      <c r="J317" s="1">
        <v>43713.533113425925</v>
      </c>
      <c r="K317">
        <v>99742.6</v>
      </c>
      <c r="L317" t="s">
        <v>5</v>
      </c>
      <c r="M317" s="1">
        <v>43713.533113425925</v>
      </c>
      <c r="N317">
        <v>68699.600000000006</v>
      </c>
      <c r="O317" t="s">
        <v>5</v>
      </c>
      <c r="P317" s="1">
        <v>43713.761863425927</v>
      </c>
      <c r="Q317">
        <v>80716.2</v>
      </c>
      <c r="R317" t="s">
        <v>4</v>
      </c>
      <c r="S317" s="1">
        <v>43713.533113425925</v>
      </c>
      <c r="T317">
        <v>64999.199999999997</v>
      </c>
      <c r="U317" t="s">
        <v>5</v>
      </c>
      <c r="V317" s="1">
        <v>43713.533113425925</v>
      </c>
      <c r="W317">
        <v>0</v>
      </c>
      <c r="X317" t="s">
        <v>5</v>
      </c>
      <c r="Y317" s="1">
        <v>43713.533113425925</v>
      </c>
      <c r="Z317">
        <v>18357.400000000001</v>
      </c>
      <c r="AA317" t="s">
        <v>5</v>
      </c>
    </row>
    <row r="318" spans="1:27" x14ac:dyDescent="0.25">
      <c r="A318" s="1">
        <v>43713.616400462961</v>
      </c>
      <c r="B318">
        <v>13885.8</v>
      </c>
      <c r="C318" t="s">
        <v>5</v>
      </c>
      <c r="D318" s="1">
        <v>43716.053414351853</v>
      </c>
      <c r="E318">
        <v>62636.5</v>
      </c>
      <c r="F318" t="s">
        <v>5</v>
      </c>
      <c r="G318" s="1">
        <v>43713.616400462961</v>
      </c>
      <c r="H318">
        <v>53565</v>
      </c>
      <c r="I318" t="s">
        <v>5</v>
      </c>
      <c r="J318" s="1">
        <v>43713.616388888891</v>
      </c>
      <c r="K318">
        <v>99753.2</v>
      </c>
      <c r="L318" t="s">
        <v>5</v>
      </c>
      <c r="M318" s="1">
        <v>43713.616388888891</v>
      </c>
      <c r="N318">
        <v>68712.2</v>
      </c>
      <c r="O318" t="s">
        <v>5</v>
      </c>
      <c r="P318" s="1">
        <v>43713.762129629627</v>
      </c>
      <c r="Q318">
        <v>80716.600000000006</v>
      </c>
      <c r="R318" t="s">
        <v>5</v>
      </c>
      <c r="S318" s="1">
        <v>43713.616388888891</v>
      </c>
      <c r="T318">
        <v>65011.1</v>
      </c>
      <c r="U318" t="s">
        <v>5</v>
      </c>
      <c r="V318" s="1">
        <v>43713.616388888891</v>
      </c>
      <c r="W318">
        <v>0</v>
      </c>
      <c r="X318" t="s">
        <v>5</v>
      </c>
      <c r="Y318" s="1">
        <v>43713.616388888891</v>
      </c>
      <c r="Z318">
        <v>18360.5</v>
      </c>
      <c r="AA318" t="s">
        <v>5</v>
      </c>
    </row>
    <row r="319" spans="1:27" x14ac:dyDescent="0.25">
      <c r="A319" s="1">
        <v>43713.626817129632</v>
      </c>
      <c r="B319">
        <v>13885.9</v>
      </c>
      <c r="C319" t="s">
        <v>5</v>
      </c>
      <c r="D319" s="1">
        <v>43716.147152777776</v>
      </c>
      <c r="E319">
        <v>62636.9</v>
      </c>
      <c r="F319" t="s">
        <v>5</v>
      </c>
      <c r="G319" s="1">
        <v>43713.626817129632</v>
      </c>
      <c r="H319">
        <v>53565.4</v>
      </c>
      <c r="I319" t="s">
        <v>5</v>
      </c>
      <c r="J319" s="1">
        <v>43713.626805555556</v>
      </c>
      <c r="K319">
        <v>99754.1</v>
      </c>
      <c r="L319" t="s">
        <v>5</v>
      </c>
      <c r="M319" s="1">
        <v>43713.626805555556</v>
      </c>
      <c r="N319">
        <v>68713.899999999994</v>
      </c>
      <c r="O319" t="s">
        <v>5</v>
      </c>
      <c r="P319" s="1">
        <v>43713.772546296299</v>
      </c>
      <c r="Q319">
        <v>80717</v>
      </c>
      <c r="R319" t="s">
        <v>5</v>
      </c>
      <c r="S319" s="1">
        <v>43713.626805555556</v>
      </c>
      <c r="T319">
        <v>65012.5</v>
      </c>
      <c r="U319" t="s">
        <v>5</v>
      </c>
      <c r="V319" s="1">
        <v>43713.626805555556</v>
      </c>
      <c r="W319">
        <v>0</v>
      </c>
      <c r="X319" t="s">
        <v>5</v>
      </c>
      <c r="Y319" s="1">
        <v>43713.626805555556</v>
      </c>
      <c r="Z319">
        <v>18360.5</v>
      </c>
      <c r="AA319" t="s">
        <v>5</v>
      </c>
    </row>
    <row r="320" spans="1:27" x14ac:dyDescent="0.25">
      <c r="A320" s="1">
        <v>43713.637233796297</v>
      </c>
      <c r="B320">
        <v>13886</v>
      </c>
      <c r="C320" t="s">
        <v>5</v>
      </c>
      <c r="D320" s="1">
        <v>43716.157569444447</v>
      </c>
      <c r="E320">
        <v>62637</v>
      </c>
      <c r="F320" t="s">
        <v>5</v>
      </c>
      <c r="G320" s="1">
        <v>43713.637233796297</v>
      </c>
      <c r="H320">
        <v>53565.7</v>
      </c>
      <c r="I320" t="s">
        <v>5</v>
      </c>
      <c r="J320" s="1">
        <v>43713.63722222222</v>
      </c>
      <c r="K320">
        <v>99754.9</v>
      </c>
      <c r="L320" t="s">
        <v>5</v>
      </c>
      <c r="M320" s="1">
        <v>43713.63722222222</v>
      </c>
      <c r="N320">
        <v>68715.3</v>
      </c>
      <c r="O320" t="s">
        <v>5</v>
      </c>
      <c r="P320" s="1">
        <v>43713.782962962963</v>
      </c>
      <c r="Q320">
        <v>80717.399999999994</v>
      </c>
      <c r="R320" t="s">
        <v>5</v>
      </c>
      <c r="S320" s="1">
        <v>43713.63722222222</v>
      </c>
      <c r="T320">
        <v>65013.9</v>
      </c>
      <c r="U320" t="s">
        <v>5</v>
      </c>
      <c r="V320" s="1">
        <v>43713.63722222222</v>
      </c>
      <c r="W320">
        <v>0</v>
      </c>
      <c r="X320" t="s">
        <v>5</v>
      </c>
      <c r="Y320" s="1">
        <v>43713.63722222222</v>
      </c>
      <c r="Z320">
        <v>18360.599999999999</v>
      </c>
      <c r="AA320" t="s">
        <v>5</v>
      </c>
    </row>
    <row r="321" spans="1:27" x14ac:dyDescent="0.25">
      <c r="A321" s="1">
        <v>43713.647650462961</v>
      </c>
      <c r="B321">
        <v>13886</v>
      </c>
      <c r="C321" t="s">
        <v>5</v>
      </c>
      <c r="D321" s="1">
        <v>43716.167997685188</v>
      </c>
      <c r="E321">
        <v>62637</v>
      </c>
      <c r="F321" t="s">
        <v>5</v>
      </c>
      <c r="G321" s="1">
        <v>43713.647650462961</v>
      </c>
      <c r="H321">
        <v>53566.1</v>
      </c>
      <c r="I321" t="s">
        <v>5</v>
      </c>
      <c r="J321" s="1">
        <v>43713.647638888891</v>
      </c>
      <c r="K321">
        <v>99755.8</v>
      </c>
      <c r="L321" t="s">
        <v>5</v>
      </c>
      <c r="M321" s="1">
        <v>43713.647638888891</v>
      </c>
      <c r="N321">
        <v>68716.800000000003</v>
      </c>
      <c r="O321" t="s">
        <v>5</v>
      </c>
      <c r="P321" s="1">
        <v>43713.793379629627</v>
      </c>
      <c r="Q321">
        <v>80717.8</v>
      </c>
      <c r="R321" t="s">
        <v>5</v>
      </c>
      <c r="S321" s="1">
        <v>43713.647638888891</v>
      </c>
      <c r="T321">
        <v>65015.5</v>
      </c>
      <c r="U321" t="s">
        <v>5</v>
      </c>
      <c r="V321" s="1">
        <v>43713.647638888891</v>
      </c>
      <c r="W321">
        <v>0</v>
      </c>
      <c r="X321" t="s">
        <v>5</v>
      </c>
      <c r="Y321" s="1">
        <v>43713.647638888891</v>
      </c>
      <c r="Z321">
        <v>18360.7</v>
      </c>
      <c r="AA321" t="s">
        <v>5</v>
      </c>
    </row>
    <row r="322" spans="1:27" x14ac:dyDescent="0.25">
      <c r="A322" s="1">
        <v>43713.656712962962</v>
      </c>
      <c r="B322">
        <v>13886</v>
      </c>
      <c r="C322" t="s">
        <v>4</v>
      </c>
      <c r="D322" s="1">
        <v>43716.178402777776</v>
      </c>
      <c r="E322">
        <v>62637.1</v>
      </c>
      <c r="F322" t="s">
        <v>5</v>
      </c>
      <c r="G322" s="1">
        <v>43713.656712962962</v>
      </c>
      <c r="H322">
        <v>53566.1</v>
      </c>
      <c r="I322" t="s">
        <v>4</v>
      </c>
      <c r="J322" s="1">
        <v>43713.656712962962</v>
      </c>
      <c r="K322">
        <v>99755.8</v>
      </c>
      <c r="L322" t="s">
        <v>4</v>
      </c>
      <c r="M322" s="1">
        <v>43713.656712962962</v>
      </c>
      <c r="N322">
        <v>68716.800000000003</v>
      </c>
      <c r="O322" t="s">
        <v>4</v>
      </c>
      <c r="P322" s="1">
        <v>43713.803796296299</v>
      </c>
      <c r="Q322">
        <v>80718.2</v>
      </c>
      <c r="R322" t="s">
        <v>5</v>
      </c>
      <c r="S322" s="1">
        <v>43713.656712962962</v>
      </c>
      <c r="T322">
        <v>65015.5</v>
      </c>
      <c r="U322" t="s">
        <v>4</v>
      </c>
      <c r="V322" s="1">
        <v>43713.656712962962</v>
      </c>
      <c r="W322">
        <v>0</v>
      </c>
      <c r="X322" t="s">
        <v>4</v>
      </c>
      <c r="Y322" s="1">
        <v>43713.656712962962</v>
      </c>
      <c r="Z322">
        <v>18360.7</v>
      </c>
      <c r="AA322" t="s">
        <v>4</v>
      </c>
    </row>
    <row r="323" spans="1:27" x14ac:dyDescent="0.25">
      <c r="A323" s="1">
        <v>43713.658020833333</v>
      </c>
      <c r="B323">
        <v>13886.1</v>
      </c>
      <c r="C323" t="s">
        <v>5</v>
      </c>
      <c r="D323" s="1">
        <v>43716.188819444447</v>
      </c>
      <c r="E323">
        <v>62637.1</v>
      </c>
      <c r="F323" t="s">
        <v>5</v>
      </c>
      <c r="G323" s="1">
        <v>43713.658020833333</v>
      </c>
      <c r="H323">
        <v>53566.400000000001</v>
      </c>
      <c r="I323" t="s">
        <v>5</v>
      </c>
      <c r="J323" s="1">
        <v>43713.658009259256</v>
      </c>
      <c r="K323">
        <v>99756.800000000003</v>
      </c>
      <c r="L323" t="s">
        <v>5</v>
      </c>
      <c r="M323" s="1">
        <v>43713.658009259256</v>
      </c>
      <c r="N323">
        <v>68718.2</v>
      </c>
      <c r="O323" t="s">
        <v>5</v>
      </c>
      <c r="P323" s="1">
        <v>43713.814212962963</v>
      </c>
      <c r="Q323">
        <v>80718.600000000006</v>
      </c>
      <c r="R323" t="s">
        <v>5</v>
      </c>
      <c r="S323" s="1">
        <v>43713.658009259256</v>
      </c>
      <c r="T323">
        <v>65016.9</v>
      </c>
      <c r="U323" t="s">
        <v>5</v>
      </c>
      <c r="V323" s="1">
        <v>43713.658009259256</v>
      </c>
      <c r="W323">
        <v>0</v>
      </c>
      <c r="X323" t="s">
        <v>5</v>
      </c>
      <c r="Y323" s="1">
        <v>43713.658009259256</v>
      </c>
      <c r="Z323">
        <v>18360.7</v>
      </c>
      <c r="AA323" t="s">
        <v>5</v>
      </c>
    </row>
    <row r="324" spans="1:27" x14ac:dyDescent="0.25">
      <c r="A324" s="1">
        <v>43713.668437499997</v>
      </c>
      <c r="B324">
        <v>13886.2</v>
      </c>
      <c r="C324" t="s">
        <v>5</v>
      </c>
      <c r="D324" s="1">
        <v>43716.199236111112</v>
      </c>
      <c r="E324">
        <v>62637.1</v>
      </c>
      <c r="F324" t="s">
        <v>5</v>
      </c>
      <c r="G324" s="1">
        <v>43713.668437499997</v>
      </c>
      <c r="H324">
        <v>53566.8</v>
      </c>
      <c r="I324" t="s">
        <v>5</v>
      </c>
      <c r="J324" s="1">
        <v>43713.668425925927</v>
      </c>
      <c r="K324">
        <v>99757.7</v>
      </c>
      <c r="L324" t="s">
        <v>5</v>
      </c>
      <c r="M324" s="1">
        <v>43713.668425925927</v>
      </c>
      <c r="N324">
        <v>68719.5</v>
      </c>
      <c r="O324" t="s">
        <v>5</v>
      </c>
      <c r="P324" s="1">
        <v>43713.824629629627</v>
      </c>
      <c r="Q324">
        <v>80719</v>
      </c>
      <c r="R324" t="s">
        <v>5</v>
      </c>
      <c r="S324" s="1">
        <v>43713.668425925927</v>
      </c>
      <c r="T324">
        <v>65018.400000000001</v>
      </c>
      <c r="U324" t="s">
        <v>5</v>
      </c>
      <c r="V324" s="1">
        <v>43713.668425925927</v>
      </c>
      <c r="W324">
        <v>0</v>
      </c>
      <c r="X324" t="s">
        <v>5</v>
      </c>
      <c r="Y324" s="1">
        <v>43713.668425925927</v>
      </c>
      <c r="Z324">
        <v>18360.900000000001</v>
      </c>
      <c r="AA324" t="s">
        <v>5</v>
      </c>
    </row>
    <row r="325" spans="1:27" x14ac:dyDescent="0.25">
      <c r="A325" s="1">
        <v>43713.678854166668</v>
      </c>
      <c r="B325">
        <v>13886.2</v>
      </c>
      <c r="C325" t="s">
        <v>5</v>
      </c>
      <c r="D325" s="1">
        <v>43716.209652777776</v>
      </c>
      <c r="E325">
        <v>62637.2</v>
      </c>
      <c r="F325" t="s">
        <v>5</v>
      </c>
      <c r="G325" s="1">
        <v>43713.678854166668</v>
      </c>
      <c r="H325">
        <v>53567.1</v>
      </c>
      <c r="I325" t="s">
        <v>5</v>
      </c>
      <c r="J325" s="1">
        <v>43713.678842592592</v>
      </c>
      <c r="K325">
        <v>99758.6</v>
      </c>
      <c r="L325" t="s">
        <v>5</v>
      </c>
      <c r="M325" s="1">
        <v>43713.678842592592</v>
      </c>
      <c r="N325">
        <v>68721</v>
      </c>
      <c r="O325" t="s">
        <v>5</v>
      </c>
      <c r="P325" s="1">
        <v>43713.835046296299</v>
      </c>
      <c r="Q325">
        <v>80719.5</v>
      </c>
      <c r="R325" t="s">
        <v>5</v>
      </c>
      <c r="S325" s="1">
        <v>43713.678842592592</v>
      </c>
      <c r="T325">
        <v>65019.9</v>
      </c>
      <c r="U325" t="s">
        <v>5</v>
      </c>
      <c r="V325" s="1">
        <v>43713.678842592592</v>
      </c>
      <c r="W325">
        <v>0</v>
      </c>
      <c r="X325" t="s">
        <v>5</v>
      </c>
      <c r="Y325" s="1">
        <v>43713.678842592592</v>
      </c>
      <c r="Z325">
        <v>18360.900000000001</v>
      </c>
      <c r="AA325" t="s">
        <v>5</v>
      </c>
    </row>
    <row r="326" spans="1:27" x14ac:dyDescent="0.25">
      <c r="A326" s="1">
        <v>43713.689270833333</v>
      </c>
      <c r="B326">
        <v>13886.3</v>
      </c>
      <c r="C326" t="s">
        <v>5</v>
      </c>
      <c r="D326" s="1">
        <v>43716.251331018517</v>
      </c>
      <c r="E326">
        <v>62637.4</v>
      </c>
      <c r="F326" t="s">
        <v>5</v>
      </c>
      <c r="G326" s="1">
        <v>43713.689270833333</v>
      </c>
      <c r="H326">
        <v>53567.5</v>
      </c>
      <c r="I326" t="s">
        <v>5</v>
      </c>
      <c r="J326" s="1">
        <v>43713.689259259256</v>
      </c>
      <c r="K326">
        <v>99759.6</v>
      </c>
      <c r="L326" t="s">
        <v>5</v>
      </c>
      <c r="M326" s="1">
        <v>43713.689259259256</v>
      </c>
      <c r="N326">
        <v>68722.399999999994</v>
      </c>
      <c r="O326" t="s">
        <v>5</v>
      </c>
      <c r="P326" s="1">
        <v>43713.845462962963</v>
      </c>
      <c r="Q326">
        <v>80719.899999999994</v>
      </c>
      <c r="R326" t="s">
        <v>5</v>
      </c>
      <c r="S326" s="1">
        <v>43713.689259259256</v>
      </c>
      <c r="T326">
        <v>65021.5</v>
      </c>
      <c r="U326" t="s">
        <v>5</v>
      </c>
      <c r="V326" s="1">
        <v>43713.689259259256</v>
      </c>
      <c r="W326">
        <v>0</v>
      </c>
      <c r="X326" t="s">
        <v>5</v>
      </c>
      <c r="Y326" s="1">
        <v>43713.689259259256</v>
      </c>
      <c r="Z326">
        <v>18361</v>
      </c>
      <c r="AA326" t="s">
        <v>5</v>
      </c>
    </row>
    <row r="327" spans="1:27" x14ac:dyDescent="0.25">
      <c r="A327" s="1">
        <v>43713.699687499997</v>
      </c>
      <c r="B327">
        <v>13886.3</v>
      </c>
      <c r="C327" t="s">
        <v>5</v>
      </c>
      <c r="D327" s="1">
        <v>43716.261736111112</v>
      </c>
      <c r="E327">
        <v>62637.4</v>
      </c>
      <c r="F327" t="s">
        <v>5</v>
      </c>
      <c r="G327" s="1">
        <v>43713.699687499997</v>
      </c>
      <c r="H327">
        <v>53567.9</v>
      </c>
      <c r="I327" t="s">
        <v>5</v>
      </c>
      <c r="J327" s="1">
        <v>43713.699675925927</v>
      </c>
      <c r="K327">
        <v>99760.5</v>
      </c>
      <c r="L327" t="s">
        <v>5</v>
      </c>
      <c r="M327" s="1">
        <v>43713.699675925927</v>
      </c>
      <c r="N327">
        <v>68724</v>
      </c>
      <c r="O327" t="s">
        <v>5</v>
      </c>
      <c r="P327" s="1">
        <v>43713.855879629627</v>
      </c>
      <c r="Q327">
        <v>80720.3</v>
      </c>
      <c r="R327" t="s">
        <v>5</v>
      </c>
      <c r="S327" s="1">
        <v>43713.699675925927</v>
      </c>
      <c r="T327">
        <v>65023.3</v>
      </c>
      <c r="U327" t="s">
        <v>5</v>
      </c>
      <c r="V327" s="1">
        <v>43713.699675925927</v>
      </c>
      <c r="W327">
        <v>0</v>
      </c>
      <c r="X327" t="s">
        <v>5</v>
      </c>
      <c r="Y327" s="1">
        <v>43713.699675925927</v>
      </c>
      <c r="Z327">
        <v>18361</v>
      </c>
      <c r="AA327" t="s">
        <v>5</v>
      </c>
    </row>
    <row r="328" spans="1:27" x14ac:dyDescent="0.25">
      <c r="A328" s="1">
        <v>43713.710104166668</v>
      </c>
      <c r="B328">
        <v>13886.4</v>
      </c>
      <c r="C328" t="s">
        <v>5</v>
      </c>
      <c r="D328" s="1">
        <v>43716.272152777776</v>
      </c>
      <c r="E328">
        <v>62637.4</v>
      </c>
      <c r="F328" t="s">
        <v>5</v>
      </c>
      <c r="G328" s="1">
        <v>43713.710104166668</v>
      </c>
      <c r="H328">
        <v>53568.2</v>
      </c>
      <c r="I328" t="s">
        <v>5</v>
      </c>
      <c r="J328" s="1">
        <v>43713.710092592592</v>
      </c>
      <c r="K328">
        <v>99761.5</v>
      </c>
      <c r="L328" t="s">
        <v>5</v>
      </c>
      <c r="M328" s="1">
        <v>43713.710092592592</v>
      </c>
      <c r="N328">
        <v>68725.3</v>
      </c>
      <c r="O328" t="s">
        <v>5</v>
      </c>
      <c r="P328" s="1">
        <v>43713.939155092594</v>
      </c>
      <c r="Q328">
        <v>80723.3</v>
      </c>
      <c r="R328" t="s">
        <v>5</v>
      </c>
      <c r="S328" s="1">
        <v>43713.710092592592</v>
      </c>
      <c r="T328">
        <v>65024.7</v>
      </c>
      <c r="U328" t="s">
        <v>5</v>
      </c>
      <c r="V328" s="1">
        <v>43713.710092592592</v>
      </c>
      <c r="W328">
        <v>0</v>
      </c>
      <c r="X328" t="s">
        <v>5</v>
      </c>
      <c r="Y328" s="1">
        <v>43713.710092592592</v>
      </c>
      <c r="Z328">
        <v>18361.2</v>
      </c>
      <c r="AA328" t="s">
        <v>5</v>
      </c>
    </row>
    <row r="329" spans="1:27" x14ac:dyDescent="0.25">
      <c r="A329" s="1">
        <v>43713.720520833333</v>
      </c>
      <c r="B329">
        <v>13886.5</v>
      </c>
      <c r="C329" t="s">
        <v>5</v>
      </c>
      <c r="D329" s="1">
        <v>43716.277303240742</v>
      </c>
      <c r="E329">
        <v>62637.4</v>
      </c>
      <c r="F329" t="s">
        <v>4</v>
      </c>
      <c r="G329" s="1">
        <v>43713.720520833333</v>
      </c>
      <c r="H329">
        <v>53568.6</v>
      </c>
      <c r="I329" t="s">
        <v>5</v>
      </c>
      <c r="J329" s="1">
        <v>43713.720509259256</v>
      </c>
      <c r="K329">
        <v>99762.4</v>
      </c>
      <c r="L329" t="s">
        <v>5</v>
      </c>
      <c r="M329" s="1">
        <v>43713.720509259256</v>
      </c>
      <c r="N329">
        <v>68726.600000000006</v>
      </c>
      <c r="O329" t="s">
        <v>5</v>
      </c>
      <c r="P329" s="1">
        <v>43713.949571759258</v>
      </c>
      <c r="Q329">
        <v>80723.600000000006</v>
      </c>
      <c r="R329" t="s">
        <v>5</v>
      </c>
      <c r="S329" s="1">
        <v>43713.720509259256</v>
      </c>
      <c r="T329">
        <v>65026.1</v>
      </c>
      <c r="U329" t="s">
        <v>5</v>
      </c>
      <c r="V329" s="1">
        <v>43713.720509259256</v>
      </c>
      <c r="W329">
        <v>0</v>
      </c>
      <c r="X329" t="s">
        <v>5</v>
      </c>
      <c r="Y329" s="1">
        <v>43713.720509259256</v>
      </c>
      <c r="Z329">
        <v>18361.2</v>
      </c>
      <c r="AA329" t="s">
        <v>5</v>
      </c>
    </row>
    <row r="330" spans="1:27" x14ac:dyDescent="0.25">
      <c r="A330" s="1">
        <v>43713.730937499997</v>
      </c>
      <c r="B330">
        <v>13886.5</v>
      </c>
      <c r="C330" t="s">
        <v>5</v>
      </c>
      <c r="D330" s="1">
        <v>43716.282511574071</v>
      </c>
      <c r="E330">
        <v>62637.5</v>
      </c>
      <c r="F330" t="s">
        <v>5</v>
      </c>
      <c r="G330" s="1">
        <v>43713.730937499997</v>
      </c>
      <c r="H330">
        <v>53568.9</v>
      </c>
      <c r="I330" t="s">
        <v>5</v>
      </c>
      <c r="J330" s="1">
        <v>43713.730925925927</v>
      </c>
      <c r="K330">
        <v>99763.3</v>
      </c>
      <c r="L330" t="s">
        <v>5</v>
      </c>
      <c r="M330" s="1">
        <v>43713.730925925927</v>
      </c>
      <c r="N330">
        <v>68728.2</v>
      </c>
      <c r="O330" t="s">
        <v>5</v>
      </c>
      <c r="P330" s="1">
        <v>43713.959988425922</v>
      </c>
      <c r="Q330">
        <v>80723.899999999994</v>
      </c>
      <c r="R330" t="s">
        <v>5</v>
      </c>
      <c r="S330" s="1">
        <v>43713.730925925927</v>
      </c>
      <c r="T330">
        <v>65027</v>
      </c>
      <c r="U330" t="s">
        <v>5</v>
      </c>
      <c r="V330" s="1">
        <v>43713.730925925927</v>
      </c>
      <c r="W330">
        <v>0</v>
      </c>
      <c r="X330" t="s">
        <v>5</v>
      </c>
      <c r="Y330" s="1">
        <v>43713.730925925927</v>
      </c>
      <c r="Z330">
        <v>18361.3</v>
      </c>
      <c r="AA330" t="s">
        <v>5</v>
      </c>
    </row>
    <row r="331" spans="1:27" x14ac:dyDescent="0.25">
      <c r="A331" s="1">
        <v>43713.741354166668</v>
      </c>
      <c r="B331">
        <v>13886.6</v>
      </c>
      <c r="C331" t="s">
        <v>5</v>
      </c>
      <c r="D331" s="1">
        <v>43716.292928240742</v>
      </c>
      <c r="E331">
        <v>62637.599999999999</v>
      </c>
      <c r="F331" t="s">
        <v>5</v>
      </c>
      <c r="G331" s="1">
        <v>43713.741354166668</v>
      </c>
      <c r="H331">
        <v>53569.3</v>
      </c>
      <c r="I331" t="s">
        <v>5</v>
      </c>
      <c r="J331" s="1">
        <v>43713.741342592592</v>
      </c>
      <c r="K331">
        <v>99764.3</v>
      </c>
      <c r="L331" t="s">
        <v>5</v>
      </c>
      <c r="M331" s="1">
        <v>43713.741342592592</v>
      </c>
      <c r="N331">
        <v>68729.600000000006</v>
      </c>
      <c r="O331" t="s">
        <v>5</v>
      </c>
      <c r="P331" s="1">
        <v>43713.970405092594</v>
      </c>
      <c r="Q331">
        <v>80724.3</v>
      </c>
      <c r="R331" t="s">
        <v>5</v>
      </c>
      <c r="S331" s="1">
        <v>43713.741342592592</v>
      </c>
      <c r="T331">
        <v>65028.7</v>
      </c>
      <c r="U331" t="s">
        <v>5</v>
      </c>
      <c r="V331" s="1">
        <v>43713.741342592592</v>
      </c>
      <c r="W331">
        <v>0</v>
      </c>
      <c r="X331" t="s">
        <v>5</v>
      </c>
      <c r="Y331" s="1">
        <v>43713.741342592592</v>
      </c>
      <c r="Z331">
        <v>18361.3</v>
      </c>
      <c r="AA331" t="s">
        <v>5</v>
      </c>
    </row>
    <row r="332" spans="1:27" x14ac:dyDescent="0.25">
      <c r="A332" s="1">
        <v>43713.751770833333</v>
      </c>
      <c r="B332">
        <v>13886.7</v>
      </c>
      <c r="C332" t="s">
        <v>5</v>
      </c>
      <c r="D332" s="1">
        <v>43716.303356481483</v>
      </c>
      <c r="E332">
        <v>62637.599999999999</v>
      </c>
      <c r="F332" t="s">
        <v>5</v>
      </c>
      <c r="G332" s="1">
        <v>43713.751770833333</v>
      </c>
      <c r="H332">
        <v>53569.599999999999</v>
      </c>
      <c r="I332" t="s">
        <v>5</v>
      </c>
      <c r="J332" s="1">
        <v>43713.751759259256</v>
      </c>
      <c r="K332">
        <v>99765.1</v>
      </c>
      <c r="L332" t="s">
        <v>5</v>
      </c>
      <c r="M332" s="1">
        <v>43713.751759259256</v>
      </c>
      <c r="N332">
        <v>68731.199999999997</v>
      </c>
      <c r="O332" t="s">
        <v>5</v>
      </c>
      <c r="P332" s="1">
        <v>43713.97215277778</v>
      </c>
      <c r="Q332">
        <v>80724.3</v>
      </c>
      <c r="R332" t="s">
        <v>4</v>
      </c>
      <c r="S332" s="1">
        <v>43713.751759259256</v>
      </c>
      <c r="T332">
        <v>65030.2</v>
      </c>
      <c r="U332" t="s">
        <v>5</v>
      </c>
      <c r="V332" s="1">
        <v>43713.751759259256</v>
      </c>
      <c r="W332">
        <v>0</v>
      </c>
      <c r="X332" t="s">
        <v>5</v>
      </c>
      <c r="Y332" s="1">
        <v>43713.751759259256</v>
      </c>
      <c r="Z332">
        <v>18361.400000000001</v>
      </c>
      <c r="AA332" t="s">
        <v>5</v>
      </c>
    </row>
    <row r="333" spans="1:27" x14ac:dyDescent="0.25">
      <c r="A333" s="1">
        <v>43713.761863425927</v>
      </c>
      <c r="B333">
        <v>13886.7</v>
      </c>
      <c r="C333" t="s">
        <v>4</v>
      </c>
      <c r="D333" s="1">
        <v>43716.313773148147</v>
      </c>
      <c r="E333">
        <v>62637.7</v>
      </c>
      <c r="F333" t="s">
        <v>5</v>
      </c>
      <c r="G333" s="1">
        <v>43713.761863425927</v>
      </c>
      <c r="H333">
        <v>53569.599999999999</v>
      </c>
      <c r="I333" t="s">
        <v>4</v>
      </c>
      <c r="J333" s="1">
        <v>43713.761863425927</v>
      </c>
      <c r="K333">
        <v>99765.1</v>
      </c>
      <c r="L333" t="s">
        <v>4</v>
      </c>
      <c r="M333" s="1">
        <v>43713.761863425927</v>
      </c>
      <c r="N333">
        <v>68731.199999999997</v>
      </c>
      <c r="O333" t="s">
        <v>4</v>
      </c>
      <c r="P333" s="1">
        <v>43713.980775462966</v>
      </c>
      <c r="Q333">
        <v>80724.600000000006</v>
      </c>
      <c r="R333" t="s">
        <v>5</v>
      </c>
      <c r="S333" s="1">
        <v>43713.761863425927</v>
      </c>
      <c r="T333">
        <v>65030.2</v>
      </c>
      <c r="U333" t="s">
        <v>4</v>
      </c>
      <c r="V333" s="1">
        <v>43713.761863425927</v>
      </c>
      <c r="W333">
        <v>0</v>
      </c>
      <c r="X333" t="s">
        <v>4</v>
      </c>
      <c r="Y333" s="1">
        <v>43713.761863425927</v>
      </c>
      <c r="Z333">
        <v>18361.400000000001</v>
      </c>
      <c r="AA333" t="s">
        <v>4</v>
      </c>
    </row>
    <row r="334" spans="1:27" x14ac:dyDescent="0.25">
      <c r="A334" s="1">
        <v>43713.762141203704</v>
      </c>
      <c r="B334">
        <v>13886.7</v>
      </c>
      <c r="C334" t="s">
        <v>5</v>
      </c>
      <c r="D334" s="1">
        <v>43716.324189814812</v>
      </c>
      <c r="E334">
        <v>62637.7</v>
      </c>
      <c r="F334" t="s">
        <v>5</v>
      </c>
      <c r="G334" s="1">
        <v>43713.762141203704</v>
      </c>
      <c r="H334">
        <v>53569.9</v>
      </c>
      <c r="I334" t="s">
        <v>5</v>
      </c>
      <c r="J334" s="1">
        <v>43713.762129629627</v>
      </c>
      <c r="K334">
        <v>99766.1</v>
      </c>
      <c r="L334" t="s">
        <v>5</v>
      </c>
      <c r="M334" s="1">
        <v>43713.762129629627</v>
      </c>
      <c r="N334">
        <v>68732.399999999994</v>
      </c>
      <c r="O334" t="s">
        <v>5</v>
      </c>
      <c r="P334" s="1">
        <v>43713.99119212963</v>
      </c>
      <c r="Q334">
        <v>80725</v>
      </c>
      <c r="R334" t="s">
        <v>5</v>
      </c>
      <c r="S334" s="1">
        <v>43713.762129629627</v>
      </c>
      <c r="T334">
        <v>65031.5</v>
      </c>
      <c r="U334" t="s">
        <v>5</v>
      </c>
      <c r="V334" s="1">
        <v>43713.762129629627</v>
      </c>
      <c r="W334">
        <v>0</v>
      </c>
      <c r="X334" t="s">
        <v>5</v>
      </c>
      <c r="Y334" s="1">
        <v>43713.762129629627</v>
      </c>
      <c r="Z334">
        <v>18361.5</v>
      </c>
      <c r="AA334" t="s">
        <v>5</v>
      </c>
    </row>
    <row r="335" spans="1:27" x14ac:dyDescent="0.25">
      <c r="A335" s="1">
        <v>43713.772557870368</v>
      </c>
      <c r="B335">
        <v>13886.8</v>
      </c>
      <c r="C335" t="s">
        <v>5</v>
      </c>
      <c r="D335" s="1">
        <v>43716.334594907406</v>
      </c>
      <c r="E335">
        <v>62637.7</v>
      </c>
      <c r="F335" t="s">
        <v>5</v>
      </c>
      <c r="G335" s="1">
        <v>43713.772557870368</v>
      </c>
      <c r="H335">
        <v>53570.3</v>
      </c>
      <c r="I335" t="s">
        <v>5</v>
      </c>
      <c r="J335" s="1">
        <v>43713.772546296299</v>
      </c>
      <c r="K335">
        <v>99767</v>
      </c>
      <c r="L335" t="s">
        <v>5</v>
      </c>
      <c r="M335" s="1">
        <v>43713.772546296299</v>
      </c>
      <c r="N335">
        <v>68733.899999999994</v>
      </c>
      <c r="O335" t="s">
        <v>5</v>
      </c>
      <c r="P335" s="1">
        <v>43714.001608796294</v>
      </c>
      <c r="Q335">
        <v>80725.3</v>
      </c>
      <c r="R335" t="s">
        <v>5</v>
      </c>
      <c r="S335" s="1">
        <v>43713.772546296299</v>
      </c>
      <c r="T335">
        <v>65032.9</v>
      </c>
      <c r="U335" t="s">
        <v>5</v>
      </c>
      <c r="V335" s="1">
        <v>43713.772546296299</v>
      </c>
      <c r="W335">
        <v>0</v>
      </c>
      <c r="X335" t="s">
        <v>5</v>
      </c>
      <c r="Y335" s="1">
        <v>43713.772546296299</v>
      </c>
      <c r="Z335">
        <v>18361.599999999999</v>
      </c>
      <c r="AA335" t="s">
        <v>5</v>
      </c>
    </row>
    <row r="336" spans="1:27" x14ac:dyDescent="0.25">
      <c r="A336" s="1">
        <v>43713.78297453704</v>
      </c>
      <c r="B336">
        <v>13886.8</v>
      </c>
      <c r="C336" t="s">
        <v>5</v>
      </c>
      <c r="D336" s="1">
        <v>43716.345023148147</v>
      </c>
      <c r="E336">
        <v>62637.8</v>
      </c>
      <c r="F336" t="s">
        <v>5</v>
      </c>
      <c r="G336" s="1">
        <v>43713.78297453704</v>
      </c>
      <c r="H336">
        <v>53570.6</v>
      </c>
      <c r="I336" t="s">
        <v>5</v>
      </c>
      <c r="J336" s="1">
        <v>43713.782962962963</v>
      </c>
      <c r="K336">
        <v>99767.9</v>
      </c>
      <c r="L336" t="s">
        <v>5</v>
      </c>
      <c r="M336" s="1">
        <v>43713.782962962963</v>
      </c>
      <c r="N336">
        <v>68735.3</v>
      </c>
      <c r="O336" t="s">
        <v>5</v>
      </c>
      <c r="P336" s="1">
        <v>43714.012025462966</v>
      </c>
      <c r="Q336">
        <v>80725.7</v>
      </c>
      <c r="R336" t="s">
        <v>5</v>
      </c>
      <c r="S336" s="1">
        <v>43713.782962962963</v>
      </c>
      <c r="T336">
        <v>65034.5</v>
      </c>
      <c r="U336" t="s">
        <v>5</v>
      </c>
      <c r="V336" s="1">
        <v>43713.782962962963</v>
      </c>
      <c r="W336">
        <v>0</v>
      </c>
      <c r="X336" t="s">
        <v>5</v>
      </c>
      <c r="Y336" s="1">
        <v>43713.782962962963</v>
      </c>
      <c r="Z336">
        <v>18361.599999999999</v>
      </c>
      <c r="AA336" t="s">
        <v>5</v>
      </c>
    </row>
    <row r="337" spans="1:27" x14ac:dyDescent="0.25">
      <c r="A337" s="1">
        <v>43713.793391203704</v>
      </c>
      <c r="B337">
        <v>13886.9</v>
      </c>
      <c r="C337" t="s">
        <v>5</v>
      </c>
      <c r="D337" s="1">
        <v>43716.355439814812</v>
      </c>
      <c r="E337">
        <v>62637.9</v>
      </c>
      <c r="F337" t="s">
        <v>5</v>
      </c>
      <c r="G337" s="1">
        <v>43713.793391203704</v>
      </c>
      <c r="H337">
        <v>53570.9</v>
      </c>
      <c r="I337" t="s">
        <v>5</v>
      </c>
      <c r="J337" s="1">
        <v>43713.793379629627</v>
      </c>
      <c r="K337">
        <v>99768.8</v>
      </c>
      <c r="L337" t="s">
        <v>5</v>
      </c>
      <c r="M337" s="1">
        <v>43713.793379629627</v>
      </c>
      <c r="N337">
        <v>68736.5</v>
      </c>
      <c r="O337" t="s">
        <v>5</v>
      </c>
      <c r="P337" s="1">
        <v>43714.02244212963</v>
      </c>
      <c r="Q337">
        <v>80726</v>
      </c>
      <c r="R337" t="s">
        <v>5</v>
      </c>
      <c r="S337" s="1">
        <v>43713.793379629627</v>
      </c>
      <c r="T337">
        <v>65035.9</v>
      </c>
      <c r="U337" t="s">
        <v>5</v>
      </c>
      <c r="V337" s="1">
        <v>43713.793379629627</v>
      </c>
      <c r="W337">
        <v>0</v>
      </c>
      <c r="X337" t="s">
        <v>5</v>
      </c>
      <c r="Y337" s="1">
        <v>43713.793379629627</v>
      </c>
      <c r="Z337">
        <v>18361.7</v>
      </c>
      <c r="AA337" t="s">
        <v>5</v>
      </c>
    </row>
    <row r="338" spans="1:27" x14ac:dyDescent="0.25">
      <c r="A338" s="1">
        <v>43713.803807870368</v>
      </c>
      <c r="B338">
        <v>13886.9</v>
      </c>
      <c r="C338" t="s">
        <v>5</v>
      </c>
      <c r="D338" s="1">
        <v>43716.365856481483</v>
      </c>
      <c r="E338">
        <v>62637.9</v>
      </c>
      <c r="F338" t="s">
        <v>5</v>
      </c>
      <c r="G338" s="1">
        <v>43713.803807870368</v>
      </c>
      <c r="H338">
        <v>53571.3</v>
      </c>
      <c r="I338" t="s">
        <v>5</v>
      </c>
      <c r="J338" s="1">
        <v>43713.803796296299</v>
      </c>
      <c r="K338">
        <v>99769.8</v>
      </c>
      <c r="L338" t="s">
        <v>5</v>
      </c>
      <c r="M338" s="1">
        <v>43713.803796296299</v>
      </c>
      <c r="N338">
        <v>68738.100000000006</v>
      </c>
      <c r="O338" t="s">
        <v>5</v>
      </c>
      <c r="P338" s="1">
        <v>43714.032858796294</v>
      </c>
      <c r="Q338">
        <v>80726.399999999994</v>
      </c>
      <c r="R338" t="s">
        <v>5</v>
      </c>
      <c r="S338" s="1">
        <v>43713.803796296299</v>
      </c>
      <c r="T338">
        <v>65037.3</v>
      </c>
      <c r="U338" t="s">
        <v>5</v>
      </c>
      <c r="V338" s="1">
        <v>43713.803796296299</v>
      </c>
      <c r="W338">
        <v>0</v>
      </c>
      <c r="X338" t="s">
        <v>5</v>
      </c>
      <c r="Y338" s="1">
        <v>43713.803796296299</v>
      </c>
      <c r="Z338">
        <v>18361.8</v>
      </c>
      <c r="AA338" t="s">
        <v>5</v>
      </c>
    </row>
    <row r="339" spans="1:27" x14ac:dyDescent="0.25">
      <c r="A339" s="1">
        <v>43713.81422453704</v>
      </c>
      <c r="B339">
        <v>13887</v>
      </c>
      <c r="C339" t="s">
        <v>5</v>
      </c>
      <c r="D339" s="1">
        <v>43716.376273148147</v>
      </c>
      <c r="E339">
        <v>62638</v>
      </c>
      <c r="F339" t="s">
        <v>5</v>
      </c>
      <c r="G339" s="1">
        <v>43713.81422453704</v>
      </c>
      <c r="H339">
        <v>53571.7</v>
      </c>
      <c r="I339" t="s">
        <v>5</v>
      </c>
      <c r="J339" s="1">
        <v>43713.814212962963</v>
      </c>
      <c r="K339">
        <v>99770.8</v>
      </c>
      <c r="L339" t="s">
        <v>5</v>
      </c>
      <c r="M339" s="1">
        <v>43713.814212962963</v>
      </c>
      <c r="N339">
        <v>68739.399999999994</v>
      </c>
      <c r="O339" t="s">
        <v>5</v>
      </c>
      <c r="P339" s="1">
        <v>43714.043275462966</v>
      </c>
      <c r="Q339">
        <v>80726.7</v>
      </c>
      <c r="R339" t="s">
        <v>5</v>
      </c>
      <c r="S339" s="1">
        <v>43713.814212962963</v>
      </c>
      <c r="T339">
        <v>65038.9</v>
      </c>
      <c r="U339" t="s">
        <v>5</v>
      </c>
      <c r="V339" s="1">
        <v>43713.814212962963</v>
      </c>
      <c r="W339">
        <v>0</v>
      </c>
      <c r="X339" t="s">
        <v>5</v>
      </c>
      <c r="Y339" s="1">
        <v>43713.814212962963</v>
      </c>
      <c r="Z339">
        <v>18361.900000000001</v>
      </c>
      <c r="AA339" t="s">
        <v>5</v>
      </c>
    </row>
    <row r="340" spans="1:27" x14ac:dyDescent="0.25">
      <c r="A340" s="1">
        <v>43713.824641203704</v>
      </c>
      <c r="B340">
        <v>13887.1</v>
      </c>
      <c r="C340" t="s">
        <v>5</v>
      </c>
      <c r="D340" s="1">
        <v>43716.382928240739</v>
      </c>
      <c r="E340">
        <v>62638</v>
      </c>
      <c r="F340" t="s">
        <v>4</v>
      </c>
      <c r="G340" s="1">
        <v>43713.824641203704</v>
      </c>
      <c r="H340">
        <v>53572</v>
      </c>
      <c r="I340" t="s">
        <v>5</v>
      </c>
      <c r="J340" s="1">
        <v>43713.824629629627</v>
      </c>
      <c r="K340">
        <v>99771.8</v>
      </c>
      <c r="L340" t="s">
        <v>5</v>
      </c>
      <c r="M340" s="1">
        <v>43713.824629629627</v>
      </c>
      <c r="N340">
        <v>68740.899999999994</v>
      </c>
      <c r="O340" t="s">
        <v>5</v>
      </c>
      <c r="P340" s="1">
        <v>43714.05369212963</v>
      </c>
      <c r="Q340">
        <v>80727</v>
      </c>
      <c r="R340" t="s">
        <v>5</v>
      </c>
      <c r="S340" s="1">
        <v>43713.824629629627</v>
      </c>
      <c r="T340">
        <v>65040.3</v>
      </c>
      <c r="U340" t="s">
        <v>5</v>
      </c>
      <c r="V340" s="1">
        <v>43713.824629629627</v>
      </c>
      <c r="W340">
        <v>0</v>
      </c>
      <c r="X340" t="s">
        <v>5</v>
      </c>
      <c r="Y340" s="1">
        <v>43713.824629629627</v>
      </c>
      <c r="Z340">
        <v>18361.900000000001</v>
      </c>
      <c r="AA340" t="s">
        <v>5</v>
      </c>
    </row>
    <row r="341" spans="1:27" x14ac:dyDescent="0.25">
      <c r="A341" s="1">
        <v>43713.835057870368</v>
      </c>
      <c r="B341">
        <v>13887.1</v>
      </c>
      <c r="C341" t="s">
        <v>5</v>
      </c>
      <c r="D341" s="1">
        <v>43716.386631944442</v>
      </c>
      <c r="E341">
        <v>62638</v>
      </c>
      <c r="F341" t="s">
        <v>5</v>
      </c>
      <c r="G341" s="1">
        <v>43713.835057870368</v>
      </c>
      <c r="H341">
        <v>53572.4</v>
      </c>
      <c r="I341" t="s">
        <v>5</v>
      </c>
      <c r="J341" s="1">
        <v>43713.835046296299</v>
      </c>
      <c r="K341">
        <v>99772.800000000003</v>
      </c>
      <c r="L341" t="s">
        <v>5</v>
      </c>
      <c r="M341" s="1">
        <v>43713.835046296299</v>
      </c>
      <c r="N341">
        <v>68742.399999999994</v>
      </c>
      <c r="O341" t="s">
        <v>5</v>
      </c>
      <c r="P341" s="1">
        <v>43714.064108796294</v>
      </c>
      <c r="Q341">
        <v>80727.399999999994</v>
      </c>
      <c r="R341" t="s">
        <v>5</v>
      </c>
      <c r="S341" s="1">
        <v>43713.835046296299</v>
      </c>
      <c r="T341">
        <v>65041.599999999999</v>
      </c>
      <c r="U341" t="s">
        <v>5</v>
      </c>
      <c r="V341" s="1">
        <v>43713.835046296299</v>
      </c>
      <c r="W341">
        <v>0</v>
      </c>
      <c r="X341" t="s">
        <v>5</v>
      </c>
      <c r="Y341" s="1">
        <v>43713.835046296299</v>
      </c>
      <c r="Z341">
        <v>18362</v>
      </c>
      <c r="AA341" t="s">
        <v>5</v>
      </c>
    </row>
    <row r="342" spans="1:27" x14ac:dyDescent="0.25">
      <c r="A342" s="1">
        <v>43713.84547453704</v>
      </c>
      <c r="B342">
        <v>13887.2</v>
      </c>
      <c r="C342" t="s">
        <v>5</v>
      </c>
      <c r="D342" s="1">
        <v>43716.397048611114</v>
      </c>
      <c r="E342">
        <v>62638.1</v>
      </c>
      <c r="F342" t="s">
        <v>5</v>
      </c>
      <c r="G342" s="1">
        <v>43713.84547453704</v>
      </c>
      <c r="H342">
        <v>53572.800000000003</v>
      </c>
      <c r="I342" t="s">
        <v>5</v>
      </c>
      <c r="J342" s="1">
        <v>43713.845462962963</v>
      </c>
      <c r="K342">
        <v>99773.8</v>
      </c>
      <c r="L342" t="s">
        <v>5</v>
      </c>
      <c r="M342" s="1">
        <v>43713.845462962963</v>
      </c>
      <c r="N342">
        <v>68743.7</v>
      </c>
      <c r="O342" t="s">
        <v>5</v>
      </c>
      <c r="P342" s="1">
        <v>43714.074525462966</v>
      </c>
      <c r="Q342">
        <v>80727.8</v>
      </c>
      <c r="R342" t="s">
        <v>5</v>
      </c>
      <c r="S342" s="1">
        <v>43713.845462962963</v>
      </c>
      <c r="T342">
        <v>65043.1</v>
      </c>
      <c r="U342" t="s">
        <v>5</v>
      </c>
      <c r="V342" s="1">
        <v>43713.845462962963</v>
      </c>
      <c r="W342">
        <v>0</v>
      </c>
      <c r="X342" t="s">
        <v>5</v>
      </c>
      <c r="Y342" s="1">
        <v>43713.845462962963</v>
      </c>
      <c r="Z342">
        <v>18362</v>
      </c>
      <c r="AA342" t="s">
        <v>5</v>
      </c>
    </row>
    <row r="343" spans="1:27" x14ac:dyDescent="0.25">
      <c r="A343" s="1">
        <v>43713.855891203704</v>
      </c>
      <c r="B343">
        <v>13887.3</v>
      </c>
      <c r="C343" t="s">
        <v>5</v>
      </c>
      <c r="D343" s="1">
        <v>43716.542881944442</v>
      </c>
      <c r="E343">
        <v>62638.8</v>
      </c>
      <c r="F343" t="s">
        <v>5</v>
      </c>
      <c r="G343" s="1">
        <v>43713.855891203704</v>
      </c>
      <c r="H343">
        <v>53573.2</v>
      </c>
      <c r="I343" t="s">
        <v>5</v>
      </c>
      <c r="J343" s="1">
        <v>43713.855879629627</v>
      </c>
      <c r="K343">
        <v>99774.7</v>
      </c>
      <c r="L343" t="s">
        <v>5</v>
      </c>
      <c r="M343" s="1">
        <v>43713.855879629627</v>
      </c>
      <c r="N343">
        <v>68745.2</v>
      </c>
      <c r="O343" t="s">
        <v>5</v>
      </c>
      <c r="P343" s="1">
        <v>43714.077303240738</v>
      </c>
      <c r="Q343">
        <v>80727.8</v>
      </c>
      <c r="R343" t="s">
        <v>4</v>
      </c>
      <c r="S343" s="1">
        <v>43713.855879629627</v>
      </c>
      <c r="T343">
        <v>65044.6</v>
      </c>
      <c r="U343" t="s">
        <v>5</v>
      </c>
      <c r="V343" s="1">
        <v>43713.855879629627</v>
      </c>
      <c r="W343">
        <v>0</v>
      </c>
      <c r="X343" t="s">
        <v>5</v>
      </c>
      <c r="Y343" s="1">
        <v>43713.855879629627</v>
      </c>
      <c r="Z343">
        <v>18362.2</v>
      </c>
      <c r="AA343" t="s">
        <v>5</v>
      </c>
    </row>
    <row r="344" spans="1:27" x14ac:dyDescent="0.25">
      <c r="A344" s="1">
        <v>43713.866307870368</v>
      </c>
      <c r="B344">
        <v>13887.3</v>
      </c>
      <c r="C344" t="s">
        <v>5</v>
      </c>
      <c r="D344" s="1">
        <v>43716.553298611114</v>
      </c>
      <c r="E344">
        <v>62638.8</v>
      </c>
      <c r="F344" t="s">
        <v>5</v>
      </c>
      <c r="G344" s="1">
        <v>43713.866307870368</v>
      </c>
      <c r="H344">
        <v>53573.5</v>
      </c>
      <c r="I344" t="s">
        <v>5</v>
      </c>
      <c r="J344" s="1">
        <v>43713.866296296299</v>
      </c>
      <c r="K344">
        <v>99775.7</v>
      </c>
      <c r="L344" t="s">
        <v>5</v>
      </c>
      <c r="M344" s="1">
        <v>43713.866296296299</v>
      </c>
      <c r="N344">
        <v>68746.3</v>
      </c>
      <c r="O344" t="s">
        <v>5</v>
      </c>
      <c r="P344" s="1">
        <v>43714.084861111114</v>
      </c>
      <c r="Q344">
        <v>80728.100000000006</v>
      </c>
      <c r="R344" t="s">
        <v>5</v>
      </c>
      <c r="S344" s="1">
        <v>43713.866296296299</v>
      </c>
      <c r="T344">
        <v>65046.1</v>
      </c>
      <c r="U344" t="s">
        <v>5</v>
      </c>
      <c r="V344" s="1">
        <v>43713.866296296299</v>
      </c>
      <c r="W344">
        <v>0</v>
      </c>
      <c r="X344" t="s">
        <v>5</v>
      </c>
      <c r="Y344" s="1">
        <v>43713.866296296299</v>
      </c>
      <c r="Z344">
        <v>18362.2</v>
      </c>
      <c r="AA344" t="s">
        <v>5</v>
      </c>
    </row>
    <row r="345" spans="1:27" x14ac:dyDescent="0.25">
      <c r="A345" s="1">
        <v>43713.949583333335</v>
      </c>
      <c r="B345">
        <v>13887.7</v>
      </c>
      <c r="C345" t="s">
        <v>5</v>
      </c>
      <c r="D345" s="1">
        <v>43716.563715277778</v>
      </c>
      <c r="E345">
        <v>62638.9</v>
      </c>
      <c r="F345" t="s">
        <v>5</v>
      </c>
      <c r="G345" s="1">
        <v>43713.949583333335</v>
      </c>
      <c r="H345">
        <v>53576.2</v>
      </c>
      <c r="I345" t="s">
        <v>5</v>
      </c>
      <c r="J345" s="1">
        <v>43713.949571759258</v>
      </c>
      <c r="K345">
        <v>99782.7</v>
      </c>
      <c r="L345" t="s">
        <v>5</v>
      </c>
      <c r="M345" s="1">
        <v>43713.949571759258</v>
      </c>
      <c r="N345">
        <v>68757.3</v>
      </c>
      <c r="O345" t="s">
        <v>5</v>
      </c>
      <c r="P345" s="1">
        <v>43714.178611111114</v>
      </c>
      <c r="Q345">
        <v>80731.199999999997</v>
      </c>
      <c r="R345" t="s">
        <v>5</v>
      </c>
      <c r="S345" s="1">
        <v>43713.949571759258</v>
      </c>
      <c r="T345">
        <v>65057.2</v>
      </c>
      <c r="U345" t="s">
        <v>5</v>
      </c>
      <c r="V345" s="1">
        <v>43713.949571759258</v>
      </c>
      <c r="W345">
        <v>0</v>
      </c>
      <c r="X345" t="s">
        <v>5</v>
      </c>
      <c r="Y345" s="1">
        <v>43713.949571759258</v>
      </c>
      <c r="Z345">
        <v>18362.900000000001</v>
      </c>
      <c r="AA345" t="s">
        <v>5</v>
      </c>
    </row>
    <row r="346" spans="1:27" x14ac:dyDescent="0.25">
      <c r="A346" s="1">
        <v>43713.96</v>
      </c>
      <c r="B346">
        <v>13887.7</v>
      </c>
      <c r="C346" t="s">
        <v>5</v>
      </c>
      <c r="D346" s="1">
        <v>43716.574131944442</v>
      </c>
      <c r="E346">
        <v>62638.9</v>
      </c>
      <c r="F346" t="s">
        <v>5</v>
      </c>
      <c r="G346" s="1">
        <v>43713.96</v>
      </c>
      <c r="H346">
        <v>53576.5</v>
      </c>
      <c r="I346" t="s">
        <v>5</v>
      </c>
      <c r="J346" s="1">
        <v>43713.959988425922</v>
      </c>
      <c r="K346">
        <v>99783.5</v>
      </c>
      <c r="L346" t="s">
        <v>5</v>
      </c>
      <c r="M346" s="1">
        <v>43713.959988425922</v>
      </c>
      <c r="N346">
        <v>68758.7</v>
      </c>
      <c r="O346" t="s">
        <v>5</v>
      </c>
      <c r="P346" s="1">
        <v>43714.182453703703</v>
      </c>
      <c r="Q346">
        <v>80731.199999999997</v>
      </c>
      <c r="R346" t="s">
        <v>4</v>
      </c>
      <c r="S346" s="1">
        <v>43713.959988425922</v>
      </c>
      <c r="T346">
        <v>65058.400000000001</v>
      </c>
      <c r="U346" t="s">
        <v>5</v>
      </c>
      <c r="V346" s="1">
        <v>43713.959988425922</v>
      </c>
      <c r="W346">
        <v>0</v>
      </c>
      <c r="X346" t="s">
        <v>5</v>
      </c>
      <c r="Y346" s="1">
        <v>43713.959988425922</v>
      </c>
      <c r="Z346">
        <v>18362.900000000001</v>
      </c>
      <c r="AA346" t="s">
        <v>5</v>
      </c>
    </row>
    <row r="347" spans="1:27" x14ac:dyDescent="0.25">
      <c r="A347" s="1">
        <v>43713.970416666663</v>
      </c>
      <c r="B347">
        <v>13887.7</v>
      </c>
      <c r="C347" t="s">
        <v>5</v>
      </c>
      <c r="D347" s="1">
        <v>43716.584548611114</v>
      </c>
      <c r="E347">
        <v>62639</v>
      </c>
      <c r="F347" t="s">
        <v>5</v>
      </c>
      <c r="G347" s="1">
        <v>43713.970416666663</v>
      </c>
      <c r="H347">
        <v>53576.800000000003</v>
      </c>
      <c r="I347" t="s">
        <v>5</v>
      </c>
      <c r="J347" s="1">
        <v>43713.970405092594</v>
      </c>
      <c r="K347">
        <v>99784.3</v>
      </c>
      <c r="L347" t="s">
        <v>5</v>
      </c>
      <c r="M347" s="1">
        <v>43713.970405092594</v>
      </c>
      <c r="N347">
        <v>68759.899999999994</v>
      </c>
      <c r="O347" t="s">
        <v>5</v>
      </c>
      <c r="P347" s="1">
        <v>43714.188981481479</v>
      </c>
      <c r="Q347">
        <v>80731.600000000006</v>
      </c>
      <c r="R347" t="s">
        <v>5</v>
      </c>
      <c r="S347" s="1">
        <v>43713.970405092594</v>
      </c>
      <c r="T347">
        <v>65059.6</v>
      </c>
      <c r="U347" t="s">
        <v>5</v>
      </c>
      <c r="V347" s="1">
        <v>43713.970405092594</v>
      </c>
      <c r="W347">
        <v>0</v>
      </c>
      <c r="X347" t="s">
        <v>5</v>
      </c>
      <c r="Y347" s="1">
        <v>43713.970405092594</v>
      </c>
      <c r="Z347">
        <v>18363</v>
      </c>
      <c r="AA347" t="s">
        <v>5</v>
      </c>
    </row>
    <row r="348" spans="1:27" x14ac:dyDescent="0.25">
      <c r="A348" s="1">
        <v>43713.97215277778</v>
      </c>
      <c r="B348">
        <v>13887.7</v>
      </c>
      <c r="C348" t="s">
        <v>4</v>
      </c>
      <c r="D348" s="1">
        <v>43716.594965277778</v>
      </c>
      <c r="E348">
        <v>62639</v>
      </c>
      <c r="F348" t="s">
        <v>5</v>
      </c>
      <c r="G348" s="1">
        <v>43713.97215277778</v>
      </c>
      <c r="H348">
        <v>53576.800000000003</v>
      </c>
      <c r="I348" t="s">
        <v>4</v>
      </c>
      <c r="J348" s="1">
        <v>43713.97215277778</v>
      </c>
      <c r="K348">
        <v>99784.3</v>
      </c>
      <c r="L348" t="s">
        <v>4</v>
      </c>
      <c r="M348" s="1">
        <v>43713.97215277778</v>
      </c>
      <c r="N348">
        <v>68759.899999999994</v>
      </c>
      <c r="O348" t="s">
        <v>4</v>
      </c>
      <c r="P348" s="1">
        <v>43714.19939814815</v>
      </c>
      <c r="Q348">
        <v>80731.899999999994</v>
      </c>
      <c r="R348" t="s">
        <v>5</v>
      </c>
      <c r="S348" s="1">
        <v>43713.97215277778</v>
      </c>
      <c r="T348">
        <v>65059.6</v>
      </c>
      <c r="U348" t="s">
        <v>4</v>
      </c>
      <c r="V348" s="1">
        <v>43713.97215277778</v>
      </c>
      <c r="W348">
        <v>0</v>
      </c>
      <c r="X348" t="s">
        <v>4</v>
      </c>
      <c r="Y348" s="1">
        <v>43713.97215277778</v>
      </c>
      <c r="Z348">
        <v>18363</v>
      </c>
      <c r="AA348" t="s">
        <v>4</v>
      </c>
    </row>
    <row r="349" spans="1:27" x14ac:dyDescent="0.25">
      <c r="A349" s="1">
        <v>43713.980787037035</v>
      </c>
      <c r="B349">
        <v>13887.8</v>
      </c>
      <c r="C349" t="s">
        <v>5</v>
      </c>
      <c r="D349" s="1">
        <v>43716.605381944442</v>
      </c>
      <c r="E349">
        <v>62639.1</v>
      </c>
      <c r="F349" t="s">
        <v>5</v>
      </c>
      <c r="G349" s="1">
        <v>43713.980787037035</v>
      </c>
      <c r="H349">
        <v>53577.1</v>
      </c>
      <c r="I349" t="s">
        <v>5</v>
      </c>
      <c r="J349" s="1">
        <v>43713.980775462966</v>
      </c>
      <c r="K349">
        <v>99785.2</v>
      </c>
      <c r="L349" t="s">
        <v>5</v>
      </c>
      <c r="M349" s="1">
        <v>43713.980775462966</v>
      </c>
      <c r="N349">
        <v>68761.2</v>
      </c>
      <c r="O349" t="s">
        <v>5</v>
      </c>
      <c r="P349" s="1">
        <v>43714.209814814814</v>
      </c>
      <c r="Q349">
        <v>80732.3</v>
      </c>
      <c r="R349" t="s">
        <v>5</v>
      </c>
      <c r="S349" s="1">
        <v>43713.980775462966</v>
      </c>
      <c r="T349">
        <v>65060.7</v>
      </c>
      <c r="U349" t="s">
        <v>5</v>
      </c>
      <c r="V349" s="1">
        <v>43713.980775462966</v>
      </c>
      <c r="W349">
        <v>0</v>
      </c>
      <c r="X349" t="s">
        <v>5</v>
      </c>
      <c r="Y349" s="1">
        <v>43713.980775462966</v>
      </c>
      <c r="Z349">
        <v>18363</v>
      </c>
      <c r="AA349" t="s">
        <v>5</v>
      </c>
    </row>
    <row r="350" spans="1:27" x14ac:dyDescent="0.25">
      <c r="A350" s="1">
        <v>43713.991203703707</v>
      </c>
      <c r="B350">
        <v>13887.8</v>
      </c>
      <c r="C350" t="s">
        <v>5</v>
      </c>
      <c r="D350" s="1">
        <v>43716.730358796296</v>
      </c>
      <c r="E350">
        <v>62639.7</v>
      </c>
      <c r="F350" t="s">
        <v>5</v>
      </c>
      <c r="G350" s="1">
        <v>43713.991203703707</v>
      </c>
      <c r="H350">
        <v>53577.4</v>
      </c>
      <c r="I350" t="s">
        <v>5</v>
      </c>
      <c r="J350" s="1">
        <v>43713.99119212963</v>
      </c>
      <c r="K350">
        <v>99786</v>
      </c>
      <c r="L350" t="s">
        <v>5</v>
      </c>
      <c r="M350" s="1">
        <v>43713.99119212963</v>
      </c>
      <c r="N350">
        <v>68762.600000000006</v>
      </c>
      <c r="O350" t="s">
        <v>5</v>
      </c>
      <c r="P350" s="1">
        <v>43714.220231481479</v>
      </c>
      <c r="Q350">
        <v>80732.600000000006</v>
      </c>
      <c r="R350" t="s">
        <v>5</v>
      </c>
      <c r="S350" s="1">
        <v>43713.99119212963</v>
      </c>
      <c r="T350">
        <v>65061.5</v>
      </c>
      <c r="U350" t="s">
        <v>5</v>
      </c>
      <c r="V350" s="1">
        <v>43713.99119212963</v>
      </c>
      <c r="W350">
        <v>0</v>
      </c>
      <c r="X350" t="s">
        <v>5</v>
      </c>
      <c r="Y350" s="1">
        <v>43713.99119212963</v>
      </c>
      <c r="Z350">
        <v>18363.2</v>
      </c>
      <c r="AA350" t="s">
        <v>5</v>
      </c>
    </row>
    <row r="351" spans="1:27" x14ac:dyDescent="0.25">
      <c r="A351" s="1">
        <v>43714.001620370371</v>
      </c>
      <c r="B351">
        <v>13887.9</v>
      </c>
      <c r="C351" t="s">
        <v>5</v>
      </c>
      <c r="D351" s="1">
        <v>43716.74077546296</v>
      </c>
      <c r="E351">
        <v>62639.7</v>
      </c>
      <c r="F351" t="s">
        <v>5</v>
      </c>
      <c r="G351" s="1">
        <v>43714.001620370371</v>
      </c>
      <c r="H351">
        <v>53577.8</v>
      </c>
      <c r="I351" t="s">
        <v>5</v>
      </c>
      <c r="J351" s="1">
        <v>43714.001608796294</v>
      </c>
      <c r="K351">
        <v>99786.8</v>
      </c>
      <c r="L351" t="s">
        <v>5</v>
      </c>
      <c r="M351" s="1">
        <v>43714.001597222225</v>
      </c>
      <c r="N351">
        <v>68763.8</v>
      </c>
      <c r="O351" t="s">
        <v>5</v>
      </c>
      <c r="P351" s="1">
        <v>43714.230636574073</v>
      </c>
      <c r="Q351">
        <v>80733</v>
      </c>
      <c r="R351" t="s">
        <v>5</v>
      </c>
      <c r="S351" s="1">
        <v>43714.001597222225</v>
      </c>
      <c r="T351">
        <v>65062.7</v>
      </c>
      <c r="U351" t="s">
        <v>5</v>
      </c>
      <c r="V351" s="1">
        <v>43714.001608796294</v>
      </c>
      <c r="W351">
        <v>0</v>
      </c>
      <c r="X351" t="s">
        <v>5</v>
      </c>
      <c r="Y351" s="1">
        <v>43714.001608796294</v>
      </c>
      <c r="Z351">
        <v>18363.2</v>
      </c>
      <c r="AA351" t="s">
        <v>5</v>
      </c>
    </row>
    <row r="352" spans="1:27" x14ac:dyDescent="0.25">
      <c r="A352" s="1">
        <v>43714.012037037035</v>
      </c>
      <c r="B352">
        <v>13887.9</v>
      </c>
      <c r="C352" t="s">
        <v>5</v>
      </c>
      <c r="D352" s="1">
        <v>43716.751203703701</v>
      </c>
      <c r="E352">
        <v>62639.8</v>
      </c>
      <c r="F352" t="s">
        <v>5</v>
      </c>
      <c r="G352" s="1">
        <v>43714.012037037035</v>
      </c>
      <c r="H352">
        <v>53578.1</v>
      </c>
      <c r="I352" t="s">
        <v>5</v>
      </c>
      <c r="J352" s="1">
        <v>43714.012025462966</v>
      </c>
      <c r="K352">
        <v>99787.7</v>
      </c>
      <c r="L352" t="s">
        <v>5</v>
      </c>
      <c r="M352" s="1">
        <v>43714.012025462966</v>
      </c>
      <c r="N352">
        <v>68765.3</v>
      </c>
      <c r="O352" t="s">
        <v>5</v>
      </c>
      <c r="P352" s="1">
        <v>43714.241053240738</v>
      </c>
      <c r="Q352">
        <v>80733.399999999994</v>
      </c>
      <c r="R352" t="s">
        <v>5</v>
      </c>
      <c r="S352" s="1">
        <v>43714.012025462966</v>
      </c>
      <c r="T352">
        <v>65064</v>
      </c>
      <c r="U352" t="s">
        <v>5</v>
      </c>
      <c r="V352" s="1">
        <v>43714.012025462966</v>
      </c>
      <c r="W352">
        <v>0</v>
      </c>
      <c r="X352" t="s">
        <v>5</v>
      </c>
      <c r="Y352" s="1">
        <v>43714.012025462966</v>
      </c>
      <c r="Z352">
        <v>18363.3</v>
      </c>
      <c r="AA352" t="s">
        <v>5</v>
      </c>
    </row>
    <row r="353" spans="1:27" x14ac:dyDescent="0.25">
      <c r="A353" s="1">
        <v>43714.022453703707</v>
      </c>
      <c r="B353">
        <v>13887.9</v>
      </c>
      <c r="C353" t="s">
        <v>5</v>
      </c>
      <c r="D353" s="1">
        <v>43716.761620370373</v>
      </c>
      <c r="E353">
        <v>62639.8</v>
      </c>
      <c r="F353" t="s">
        <v>5</v>
      </c>
      <c r="G353" s="1">
        <v>43714.022453703707</v>
      </c>
      <c r="H353">
        <v>53578.400000000001</v>
      </c>
      <c r="I353" t="s">
        <v>5</v>
      </c>
      <c r="J353" s="1">
        <v>43714.02244212963</v>
      </c>
      <c r="K353">
        <v>99788.5</v>
      </c>
      <c r="L353" t="s">
        <v>5</v>
      </c>
      <c r="M353" s="1">
        <v>43714.02244212963</v>
      </c>
      <c r="N353">
        <v>68766.5</v>
      </c>
      <c r="O353" t="s">
        <v>5</v>
      </c>
      <c r="P353" s="1">
        <v>43714.251469907409</v>
      </c>
      <c r="Q353">
        <v>80733.7</v>
      </c>
      <c r="R353" t="s">
        <v>5</v>
      </c>
      <c r="S353" s="1">
        <v>43714.02244212963</v>
      </c>
      <c r="T353">
        <v>65065.1</v>
      </c>
      <c r="U353" t="s">
        <v>5</v>
      </c>
      <c r="V353" s="1">
        <v>43714.02244212963</v>
      </c>
      <c r="W353">
        <v>0</v>
      </c>
      <c r="X353" t="s">
        <v>5</v>
      </c>
      <c r="Y353" s="1">
        <v>43714.02244212963</v>
      </c>
      <c r="Z353">
        <v>18363.3</v>
      </c>
      <c r="AA353" t="s">
        <v>5</v>
      </c>
    </row>
    <row r="354" spans="1:27" x14ac:dyDescent="0.25">
      <c r="A354" s="1">
        <v>43714.032870370371</v>
      </c>
      <c r="B354">
        <v>13888</v>
      </c>
      <c r="C354" t="s">
        <v>5</v>
      </c>
      <c r="D354" s="1">
        <v>43716.77202546296</v>
      </c>
      <c r="E354">
        <v>62639.9</v>
      </c>
      <c r="F354" t="s">
        <v>5</v>
      </c>
      <c r="G354" s="1">
        <v>43714.032870370371</v>
      </c>
      <c r="H354">
        <v>53578.7</v>
      </c>
      <c r="I354" t="s">
        <v>5</v>
      </c>
      <c r="J354" s="1">
        <v>43714.032858796294</v>
      </c>
      <c r="K354">
        <v>99789.3</v>
      </c>
      <c r="L354" t="s">
        <v>5</v>
      </c>
      <c r="M354" s="1">
        <v>43714.032858796294</v>
      </c>
      <c r="N354">
        <v>68767.8</v>
      </c>
      <c r="O354" t="s">
        <v>5</v>
      </c>
      <c r="P354" s="1">
        <v>43714.261886574073</v>
      </c>
      <c r="Q354">
        <v>80734</v>
      </c>
      <c r="R354" t="s">
        <v>5</v>
      </c>
      <c r="S354" s="1">
        <v>43714.032858796294</v>
      </c>
      <c r="T354">
        <v>65066.3</v>
      </c>
      <c r="U354" t="s">
        <v>5</v>
      </c>
      <c r="V354" s="1">
        <v>43714.032858796294</v>
      </c>
      <c r="W354">
        <v>0</v>
      </c>
      <c r="X354" t="s">
        <v>5</v>
      </c>
      <c r="Y354" s="1">
        <v>43714.032858796294</v>
      </c>
      <c r="Z354">
        <v>18363.400000000001</v>
      </c>
      <c r="AA354" t="s">
        <v>5</v>
      </c>
    </row>
    <row r="355" spans="1:27" x14ac:dyDescent="0.25">
      <c r="A355" s="1">
        <v>43714.043287037035</v>
      </c>
      <c r="B355">
        <v>13888</v>
      </c>
      <c r="C355" t="s">
        <v>5</v>
      </c>
      <c r="D355" s="1">
        <v>43716.782442129632</v>
      </c>
      <c r="E355">
        <v>62639.9</v>
      </c>
      <c r="F355" t="s">
        <v>5</v>
      </c>
      <c r="G355" s="1">
        <v>43714.043287037035</v>
      </c>
      <c r="H355">
        <v>53579.1</v>
      </c>
      <c r="I355" t="s">
        <v>5</v>
      </c>
      <c r="J355" s="1">
        <v>43714.043275462966</v>
      </c>
      <c r="K355">
        <v>99790.1</v>
      </c>
      <c r="L355" t="s">
        <v>5</v>
      </c>
      <c r="M355" s="1">
        <v>43714.043275462966</v>
      </c>
      <c r="N355">
        <v>68769.2</v>
      </c>
      <c r="O355" t="s">
        <v>5</v>
      </c>
      <c r="P355" s="1">
        <v>43714.272314814814</v>
      </c>
      <c r="Q355">
        <v>80734.399999999994</v>
      </c>
      <c r="R355" t="s">
        <v>5</v>
      </c>
      <c r="S355" s="1">
        <v>43714.043275462966</v>
      </c>
      <c r="T355">
        <v>65067.9</v>
      </c>
      <c r="U355" t="s">
        <v>5</v>
      </c>
      <c r="V355" s="1">
        <v>43714.043275462966</v>
      </c>
      <c r="W355">
        <v>0</v>
      </c>
      <c r="X355" t="s">
        <v>5</v>
      </c>
      <c r="Y355" s="1">
        <v>43714.043275462966</v>
      </c>
      <c r="Z355">
        <v>18363.5</v>
      </c>
      <c r="AA355" t="s">
        <v>5</v>
      </c>
    </row>
    <row r="356" spans="1:27" x14ac:dyDescent="0.25">
      <c r="A356" s="1">
        <v>43714.053703703707</v>
      </c>
      <c r="B356">
        <v>13888.1</v>
      </c>
      <c r="C356" t="s">
        <v>5</v>
      </c>
      <c r="D356" s="1">
        <v>43716.792858796296</v>
      </c>
      <c r="E356">
        <v>62640</v>
      </c>
      <c r="F356" t="s">
        <v>5</v>
      </c>
      <c r="G356" s="1">
        <v>43714.053703703707</v>
      </c>
      <c r="H356">
        <v>53579.4</v>
      </c>
      <c r="I356" t="s">
        <v>5</v>
      </c>
      <c r="J356" s="1">
        <v>43714.05369212963</v>
      </c>
      <c r="K356">
        <v>99791</v>
      </c>
      <c r="L356" t="s">
        <v>5</v>
      </c>
      <c r="M356" s="1">
        <v>43714.05369212963</v>
      </c>
      <c r="N356">
        <v>68770.5</v>
      </c>
      <c r="O356" t="s">
        <v>5</v>
      </c>
      <c r="P356" s="1">
        <v>43714.282719907409</v>
      </c>
      <c r="Q356">
        <v>80734.7</v>
      </c>
      <c r="R356" t="s">
        <v>5</v>
      </c>
      <c r="S356" s="1">
        <v>43714.05369212963</v>
      </c>
      <c r="T356">
        <v>65069</v>
      </c>
      <c r="U356" t="s">
        <v>5</v>
      </c>
      <c r="V356" s="1">
        <v>43714.053680555553</v>
      </c>
      <c r="W356">
        <v>0</v>
      </c>
      <c r="X356" t="s">
        <v>5</v>
      </c>
      <c r="Y356" s="1">
        <v>43714.053680555553</v>
      </c>
      <c r="Z356">
        <v>18363.599999999999</v>
      </c>
      <c r="AA356" t="s">
        <v>5</v>
      </c>
    </row>
    <row r="357" spans="1:27" x14ac:dyDescent="0.25">
      <c r="A357" s="1">
        <v>43714.064120370371</v>
      </c>
      <c r="B357">
        <v>13888.1</v>
      </c>
      <c r="C357" t="s">
        <v>5</v>
      </c>
      <c r="D357" s="1">
        <v>43716.801759259259</v>
      </c>
      <c r="E357">
        <v>62640</v>
      </c>
      <c r="F357" t="s">
        <v>4</v>
      </c>
      <c r="G357" s="1">
        <v>43714.064120370371</v>
      </c>
      <c r="H357">
        <v>53579.7</v>
      </c>
      <c r="I357" t="s">
        <v>5</v>
      </c>
      <c r="J357" s="1">
        <v>43714.064108796294</v>
      </c>
      <c r="K357">
        <v>99791.7</v>
      </c>
      <c r="L357" t="s">
        <v>5</v>
      </c>
      <c r="M357" s="1">
        <v>43714.064108796294</v>
      </c>
      <c r="N357">
        <v>68771.899999999994</v>
      </c>
      <c r="O357" t="s">
        <v>5</v>
      </c>
      <c r="P357" s="1">
        <v>43714.293136574073</v>
      </c>
      <c r="Q357">
        <v>80735.100000000006</v>
      </c>
      <c r="R357" t="s">
        <v>5</v>
      </c>
      <c r="S357" s="1">
        <v>43714.064108796294</v>
      </c>
      <c r="T357">
        <v>65070.2</v>
      </c>
      <c r="U357" t="s">
        <v>5</v>
      </c>
      <c r="V357" s="1">
        <v>43714.064108796294</v>
      </c>
      <c r="W357">
        <v>0</v>
      </c>
      <c r="X357" t="s">
        <v>5</v>
      </c>
      <c r="Y357" s="1">
        <v>43714.064108796294</v>
      </c>
      <c r="Z357">
        <v>18363.599999999999</v>
      </c>
      <c r="AA357" t="s">
        <v>5</v>
      </c>
    </row>
    <row r="358" spans="1:27" x14ac:dyDescent="0.25">
      <c r="A358" s="1">
        <v>43714.074537037035</v>
      </c>
      <c r="B358">
        <v>13888.2</v>
      </c>
      <c r="C358" t="s">
        <v>5</v>
      </c>
      <c r="D358" s="1">
        <v>43716.803240740737</v>
      </c>
      <c r="E358">
        <v>62640</v>
      </c>
      <c r="F358" t="s">
        <v>5</v>
      </c>
      <c r="G358" s="1">
        <v>43714.074537037035</v>
      </c>
      <c r="H358">
        <v>53580</v>
      </c>
      <c r="I358" t="s">
        <v>5</v>
      </c>
      <c r="J358" s="1">
        <v>43714.074525462966</v>
      </c>
      <c r="K358">
        <v>99792.5</v>
      </c>
      <c r="L358" t="s">
        <v>5</v>
      </c>
      <c r="M358" s="1">
        <v>43714.074525462966</v>
      </c>
      <c r="N358">
        <v>68773.100000000006</v>
      </c>
      <c r="O358" t="s">
        <v>5</v>
      </c>
      <c r="P358" s="1">
        <v>43714.303564814814</v>
      </c>
      <c r="Q358">
        <v>80735.399999999994</v>
      </c>
      <c r="R358" t="s">
        <v>5</v>
      </c>
      <c r="S358" s="1">
        <v>43714.074525462966</v>
      </c>
      <c r="T358">
        <v>65071.8</v>
      </c>
      <c r="U358" t="s">
        <v>5</v>
      </c>
      <c r="V358" s="1">
        <v>43714.074525462966</v>
      </c>
      <c r="W358">
        <v>0</v>
      </c>
      <c r="X358" t="s">
        <v>5</v>
      </c>
      <c r="Y358" s="1">
        <v>43714.074525462966</v>
      </c>
      <c r="Z358">
        <v>18363.7</v>
      </c>
      <c r="AA358" t="s">
        <v>5</v>
      </c>
    </row>
    <row r="359" spans="1:27" x14ac:dyDescent="0.25">
      <c r="A359" s="1">
        <v>43714.077303240738</v>
      </c>
      <c r="B359">
        <v>13888.2</v>
      </c>
      <c r="C359" t="s">
        <v>4</v>
      </c>
      <c r="D359" s="1">
        <v>43716.813657407409</v>
      </c>
      <c r="E359">
        <v>62640.1</v>
      </c>
      <c r="F359" t="s">
        <v>5</v>
      </c>
      <c r="G359" s="1">
        <v>43714.077303240738</v>
      </c>
      <c r="H359">
        <v>53580</v>
      </c>
      <c r="I359" t="s">
        <v>4</v>
      </c>
      <c r="J359" s="1">
        <v>43714.077303240738</v>
      </c>
      <c r="K359">
        <v>99792.5</v>
      </c>
      <c r="L359" t="s">
        <v>4</v>
      </c>
      <c r="M359" s="1">
        <v>43714.077303240738</v>
      </c>
      <c r="N359">
        <v>68773.100000000006</v>
      </c>
      <c r="O359" t="s">
        <v>4</v>
      </c>
      <c r="P359" s="1">
        <v>43714.313981481479</v>
      </c>
      <c r="Q359">
        <v>80735.8</v>
      </c>
      <c r="R359" t="s">
        <v>5</v>
      </c>
      <c r="S359" s="1">
        <v>43714.077303240738</v>
      </c>
      <c r="T359">
        <v>65071.8</v>
      </c>
      <c r="U359" t="s">
        <v>4</v>
      </c>
      <c r="V359" s="1">
        <v>43714.077303240738</v>
      </c>
      <c r="W359">
        <v>0</v>
      </c>
      <c r="X359" t="s">
        <v>4</v>
      </c>
      <c r="Y359" s="1">
        <v>43714.077303240738</v>
      </c>
      <c r="Z359">
        <v>18363.7</v>
      </c>
      <c r="AA359" t="s">
        <v>4</v>
      </c>
    </row>
    <row r="360" spans="1:27" x14ac:dyDescent="0.25">
      <c r="A360" s="1">
        <v>43714.084861111114</v>
      </c>
      <c r="B360">
        <v>13888.2</v>
      </c>
      <c r="C360" t="s">
        <v>5</v>
      </c>
      <c r="D360" s="1">
        <v>43716.824074074073</v>
      </c>
      <c r="E360">
        <v>62640.1</v>
      </c>
      <c r="F360" t="s">
        <v>5</v>
      </c>
      <c r="G360" s="1">
        <v>43714.084861111114</v>
      </c>
      <c r="H360">
        <v>53580.3</v>
      </c>
      <c r="I360" t="s">
        <v>5</v>
      </c>
      <c r="J360" s="1">
        <v>43714.084861111114</v>
      </c>
      <c r="K360">
        <v>99793.4</v>
      </c>
      <c r="L360" t="s">
        <v>5</v>
      </c>
      <c r="M360" s="1">
        <v>43714.084861111114</v>
      </c>
      <c r="N360">
        <v>68774.3</v>
      </c>
      <c r="O360" t="s">
        <v>5</v>
      </c>
      <c r="P360" s="1">
        <v>43714.32439814815</v>
      </c>
      <c r="Q360">
        <v>80736.100000000006</v>
      </c>
      <c r="R360" t="s">
        <v>5</v>
      </c>
      <c r="S360" s="1">
        <v>43714.084861111114</v>
      </c>
      <c r="T360">
        <v>65073.1</v>
      </c>
      <c r="U360" t="s">
        <v>5</v>
      </c>
      <c r="V360" s="1">
        <v>43714.084861111114</v>
      </c>
      <c r="W360">
        <v>0</v>
      </c>
      <c r="X360" t="s">
        <v>5</v>
      </c>
      <c r="Y360" s="1">
        <v>43714.084861111114</v>
      </c>
      <c r="Z360">
        <v>18363.7</v>
      </c>
      <c r="AA360" t="s">
        <v>5</v>
      </c>
    </row>
    <row r="361" spans="1:27" x14ac:dyDescent="0.25">
      <c r="A361" s="1">
        <v>43714.095289351855</v>
      </c>
      <c r="B361">
        <v>13888.2</v>
      </c>
      <c r="C361" t="s">
        <v>5</v>
      </c>
      <c r="D361" s="1">
        <v>43716.834490740737</v>
      </c>
      <c r="E361">
        <v>62640.2</v>
      </c>
      <c r="F361" t="s">
        <v>5</v>
      </c>
      <c r="G361" s="1">
        <v>43714.095289351855</v>
      </c>
      <c r="H361">
        <v>53580.7</v>
      </c>
      <c r="I361" t="s">
        <v>5</v>
      </c>
      <c r="J361" s="1">
        <v>43714.095277777778</v>
      </c>
      <c r="K361">
        <v>99794.2</v>
      </c>
      <c r="L361" t="s">
        <v>5</v>
      </c>
      <c r="M361" s="1">
        <v>43714.095277777778</v>
      </c>
      <c r="N361">
        <v>68775.8</v>
      </c>
      <c r="O361" t="s">
        <v>5</v>
      </c>
      <c r="P361" s="1">
        <v>43714.334814814814</v>
      </c>
      <c r="Q361">
        <v>80736.5</v>
      </c>
      <c r="R361" t="s">
        <v>5</v>
      </c>
      <c r="S361" s="1">
        <v>43714.095277777778</v>
      </c>
      <c r="T361">
        <v>65074.2</v>
      </c>
      <c r="U361" t="s">
        <v>5</v>
      </c>
      <c r="V361" s="1">
        <v>43714.095277777778</v>
      </c>
      <c r="W361">
        <v>0</v>
      </c>
      <c r="X361" t="s">
        <v>5</v>
      </c>
      <c r="Y361" s="1">
        <v>43714.095277777778</v>
      </c>
      <c r="Z361">
        <v>18363.900000000001</v>
      </c>
      <c r="AA361" t="s">
        <v>5</v>
      </c>
    </row>
    <row r="362" spans="1:27" x14ac:dyDescent="0.25">
      <c r="A362" s="1">
        <v>43714.105694444443</v>
      </c>
      <c r="B362">
        <v>13888.3</v>
      </c>
      <c r="C362" t="s">
        <v>5</v>
      </c>
      <c r="D362" s="1">
        <v>43716.844907407409</v>
      </c>
      <c r="E362">
        <v>62640.3</v>
      </c>
      <c r="F362" t="s">
        <v>5</v>
      </c>
      <c r="G362" s="1">
        <v>43714.105694444443</v>
      </c>
      <c r="H362">
        <v>53581</v>
      </c>
      <c r="I362" t="s">
        <v>5</v>
      </c>
      <c r="J362" s="1">
        <v>43714.105694444443</v>
      </c>
      <c r="K362">
        <v>99795</v>
      </c>
      <c r="L362" t="s">
        <v>5</v>
      </c>
      <c r="M362" s="1">
        <v>43714.105694444443</v>
      </c>
      <c r="N362">
        <v>68777</v>
      </c>
      <c r="O362" t="s">
        <v>5</v>
      </c>
      <c r="P362" s="1">
        <v>43714.345231481479</v>
      </c>
      <c r="Q362">
        <v>80737.100000000006</v>
      </c>
      <c r="R362" t="s">
        <v>5</v>
      </c>
      <c r="S362" s="1">
        <v>43714.105694444443</v>
      </c>
      <c r="T362">
        <v>65075.5</v>
      </c>
      <c r="U362" t="s">
        <v>5</v>
      </c>
      <c r="V362" s="1">
        <v>43714.105694444443</v>
      </c>
      <c r="W362">
        <v>0</v>
      </c>
      <c r="X362" t="s">
        <v>5</v>
      </c>
      <c r="Y362" s="1">
        <v>43714.105694444443</v>
      </c>
      <c r="Z362">
        <v>18363.900000000001</v>
      </c>
      <c r="AA362" t="s">
        <v>5</v>
      </c>
    </row>
    <row r="363" spans="1:27" x14ac:dyDescent="0.25">
      <c r="A363" s="1">
        <v>43714.116111111114</v>
      </c>
      <c r="B363">
        <v>13888.3</v>
      </c>
      <c r="C363" t="s">
        <v>5</v>
      </c>
      <c r="D363" s="1">
        <v>43716.855324074073</v>
      </c>
      <c r="E363">
        <v>62640.3</v>
      </c>
      <c r="F363" t="s">
        <v>5</v>
      </c>
      <c r="G363" s="1">
        <v>43714.116111111114</v>
      </c>
      <c r="H363">
        <v>53581.3</v>
      </c>
      <c r="I363" t="s">
        <v>5</v>
      </c>
      <c r="J363" s="1">
        <v>43714.116111111114</v>
      </c>
      <c r="K363">
        <v>99795.9</v>
      </c>
      <c r="L363" t="s">
        <v>5</v>
      </c>
      <c r="M363" s="1">
        <v>43714.116111111114</v>
      </c>
      <c r="N363">
        <v>68778.3</v>
      </c>
      <c r="O363" t="s">
        <v>5</v>
      </c>
      <c r="P363" s="1">
        <v>43714.35564814815</v>
      </c>
      <c r="Q363">
        <v>80737.899999999994</v>
      </c>
      <c r="R363" t="s">
        <v>5</v>
      </c>
      <c r="S363" s="1">
        <v>43714.116111111114</v>
      </c>
      <c r="T363">
        <v>65076.7</v>
      </c>
      <c r="U363" t="s">
        <v>5</v>
      </c>
      <c r="V363" s="1">
        <v>43714.116111111114</v>
      </c>
      <c r="W363">
        <v>0</v>
      </c>
      <c r="X363" t="s">
        <v>5</v>
      </c>
      <c r="Y363" s="1">
        <v>43714.116111111114</v>
      </c>
      <c r="Z363">
        <v>18364</v>
      </c>
      <c r="AA363" t="s">
        <v>5</v>
      </c>
    </row>
    <row r="364" spans="1:27" x14ac:dyDescent="0.25">
      <c r="A364" s="1">
        <v>43714.126539351855</v>
      </c>
      <c r="B364">
        <v>13888.4</v>
      </c>
      <c r="C364" t="s">
        <v>5</v>
      </c>
      <c r="D364" s="1">
        <v>43716.865740740737</v>
      </c>
      <c r="E364">
        <v>62640.3</v>
      </c>
      <c r="F364" t="s">
        <v>5</v>
      </c>
      <c r="G364" s="1">
        <v>43714.126539351855</v>
      </c>
      <c r="H364">
        <v>53581.599999999999</v>
      </c>
      <c r="I364" t="s">
        <v>5</v>
      </c>
      <c r="J364" s="1">
        <v>43714.126516203702</v>
      </c>
      <c r="K364">
        <v>99796.7</v>
      </c>
      <c r="L364" t="s">
        <v>5</v>
      </c>
      <c r="M364" s="1">
        <v>43714.126527777778</v>
      </c>
      <c r="N364">
        <v>68779.5</v>
      </c>
      <c r="O364" t="s">
        <v>5</v>
      </c>
      <c r="P364" s="1">
        <v>43714.366053240738</v>
      </c>
      <c r="Q364">
        <v>80738.600000000006</v>
      </c>
      <c r="R364" t="s">
        <v>5</v>
      </c>
      <c r="S364" s="1">
        <v>43714.126527777778</v>
      </c>
      <c r="T364">
        <v>65077.8</v>
      </c>
      <c r="U364" t="s">
        <v>5</v>
      </c>
      <c r="V364" s="1">
        <v>43714.126516203702</v>
      </c>
      <c r="W364">
        <v>0</v>
      </c>
      <c r="X364" t="s">
        <v>5</v>
      </c>
      <c r="Y364" s="1">
        <v>43714.126527777778</v>
      </c>
      <c r="Z364">
        <v>18364</v>
      </c>
      <c r="AA364" t="s">
        <v>5</v>
      </c>
    </row>
    <row r="365" spans="1:27" x14ac:dyDescent="0.25">
      <c r="A365" s="1">
        <v>43714.136956018519</v>
      </c>
      <c r="B365">
        <v>13888.4</v>
      </c>
      <c r="C365" t="s">
        <v>5</v>
      </c>
      <c r="D365" s="1">
        <v>43716.876157407409</v>
      </c>
      <c r="E365">
        <v>62640.4</v>
      </c>
      <c r="F365" t="s">
        <v>5</v>
      </c>
      <c r="G365" s="1">
        <v>43714.136956018519</v>
      </c>
      <c r="H365">
        <v>53581.9</v>
      </c>
      <c r="I365" t="s">
        <v>5</v>
      </c>
      <c r="J365" s="1">
        <v>43714.136944444443</v>
      </c>
      <c r="K365">
        <v>99797.6</v>
      </c>
      <c r="L365" t="s">
        <v>5</v>
      </c>
      <c r="M365" s="1">
        <v>43714.136944444443</v>
      </c>
      <c r="N365">
        <v>68780.899999999994</v>
      </c>
      <c r="O365" t="s">
        <v>5</v>
      </c>
      <c r="P365" s="1">
        <v>43714.376469907409</v>
      </c>
      <c r="Q365">
        <v>80739.399999999994</v>
      </c>
      <c r="R365" t="s">
        <v>5</v>
      </c>
      <c r="S365" s="1">
        <v>43714.136944444443</v>
      </c>
      <c r="T365">
        <v>65079.199999999997</v>
      </c>
      <c r="U365" t="s">
        <v>5</v>
      </c>
      <c r="V365" s="1">
        <v>43714.136944444443</v>
      </c>
      <c r="W365">
        <v>0</v>
      </c>
      <c r="X365" t="s">
        <v>5</v>
      </c>
      <c r="Y365" s="1">
        <v>43714.136944444443</v>
      </c>
      <c r="Z365">
        <v>18364.2</v>
      </c>
      <c r="AA365" t="s">
        <v>5</v>
      </c>
    </row>
    <row r="366" spans="1:27" x14ac:dyDescent="0.25">
      <c r="A366" s="1">
        <v>43714.147372685184</v>
      </c>
      <c r="B366">
        <v>13888.5</v>
      </c>
      <c r="C366" t="s">
        <v>5</v>
      </c>
      <c r="D366" s="1">
        <v>43716.886574074073</v>
      </c>
      <c r="E366">
        <v>62640.4</v>
      </c>
      <c r="F366" t="s">
        <v>5</v>
      </c>
      <c r="G366" s="1">
        <v>43714.147372685184</v>
      </c>
      <c r="H366">
        <v>53582.3</v>
      </c>
      <c r="I366" t="s">
        <v>5</v>
      </c>
      <c r="J366" s="1">
        <v>43714.147361111114</v>
      </c>
      <c r="K366">
        <v>99798.399999999994</v>
      </c>
      <c r="L366" t="s">
        <v>5</v>
      </c>
      <c r="M366" s="1">
        <v>43714.147361111114</v>
      </c>
      <c r="N366">
        <v>68782.2</v>
      </c>
      <c r="O366" t="s">
        <v>5</v>
      </c>
      <c r="P366" s="1">
        <v>43714.38689814815</v>
      </c>
      <c r="Q366">
        <v>80740.2</v>
      </c>
      <c r="R366" t="s">
        <v>5</v>
      </c>
      <c r="S366" s="1">
        <v>43714.147361111114</v>
      </c>
      <c r="T366">
        <v>65080.5</v>
      </c>
      <c r="U366" t="s">
        <v>5</v>
      </c>
      <c r="V366" s="1">
        <v>43714.147361111114</v>
      </c>
      <c r="W366">
        <v>0</v>
      </c>
      <c r="X366" t="s">
        <v>5</v>
      </c>
      <c r="Y366" s="1">
        <v>43714.147361111114</v>
      </c>
      <c r="Z366">
        <v>18364.2</v>
      </c>
      <c r="AA366" t="s">
        <v>5</v>
      </c>
    </row>
    <row r="367" spans="1:27" x14ac:dyDescent="0.25">
      <c r="A367" s="1">
        <v>43714.282743055555</v>
      </c>
      <c r="B367">
        <v>13889.1</v>
      </c>
      <c r="C367" t="s">
        <v>5</v>
      </c>
      <c r="D367" s="1">
        <v>43716.896990740737</v>
      </c>
      <c r="E367">
        <v>62640.5</v>
      </c>
      <c r="F367" t="s">
        <v>5</v>
      </c>
      <c r="G367" s="1">
        <v>43714.282743055555</v>
      </c>
      <c r="H367">
        <v>53586.5</v>
      </c>
      <c r="I367" t="s">
        <v>5</v>
      </c>
      <c r="J367" s="1">
        <v>43714.282719907409</v>
      </c>
      <c r="K367">
        <v>99809.1</v>
      </c>
      <c r="L367" t="s">
        <v>5</v>
      </c>
      <c r="M367" s="1">
        <v>43714.282731481479</v>
      </c>
      <c r="N367">
        <v>68798.5</v>
      </c>
      <c r="O367" t="s">
        <v>5</v>
      </c>
      <c r="P367" s="1">
        <v>43714.397314814814</v>
      </c>
      <c r="Q367">
        <v>80741</v>
      </c>
      <c r="R367" t="s">
        <v>5</v>
      </c>
      <c r="S367" s="1">
        <v>43714.282731481479</v>
      </c>
      <c r="T367">
        <v>65096.3</v>
      </c>
      <c r="U367" t="s">
        <v>5</v>
      </c>
      <c r="V367" s="1">
        <v>43714.282731481479</v>
      </c>
      <c r="W367">
        <v>0</v>
      </c>
      <c r="X367" t="s">
        <v>5</v>
      </c>
      <c r="Y367" s="1">
        <v>43714.282731481479</v>
      </c>
      <c r="Z367">
        <v>18365.2</v>
      </c>
      <c r="AA367" t="s">
        <v>5</v>
      </c>
    </row>
    <row r="368" spans="1:27" x14ac:dyDescent="0.25">
      <c r="A368" s="1">
        <v>43714.29315972222</v>
      </c>
      <c r="B368">
        <v>13889.1</v>
      </c>
      <c r="C368" t="s">
        <v>5</v>
      </c>
      <c r="D368" s="1">
        <v>43716.907407407409</v>
      </c>
      <c r="E368">
        <v>62640.5</v>
      </c>
      <c r="F368" t="s">
        <v>5</v>
      </c>
      <c r="G368" s="1">
        <v>43714.29315972222</v>
      </c>
      <c r="H368">
        <v>53586.8</v>
      </c>
      <c r="I368" t="s">
        <v>5</v>
      </c>
      <c r="J368" s="1">
        <v>43714.29314814815</v>
      </c>
      <c r="K368">
        <v>99809.9</v>
      </c>
      <c r="L368" t="s">
        <v>5</v>
      </c>
      <c r="M368" s="1">
        <v>43714.29314814815</v>
      </c>
      <c r="N368">
        <v>68799.8</v>
      </c>
      <c r="O368" t="s">
        <v>5</v>
      </c>
      <c r="P368" s="1">
        <v>43714.407719907409</v>
      </c>
      <c r="Q368">
        <v>80741.8</v>
      </c>
      <c r="R368" t="s">
        <v>5</v>
      </c>
      <c r="S368" s="1">
        <v>43714.29314814815</v>
      </c>
      <c r="T368">
        <v>65097.599999999999</v>
      </c>
      <c r="U368" t="s">
        <v>5</v>
      </c>
      <c r="V368" s="1">
        <v>43714.29314814815</v>
      </c>
      <c r="W368">
        <v>0</v>
      </c>
      <c r="X368" t="s">
        <v>5</v>
      </c>
      <c r="Y368" s="1">
        <v>43714.29314814815</v>
      </c>
      <c r="Z368">
        <v>18365.3</v>
      </c>
      <c r="AA368" t="s">
        <v>5</v>
      </c>
    </row>
    <row r="369" spans="1:27" x14ac:dyDescent="0.25">
      <c r="A369" s="1">
        <v>43714.303564814814</v>
      </c>
      <c r="B369">
        <v>13889.2</v>
      </c>
      <c r="C369" t="s">
        <v>5</v>
      </c>
      <c r="D369" s="1">
        <v>43716.917824074073</v>
      </c>
      <c r="E369">
        <v>62640.6</v>
      </c>
      <c r="F369" t="s">
        <v>5</v>
      </c>
      <c r="G369" s="1">
        <v>43714.303564814814</v>
      </c>
      <c r="H369">
        <v>53587.199999999997</v>
      </c>
      <c r="I369" t="s">
        <v>5</v>
      </c>
      <c r="J369" s="1">
        <v>43714.303564814814</v>
      </c>
      <c r="K369">
        <v>99810.9</v>
      </c>
      <c r="L369" t="s">
        <v>5</v>
      </c>
      <c r="M369" s="1">
        <v>43714.303564814814</v>
      </c>
      <c r="N369">
        <v>68800.899999999994</v>
      </c>
      <c r="O369" t="s">
        <v>5</v>
      </c>
      <c r="P369" s="1">
        <v>43714.41814814815</v>
      </c>
      <c r="Q369">
        <v>80744.2</v>
      </c>
      <c r="R369" t="s">
        <v>5</v>
      </c>
      <c r="S369" s="1">
        <v>43714.303564814814</v>
      </c>
      <c r="T369">
        <v>65098.6</v>
      </c>
      <c r="U369" t="s">
        <v>5</v>
      </c>
      <c r="V369" s="1">
        <v>43714.303564814814</v>
      </c>
      <c r="W369">
        <v>0</v>
      </c>
      <c r="X369" t="s">
        <v>5</v>
      </c>
      <c r="Y369" s="1">
        <v>43714.303564814814</v>
      </c>
      <c r="Z369">
        <v>18365.400000000001</v>
      </c>
      <c r="AA369" t="s">
        <v>5</v>
      </c>
    </row>
    <row r="370" spans="1:27" x14ac:dyDescent="0.25">
      <c r="A370" s="1">
        <v>43714.313993055555</v>
      </c>
      <c r="B370">
        <v>13889.2</v>
      </c>
      <c r="C370" t="s">
        <v>5</v>
      </c>
      <c r="D370" s="1">
        <v>43716.928240740737</v>
      </c>
      <c r="E370">
        <v>62640.6</v>
      </c>
      <c r="F370" t="s">
        <v>5</v>
      </c>
      <c r="G370" s="1">
        <v>43714.313993055555</v>
      </c>
      <c r="H370">
        <v>53587.5</v>
      </c>
      <c r="I370" t="s">
        <v>5</v>
      </c>
      <c r="J370" s="1">
        <v>43714.313981481479</v>
      </c>
      <c r="K370">
        <v>99811.7</v>
      </c>
      <c r="L370" t="s">
        <v>5</v>
      </c>
      <c r="M370" s="1">
        <v>43714.313969907409</v>
      </c>
      <c r="N370">
        <v>68802.2</v>
      </c>
      <c r="O370" t="s">
        <v>5</v>
      </c>
      <c r="P370" s="1">
        <v>43714.428553240738</v>
      </c>
      <c r="Q370">
        <v>80746.100000000006</v>
      </c>
      <c r="R370" t="s">
        <v>5</v>
      </c>
      <c r="S370" s="1">
        <v>43714.313969907409</v>
      </c>
      <c r="T370">
        <v>65100</v>
      </c>
      <c r="U370" t="s">
        <v>5</v>
      </c>
      <c r="V370" s="1">
        <v>43714.313981481479</v>
      </c>
      <c r="W370">
        <v>0</v>
      </c>
      <c r="X370" t="s">
        <v>5</v>
      </c>
      <c r="Y370" s="1">
        <v>43714.313969907409</v>
      </c>
      <c r="Z370">
        <v>18365.400000000001</v>
      </c>
      <c r="AA370" t="s">
        <v>5</v>
      </c>
    </row>
    <row r="371" spans="1:27" x14ac:dyDescent="0.25">
      <c r="A371" s="1">
        <v>43714.32439814815</v>
      </c>
      <c r="B371">
        <v>13889.3</v>
      </c>
      <c r="C371" t="s">
        <v>5</v>
      </c>
      <c r="D371" s="1">
        <v>43716.938657407409</v>
      </c>
      <c r="E371">
        <v>62640.7</v>
      </c>
      <c r="F371" t="s">
        <v>5</v>
      </c>
      <c r="G371" s="1">
        <v>43714.32439814815</v>
      </c>
      <c r="H371">
        <v>53587.9</v>
      </c>
      <c r="I371" t="s">
        <v>5</v>
      </c>
      <c r="J371" s="1">
        <v>43714.32439814815</v>
      </c>
      <c r="K371">
        <v>99812.7</v>
      </c>
      <c r="L371" t="s">
        <v>5</v>
      </c>
      <c r="M371" s="1">
        <v>43714.32439814815</v>
      </c>
      <c r="N371">
        <v>68803.399999999994</v>
      </c>
      <c r="O371" t="s">
        <v>5</v>
      </c>
      <c r="P371" s="1">
        <v>43714.438981481479</v>
      </c>
      <c r="Q371">
        <v>80747.8</v>
      </c>
      <c r="R371" t="s">
        <v>5</v>
      </c>
      <c r="S371" s="1">
        <v>43714.32439814815</v>
      </c>
      <c r="T371">
        <v>65101.2</v>
      </c>
      <c r="U371" t="s">
        <v>5</v>
      </c>
      <c r="V371" s="1">
        <v>43714.32439814815</v>
      </c>
      <c r="W371">
        <v>0</v>
      </c>
      <c r="X371" t="s">
        <v>5</v>
      </c>
      <c r="Y371" s="1">
        <v>43714.32439814815</v>
      </c>
      <c r="Z371">
        <v>18365.5</v>
      </c>
      <c r="AA371" t="s">
        <v>5</v>
      </c>
    </row>
    <row r="372" spans="1:27" x14ac:dyDescent="0.25">
      <c r="A372" s="1">
        <v>43714.334826388891</v>
      </c>
      <c r="B372">
        <v>13889.4</v>
      </c>
      <c r="C372" t="s">
        <v>5</v>
      </c>
      <c r="D372" s="1">
        <v>43716.949074074073</v>
      </c>
      <c r="E372">
        <v>62640.7</v>
      </c>
      <c r="F372" t="s">
        <v>5</v>
      </c>
      <c r="G372" s="1">
        <v>43714.334826388891</v>
      </c>
      <c r="H372">
        <v>53588.2</v>
      </c>
      <c r="I372" t="s">
        <v>5</v>
      </c>
      <c r="J372" s="1">
        <v>43714.334814814814</v>
      </c>
      <c r="K372">
        <v>99813.8</v>
      </c>
      <c r="L372" t="s">
        <v>5</v>
      </c>
      <c r="M372" s="1">
        <v>43714.334814814814</v>
      </c>
      <c r="N372">
        <v>68804.600000000006</v>
      </c>
      <c r="O372" t="s">
        <v>5</v>
      </c>
      <c r="P372" s="1">
        <v>43714.449386574073</v>
      </c>
      <c r="Q372">
        <v>80749.100000000006</v>
      </c>
      <c r="R372" t="s">
        <v>5</v>
      </c>
      <c r="S372" s="1">
        <v>43714.334814814814</v>
      </c>
      <c r="T372">
        <v>65102.3</v>
      </c>
      <c r="U372" t="s">
        <v>5</v>
      </c>
      <c r="V372" s="1">
        <v>43714.334814814814</v>
      </c>
      <c r="W372">
        <v>0</v>
      </c>
      <c r="X372" t="s">
        <v>5</v>
      </c>
      <c r="Y372" s="1">
        <v>43714.334814814814</v>
      </c>
      <c r="Z372">
        <v>18365.599999999999</v>
      </c>
      <c r="AA372" t="s">
        <v>5</v>
      </c>
    </row>
    <row r="373" spans="1:27" x14ac:dyDescent="0.25">
      <c r="A373" s="1">
        <v>43714.345243055555</v>
      </c>
      <c r="B373">
        <v>13889.4</v>
      </c>
      <c r="C373" t="s">
        <v>5</v>
      </c>
      <c r="D373" s="1">
        <v>43716.959490740737</v>
      </c>
      <c r="E373">
        <v>62640.800000000003</v>
      </c>
      <c r="F373" t="s">
        <v>5</v>
      </c>
      <c r="G373" s="1">
        <v>43714.345243055555</v>
      </c>
      <c r="H373">
        <v>53588.6</v>
      </c>
      <c r="I373" t="s">
        <v>5</v>
      </c>
      <c r="J373" s="1">
        <v>43714.345231481479</v>
      </c>
      <c r="K373">
        <v>99814.9</v>
      </c>
      <c r="L373" t="s">
        <v>5</v>
      </c>
      <c r="M373" s="1">
        <v>43714.345231481479</v>
      </c>
      <c r="N373">
        <v>68806</v>
      </c>
      <c r="O373" t="s">
        <v>5</v>
      </c>
      <c r="P373" s="1">
        <v>43714.459803240738</v>
      </c>
      <c r="Q373">
        <v>80750.2</v>
      </c>
      <c r="R373" t="s">
        <v>5</v>
      </c>
      <c r="S373" s="1">
        <v>43714.345231481479</v>
      </c>
      <c r="T373">
        <v>65103.5</v>
      </c>
      <c r="U373" t="s">
        <v>5</v>
      </c>
      <c r="V373" s="1">
        <v>43714.345231481479</v>
      </c>
      <c r="W373">
        <v>0</v>
      </c>
      <c r="X373" t="s">
        <v>5</v>
      </c>
      <c r="Y373" s="1">
        <v>43714.345231481479</v>
      </c>
      <c r="Z373">
        <v>18365.8</v>
      </c>
      <c r="AA373" t="s">
        <v>5</v>
      </c>
    </row>
    <row r="374" spans="1:27" x14ac:dyDescent="0.25">
      <c r="A374" s="1">
        <v>43714.38690972222</v>
      </c>
      <c r="B374">
        <v>13889.7</v>
      </c>
      <c r="C374" t="s">
        <v>5</v>
      </c>
      <c r="D374" s="1">
        <v>43716.969907407409</v>
      </c>
      <c r="E374">
        <v>62640.800000000003</v>
      </c>
      <c r="F374" t="s">
        <v>5</v>
      </c>
      <c r="G374" s="1">
        <v>43714.38690972222</v>
      </c>
      <c r="H374">
        <v>53590.2</v>
      </c>
      <c r="I374" t="s">
        <v>5</v>
      </c>
      <c r="J374" s="1">
        <v>43714.38689814815</v>
      </c>
      <c r="K374">
        <v>99819.5</v>
      </c>
      <c r="L374" t="s">
        <v>5</v>
      </c>
      <c r="M374" s="1">
        <v>43714.38689814815</v>
      </c>
      <c r="N374">
        <v>68811.100000000006</v>
      </c>
      <c r="O374" t="s">
        <v>5</v>
      </c>
      <c r="P374" s="1">
        <v>43714.470219907409</v>
      </c>
      <c r="Q374">
        <v>80752.2</v>
      </c>
      <c r="R374" t="s">
        <v>5</v>
      </c>
      <c r="S374" s="1">
        <v>43714.38689814815</v>
      </c>
      <c r="T374">
        <v>65109</v>
      </c>
      <c r="U374" t="s">
        <v>5</v>
      </c>
      <c r="V374" s="1">
        <v>43714.38689814815</v>
      </c>
      <c r="W374">
        <v>0</v>
      </c>
      <c r="X374" t="s">
        <v>5</v>
      </c>
      <c r="Y374" s="1">
        <v>43714.38689814815</v>
      </c>
      <c r="Z374">
        <v>18366.7</v>
      </c>
      <c r="AA374" t="s">
        <v>5</v>
      </c>
    </row>
    <row r="375" spans="1:27" x14ac:dyDescent="0.25">
      <c r="A375" s="1">
        <v>43714.397314814814</v>
      </c>
      <c r="B375">
        <v>13889.8</v>
      </c>
      <c r="C375" t="s">
        <v>5</v>
      </c>
      <c r="D375" s="1">
        <v>43716.980324074073</v>
      </c>
      <c r="E375">
        <v>62640.800000000003</v>
      </c>
      <c r="F375" t="s">
        <v>5</v>
      </c>
      <c r="G375" s="1">
        <v>43714.397314814814</v>
      </c>
      <c r="H375">
        <v>53590.6</v>
      </c>
      <c r="I375" t="s">
        <v>5</v>
      </c>
      <c r="J375" s="1">
        <v>43714.397314814814</v>
      </c>
      <c r="K375">
        <v>99820.800000000003</v>
      </c>
      <c r="L375" t="s">
        <v>5</v>
      </c>
      <c r="M375" s="1">
        <v>43714.397314814814</v>
      </c>
      <c r="N375">
        <v>68812.7</v>
      </c>
      <c r="O375" t="s">
        <v>5</v>
      </c>
      <c r="P375" s="1">
        <v>43714.48064814815</v>
      </c>
      <c r="Q375">
        <v>80753.8</v>
      </c>
      <c r="R375" t="s">
        <v>5</v>
      </c>
      <c r="S375" s="1">
        <v>43714.397314814814</v>
      </c>
      <c r="T375">
        <v>65110.3</v>
      </c>
      <c r="U375" t="s">
        <v>5</v>
      </c>
      <c r="V375" s="1">
        <v>43714.397314814814</v>
      </c>
      <c r="W375">
        <v>0</v>
      </c>
      <c r="X375" t="s">
        <v>5</v>
      </c>
      <c r="Y375" s="1">
        <v>43714.397314814814</v>
      </c>
      <c r="Z375">
        <v>18366.8</v>
      </c>
      <c r="AA375" t="s">
        <v>5</v>
      </c>
    </row>
    <row r="376" spans="1:27" x14ac:dyDescent="0.25">
      <c r="A376" s="1">
        <v>43714.407743055555</v>
      </c>
      <c r="B376">
        <v>13889.9</v>
      </c>
      <c r="C376" t="s">
        <v>5</v>
      </c>
      <c r="D376" s="1">
        <v>43716.990740740737</v>
      </c>
      <c r="E376">
        <v>62640.9</v>
      </c>
      <c r="F376" t="s">
        <v>5</v>
      </c>
      <c r="G376" s="1">
        <v>43714.407743055555</v>
      </c>
      <c r="H376">
        <v>53591</v>
      </c>
      <c r="I376" t="s">
        <v>5</v>
      </c>
      <c r="J376" s="1">
        <v>43714.407719907409</v>
      </c>
      <c r="K376">
        <v>99822.1</v>
      </c>
      <c r="L376" t="s">
        <v>5</v>
      </c>
      <c r="M376" s="1">
        <v>43714.407719907409</v>
      </c>
      <c r="N376">
        <v>68814.100000000006</v>
      </c>
      <c r="O376" t="s">
        <v>5</v>
      </c>
      <c r="P376" s="1">
        <v>43714.491053240738</v>
      </c>
      <c r="Q376">
        <v>80754.899999999994</v>
      </c>
      <c r="R376" t="s">
        <v>5</v>
      </c>
      <c r="S376" s="1">
        <v>43714.407719907409</v>
      </c>
      <c r="T376">
        <v>65111.5</v>
      </c>
      <c r="U376" t="s">
        <v>5</v>
      </c>
      <c r="V376" s="1">
        <v>43714.407719907409</v>
      </c>
      <c r="W376">
        <v>0</v>
      </c>
      <c r="X376" t="s">
        <v>5</v>
      </c>
      <c r="Y376" s="1">
        <v>43714.407719907409</v>
      </c>
      <c r="Z376">
        <v>18367.2</v>
      </c>
      <c r="AA376" t="s">
        <v>5</v>
      </c>
    </row>
    <row r="377" spans="1:27" x14ac:dyDescent="0.25">
      <c r="A377" s="1">
        <v>43714.41814814815</v>
      </c>
      <c r="B377">
        <v>13889.9</v>
      </c>
      <c r="C377" t="s">
        <v>5</v>
      </c>
      <c r="D377" s="1">
        <v>43717.07402777778</v>
      </c>
      <c r="E377">
        <v>62641.3</v>
      </c>
      <c r="F377" t="s">
        <v>5</v>
      </c>
      <c r="G377" s="1">
        <v>43714.41814814815</v>
      </c>
      <c r="H377">
        <v>53591.4</v>
      </c>
      <c r="I377" t="s">
        <v>5</v>
      </c>
      <c r="J377" s="1">
        <v>43714.41814814815</v>
      </c>
      <c r="K377">
        <v>99823.4</v>
      </c>
      <c r="L377" t="s">
        <v>5</v>
      </c>
      <c r="M377" s="1">
        <v>43714.41814814815</v>
      </c>
      <c r="N377">
        <v>68815.7</v>
      </c>
      <c r="O377" t="s">
        <v>5</v>
      </c>
      <c r="P377" s="1">
        <v>43714.688969907409</v>
      </c>
      <c r="Q377">
        <v>80766.3</v>
      </c>
      <c r="R377" t="s">
        <v>5</v>
      </c>
      <c r="S377" s="1">
        <v>43714.41814814815</v>
      </c>
      <c r="T377">
        <v>65113.4</v>
      </c>
      <c r="U377" t="s">
        <v>5</v>
      </c>
      <c r="V377" s="1">
        <v>43714.41814814815</v>
      </c>
      <c r="W377">
        <v>0</v>
      </c>
      <c r="X377" t="s">
        <v>5</v>
      </c>
      <c r="Y377" s="1">
        <v>43714.41814814815</v>
      </c>
      <c r="Z377">
        <v>18367.599999999999</v>
      </c>
      <c r="AA377" t="s">
        <v>5</v>
      </c>
    </row>
    <row r="378" spans="1:27" x14ac:dyDescent="0.25">
      <c r="A378" s="1">
        <v>43714.428576388891</v>
      </c>
      <c r="B378">
        <v>13890</v>
      </c>
      <c r="C378" t="s">
        <v>5</v>
      </c>
      <c r="D378" s="1">
        <v>43717.084444444445</v>
      </c>
      <c r="E378">
        <v>62641.3</v>
      </c>
      <c r="F378" t="s">
        <v>5</v>
      </c>
      <c r="G378" s="1">
        <v>43714.428576388891</v>
      </c>
      <c r="H378">
        <v>53591.9</v>
      </c>
      <c r="I378" t="s">
        <v>5</v>
      </c>
      <c r="J378" s="1">
        <v>43714.428553240738</v>
      </c>
      <c r="K378">
        <v>99824.8</v>
      </c>
      <c r="L378" t="s">
        <v>5</v>
      </c>
      <c r="M378" s="1">
        <v>43714.428553240738</v>
      </c>
      <c r="N378">
        <v>68817.2</v>
      </c>
      <c r="O378" t="s">
        <v>5</v>
      </c>
      <c r="P378" s="1">
        <v>43714.699386574073</v>
      </c>
      <c r="Q378">
        <v>80766.7</v>
      </c>
      <c r="R378" t="s">
        <v>5</v>
      </c>
      <c r="S378" s="1">
        <v>43714.428553240738</v>
      </c>
      <c r="T378">
        <v>65114.9</v>
      </c>
      <c r="U378" t="s">
        <v>5</v>
      </c>
      <c r="V378" s="1">
        <v>43714.428553240738</v>
      </c>
      <c r="W378">
        <v>0</v>
      </c>
      <c r="X378" t="s">
        <v>5</v>
      </c>
      <c r="Y378" s="1">
        <v>43714.428553240738</v>
      </c>
      <c r="Z378">
        <v>18368</v>
      </c>
      <c r="AA378" t="s">
        <v>5</v>
      </c>
    </row>
    <row r="379" spans="1:27" x14ac:dyDescent="0.25">
      <c r="A379" s="1">
        <v>43714.438993055555</v>
      </c>
      <c r="B379">
        <v>13890.1</v>
      </c>
      <c r="C379" t="s">
        <v>5</v>
      </c>
      <c r="D379" s="1">
        <v>43717.094849537039</v>
      </c>
      <c r="E379">
        <v>62641.3</v>
      </c>
      <c r="F379" t="s">
        <v>5</v>
      </c>
      <c r="G379" s="1">
        <v>43714.438993055555</v>
      </c>
      <c r="H379">
        <v>53592.3</v>
      </c>
      <c r="I379" t="s">
        <v>5</v>
      </c>
      <c r="J379" s="1">
        <v>43714.438981481479</v>
      </c>
      <c r="K379">
        <v>99826.3</v>
      </c>
      <c r="L379" t="s">
        <v>5</v>
      </c>
      <c r="M379" s="1">
        <v>43714.438969907409</v>
      </c>
      <c r="N379">
        <v>68818.8</v>
      </c>
      <c r="O379" t="s">
        <v>5</v>
      </c>
      <c r="P379" s="1">
        <v>43714.709803240738</v>
      </c>
      <c r="Q379">
        <v>80767</v>
      </c>
      <c r="R379" t="s">
        <v>5</v>
      </c>
      <c r="S379" s="1">
        <v>43714.438969907409</v>
      </c>
      <c r="T379">
        <v>65116.2</v>
      </c>
      <c r="U379" t="s">
        <v>5</v>
      </c>
      <c r="V379" s="1">
        <v>43714.438981481479</v>
      </c>
      <c r="W379">
        <v>0</v>
      </c>
      <c r="X379" t="s">
        <v>5</v>
      </c>
      <c r="Y379" s="1">
        <v>43714.438969907409</v>
      </c>
      <c r="Z379">
        <v>18368.400000000001</v>
      </c>
      <c r="AA379" t="s">
        <v>5</v>
      </c>
    </row>
    <row r="380" spans="1:27" x14ac:dyDescent="0.25">
      <c r="A380" s="1">
        <v>43714.44940972222</v>
      </c>
      <c r="B380">
        <v>13890.2</v>
      </c>
      <c r="C380" t="s">
        <v>5</v>
      </c>
      <c r="D380" s="1">
        <v>43717.10527777778</v>
      </c>
      <c r="E380">
        <v>62641.4</v>
      </c>
      <c r="F380" t="s">
        <v>5</v>
      </c>
      <c r="G380" s="1">
        <v>43714.44940972222</v>
      </c>
      <c r="H380">
        <v>53592.800000000003</v>
      </c>
      <c r="I380" t="s">
        <v>5</v>
      </c>
      <c r="J380" s="1">
        <v>43714.449386574073</v>
      </c>
      <c r="K380">
        <v>99827.8</v>
      </c>
      <c r="L380" t="s">
        <v>5</v>
      </c>
      <c r="M380" s="1">
        <v>43714.449386574073</v>
      </c>
      <c r="N380">
        <v>68820.399999999994</v>
      </c>
      <c r="O380" t="s">
        <v>5</v>
      </c>
      <c r="P380" s="1">
        <v>43714.720231481479</v>
      </c>
      <c r="Q380">
        <v>80767.399999999994</v>
      </c>
      <c r="R380" t="s">
        <v>5</v>
      </c>
      <c r="S380" s="1">
        <v>43714.449386574073</v>
      </c>
      <c r="T380">
        <v>65117.4</v>
      </c>
      <c r="U380" t="s">
        <v>5</v>
      </c>
      <c r="V380" s="1">
        <v>43714.449386574073</v>
      </c>
      <c r="W380">
        <v>0</v>
      </c>
      <c r="X380" t="s">
        <v>5</v>
      </c>
      <c r="Y380" s="1">
        <v>43714.449386574073</v>
      </c>
      <c r="Z380">
        <v>18368.8</v>
      </c>
      <c r="AA380" t="s">
        <v>5</v>
      </c>
    </row>
    <row r="381" spans="1:27" x14ac:dyDescent="0.25">
      <c r="A381" s="1">
        <v>43714.459826388891</v>
      </c>
      <c r="B381">
        <v>13890.2</v>
      </c>
      <c r="C381" t="s">
        <v>5</v>
      </c>
      <c r="D381" s="1">
        <v>43717.115694444445</v>
      </c>
      <c r="E381">
        <v>62641.4</v>
      </c>
      <c r="F381" t="s">
        <v>5</v>
      </c>
      <c r="G381" s="1">
        <v>43714.459826388891</v>
      </c>
      <c r="H381">
        <v>53593.3</v>
      </c>
      <c r="I381" t="s">
        <v>5</v>
      </c>
      <c r="J381" s="1">
        <v>43714.459803240738</v>
      </c>
      <c r="K381">
        <v>99829.3</v>
      </c>
      <c r="L381" t="s">
        <v>5</v>
      </c>
      <c r="M381" s="1">
        <v>43714.459803240738</v>
      </c>
      <c r="N381">
        <v>68822.100000000006</v>
      </c>
      <c r="O381" t="s">
        <v>5</v>
      </c>
      <c r="P381" s="1">
        <v>43714.730636574073</v>
      </c>
      <c r="Q381">
        <v>80767.7</v>
      </c>
      <c r="R381" t="s">
        <v>5</v>
      </c>
      <c r="S381" s="1">
        <v>43714.459803240738</v>
      </c>
      <c r="T381">
        <v>65118.8</v>
      </c>
      <c r="U381" t="s">
        <v>5</v>
      </c>
      <c r="V381" s="1">
        <v>43714.459803240738</v>
      </c>
      <c r="W381">
        <v>0</v>
      </c>
      <c r="X381" t="s">
        <v>5</v>
      </c>
      <c r="Y381" s="1">
        <v>43714.459803240738</v>
      </c>
      <c r="Z381">
        <v>18369.2</v>
      </c>
      <c r="AA381" t="s">
        <v>5</v>
      </c>
    </row>
    <row r="382" spans="1:27" x14ac:dyDescent="0.25">
      <c r="A382" s="1">
        <v>43714.470243055555</v>
      </c>
      <c r="B382">
        <v>13890.3</v>
      </c>
      <c r="C382" t="s">
        <v>5</v>
      </c>
      <c r="D382" s="1">
        <v>43717.117314814815</v>
      </c>
      <c r="E382">
        <v>62641.4</v>
      </c>
      <c r="F382" t="s">
        <v>4</v>
      </c>
      <c r="G382" s="1">
        <v>43714.470243055555</v>
      </c>
      <c r="H382">
        <v>53593.8</v>
      </c>
      <c r="I382" t="s">
        <v>5</v>
      </c>
      <c r="J382" s="1">
        <v>43714.470219907409</v>
      </c>
      <c r="K382">
        <v>99830.5</v>
      </c>
      <c r="L382" t="s">
        <v>5</v>
      </c>
      <c r="M382" s="1">
        <v>43714.470219907409</v>
      </c>
      <c r="N382">
        <v>68823.600000000006</v>
      </c>
      <c r="O382" t="s">
        <v>5</v>
      </c>
      <c r="P382" s="1">
        <v>43714.741053240738</v>
      </c>
      <c r="Q382">
        <v>80768.100000000006</v>
      </c>
      <c r="R382" t="s">
        <v>5</v>
      </c>
      <c r="S382" s="1">
        <v>43714.470219907409</v>
      </c>
      <c r="T382">
        <v>65120.4</v>
      </c>
      <c r="U382" t="s">
        <v>5</v>
      </c>
      <c r="V382" s="1">
        <v>43714.470219907409</v>
      </c>
      <c r="W382">
        <v>0</v>
      </c>
      <c r="X382" t="s">
        <v>5</v>
      </c>
      <c r="Y382" s="1">
        <v>43714.470219907409</v>
      </c>
      <c r="Z382">
        <v>18369.400000000001</v>
      </c>
      <c r="AA382" t="s">
        <v>5</v>
      </c>
    </row>
    <row r="383" spans="1:27" x14ac:dyDescent="0.25">
      <c r="A383" s="1">
        <v>43714.48065972222</v>
      </c>
      <c r="B383">
        <v>13890.3</v>
      </c>
      <c r="C383" t="s">
        <v>5</v>
      </c>
      <c r="D383" s="1">
        <v>43717.12605324074</v>
      </c>
      <c r="E383">
        <v>62641.5</v>
      </c>
      <c r="F383" t="s">
        <v>5</v>
      </c>
      <c r="G383" s="1">
        <v>43714.48065972222</v>
      </c>
      <c r="H383">
        <v>53594.2</v>
      </c>
      <c r="I383" t="s">
        <v>5</v>
      </c>
      <c r="J383" s="1">
        <v>43714.48064814815</v>
      </c>
      <c r="K383">
        <v>99831.8</v>
      </c>
      <c r="L383" t="s">
        <v>5</v>
      </c>
      <c r="M383" s="1">
        <v>43714.480636574073</v>
      </c>
      <c r="N383">
        <v>68825</v>
      </c>
      <c r="O383" t="s">
        <v>5</v>
      </c>
      <c r="P383" s="1">
        <v>43714.751469907409</v>
      </c>
      <c r="Q383">
        <v>80768.399999999994</v>
      </c>
      <c r="R383" t="s">
        <v>5</v>
      </c>
      <c r="S383" s="1">
        <v>43714.480636574073</v>
      </c>
      <c r="T383">
        <v>65121.4</v>
      </c>
      <c r="U383" t="s">
        <v>5</v>
      </c>
      <c r="V383" s="1">
        <v>43714.48064814815</v>
      </c>
      <c r="W383">
        <v>0</v>
      </c>
      <c r="X383" t="s">
        <v>5</v>
      </c>
      <c r="Y383" s="1">
        <v>43714.480636574073</v>
      </c>
      <c r="Z383">
        <v>18369.5</v>
      </c>
      <c r="AA383" t="s">
        <v>5</v>
      </c>
    </row>
    <row r="384" spans="1:27" x14ac:dyDescent="0.25">
      <c r="A384" s="1">
        <v>43714.491076388891</v>
      </c>
      <c r="B384">
        <v>13890.4</v>
      </c>
      <c r="C384" t="s">
        <v>5</v>
      </c>
      <c r="D384" s="1">
        <v>43717.254467592589</v>
      </c>
      <c r="E384">
        <v>62642</v>
      </c>
      <c r="F384" t="s">
        <v>5</v>
      </c>
      <c r="G384" s="1">
        <v>43714.491076388891</v>
      </c>
      <c r="H384">
        <v>53594.6</v>
      </c>
      <c r="I384" t="s">
        <v>5</v>
      </c>
      <c r="J384" s="1">
        <v>43714.491053240738</v>
      </c>
      <c r="K384">
        <v>99833.1</v>
      </c>
      <c r="L384" t="s">
        <v>5</v>
      </c>
      <c r="M384" s="1">
        <v>43714.491053240738</v>
      </c>
      <c r="N384">
        <v>68826.399999999994</v>
      </c>
      <c r="O384" t="s">
        <v>5</v>
      </c>
      <c r="P384" s="1">
        <v>43714.761886574073</v>
      </c>
      <c r="Q384">
        <v>80768.800000000003</v>
      </c>
      <c r="R384" t="s">
        <v>5</v>
      </c>
      <c r="S384" s="1">
        <v>43714.491053240738</v>
      </c>
      <c r="T384">
        <v>65122.9</v>
      </c>
      <c r="U384" t="s">
        <v>5</v>
      </c>
      <c r="V384" s="1">
        <v>43714.491053240738</v>
      </c>
      <c r="W384">
        <v>0</v>
      </c>
      <c r="X384" t="s">
        <v>5</v>
      </c>
      <c r="Y384" s="1">
        <v>43714.491053240738</v>
      </c>
      <c r="Z384">
        <v>18369.599999999999</v>
      </c>
      <c r="AA384" t="s">
        <v>5</v>
      </c>
    </row>
    <row r="385" spans="1:27" x14ac:dyDescent="0.25">
      <c r="A385" s="1">
        <v>43714.501493055555</v>
      </c>
      <c r="B385">
        <v>13890.6</v>
      </c>
      <c r="C385" t="s">
        <v>5</v>
      </c>
      <c r="D385" s="1">
        <v>43717.264884259261</v>
      </c>
      <c r="E385">
        <v>62642</v>
      </c>
      <c r="F385" t="s">
        <v>5</v>
      </c>
      <c r="G385" s="1">
        <v>43714.501493055555</v>
      </c>
      <c r="H385">
        <v>53595</v>
      </c>
      <c r="I385" t="s">
        <v>5</v>
      </c>
      <c r="J385" s="1">
        <v>43714.501481481479</v>
      </c>
      <c r="K385">
        <v>99834.4</v>
      </c>
      <c r="L385" t="s">
        <v>5</v>
      </c>
      <c r="M385" s="1">
        <v>43714.501481481479</v>
      </c>
      <c r="N385">
        <v>68828</v>
      </c>
      <c r="O385" t="s">
        <v>5</v>
      </c>
      <c r="P385" s="1">
        <v>43714.772303240738</v>
      </c>
      <c r="Q385">
        <v>80769.100000000006</v>
      </c>
      <c r="R385" t="s">
        <v>5</v>
      </c>
      <c r="S385" s="1">
        <v>43714.501481481479</v>
      </c>
      <c r="T385">
        <v>65124.4</v>
      </c>
      <c r="U385" t="s">
        <v>5</v>
      </c>
      <c r="V385" s="1">
        <v>43714.501481481479</v>
      </c>
      <c r="W385">
        <v>0</v>
      </c>
      <c r="X385" t="s">
        <v>5</v>
      </c>
      <c r="Y385" s="1">
        <v>43714.501481481479</v>
      </c>
      <c r="Z385">
        <v>18369.599999999999</v>
      </c>
      <c r="AA385" t="s">
        <v>5</v>
      </c>
    </row>
    <row r="386" spans="1:27" x14ac:dyDescent="0.25">
      <c r="A386" s="1">
        <v>43714.51189814815</v>
      </c>
      <c r="B386">
        <v>13890.7</v>
      </c>
      <c r="C386" t="s">
        <v>5</v>
      </c>
      <c r="D386" s="1">
        <v>43717.267569444448</v>
      </c>
      <c r="E386">
        <v>62642</v>
      </c>
      <c r="F386" t="s">
        <v>4</v>
      </c>
      <c r="G386" s="1">
        <v>43714.51189814815</v>
      </c>
      <c r="H386">
        <v>53595.4</v>
      </c>
      <c r="I386" t="s">
        <v>5</v>
      </c>
      <c r="J386" s="1">
        <v>43714.51189814815</v>
      </c>
      <c r="K386">
        <v>99835.7</v>
      </c>
      <c r="L386" t="s">
        <v>5</v>
      </c>
      <c r="M386" s="1">
        <v>43714.51189814815</v>
      </c>
      <c r="N386">
        <v>68829.399999999994</v>
      </c>
      <c r="O386" t="s">
        <v>5</v>
      </c>
      <c r="P386" s="1">
        <v>43714.782731481479</v>
      </c>
      <c r="Q386">
        <v>80769.399999999994</v>
      </c>
      <c r="R386" t="s">
        <v>5</v>
      </c>
      <c r="S386" s="1">
        <v>43714.51189814815</v>
      </c>
      <c r="T386">
        <v>65125.9</v>
      </c>
      <c r="U386" t="s">
        <v>5</v>
      </c>
      <c r="V386" s="1">
        <v>43714.51189814815</v>
      </c>
      <c r="W386">
        <v>0</v>
      </c>
      <c r="X386" t="s">
        <v>5</v>
      </c>
      <c r="Y386" s="1">
        <v>43714.51189814815</v>
      </c>
      <c r="Z386">
        <v>18369.7</v>
      </c>
      <c r="AA386" t="s">
        <v>5</v>
      </c>
    </row>
    <row r="387" spans="1:27" x14ac:dyDescent="0.25">
      <c r="A387" s="1">
        <v>43714.522326388891</v>
      </c>
      <c r="B387">
        <v>13890.7</v>
      </c>
      <c r="C387" t="s">
        <v>5</v>
      </c>
      <c r="D387" s="1">
        <v>43717.275254629632</v>
      </c>
      <c r="E387">
        <v>62642.1</v>
      </c>
      <c r="F387" t="s">
        <v>5</v>
      </c>
      <c r="G387" s="1">
        <v>43714.522326388891</v>
      </c>
      <c r="H387">
        <v>53595.9</v>
      </c>
      <c r="I387" t="s">
        <v>5</v>
      </c>
      <c r="J387" s="1">
        <v>43714.522314814814</v>
      </c>
      <c r="K387">
        <v>99837.1</v>
      </c>
      <c r="L387" t="s">
        <v>5</v>
      </c>
      <c r="M387" s="1">
        <v>43714.522303240738</v>
      </c>
      <c r="N387">
        <v>68831</v>
      </c>
      <c r="O387" t="s">
        <v>5</v>
      </c>
      <c r="P387" s="1">
        <v>43714.793136574073</v>
      </c>
      <c r="Q387">
        <v>80769.8</v>
      </c>
      <c r="R387" t="s">
        <v>5</v>
      </c>
      <c r="S387" s="1">
        <v>43714.522303240738</v>
      </c>
      <c r="T387">
        <v>65127.199999999997</v>
      </c>
      <c r="U387" t="s">
        <v>5</v>
      </c>
      <c r="V387" s="1">
        <v>43714.522314814814</v>
      </c>
      <c r="W387">
        <v>0</v>
      </c>
      <c r="X387" t="s">
        <v>5</v>
      </c>
      <c r="Y387" s="1">
        <v>43714.522314814814</v>
      </c>
      <c r="Z387">
        <v>18369.7</v>
      </c>
      <c r="AA387" t="s">
        <v>5</v>
      </c>
    </row>
    <row r="388" spans="1:27" x14ac:dyDescent="0.25">
      <c r="A388" s="1">
        <v>43714.532731481479</v>
      </c>
      <c r="B388">
        <v>13890.8</v>
      </c>
      <c r="C388" t="s">
        <v>5</v>
      </c>
      <c r="D388" s="1">
        <v>43717.28565972222</v>
      </c>
      <c r="E388">
        <v>62642.1</v>
      </c>
      <c r="F388" t="s">
        <v>5</v>
      </c>
      <c r="G388" s="1">
        <v>43714.532731481479</v>
      </c>
      <c r="H388">
        <v>53596.3</v>
      </c>
      <c r="I388" t="s">
        <v>5</v>
      </c>
      <c r="J388" s="1">
        <v>43714.532731481479</v>
      </c>
      <c r="K388">
        <v>99838.5</v>
      </c>
      <c r="L388" t="s">
        <v>5</v>
      </c>
      <c r="M388" s="1">
        <v>43714.532731481479</v>
      </c>
      <c r="N388">
        <v>68832.399999999994</v>
      </c>
      <c r="O388" t="s">
        <v>5</v>
      </c>
      <c r="P388" s="1">
        <v>43714.803564814814</v>
      </c>
      <c r="Q388">
        <v>80770.100000000006</v>
      </c>
      <c r="R388" t="s">
        <v>5</v>
      </c>
      <c r="S388" s="1">
        <v>43714.532731481479</v>
      </c>
      <c r="T388">
        <v>65128.7</v>
      </c>
      <c r="U388" t="s">
        <v>5</v>
      </c>
      <c r="V388" s="1">
        <v>43714.532731481479</v>
      </c>
      <c r="W388">
        <v>0</v>
      </c>
      <c r="X388" t="s">
        <v>5</v>
      </c>
      <c r="Y388" s="1">
        <v>43714.532731481479</v>
      </c>
      <c r="Z388">
        <v>18369.900000000001</v>
      </c>
      <c r="AA388" t="s">
        <v>5</v>
      </c>
    </row>
    <row r="389" spans="1:27" x14ac:dyDescent="0.25">
      <c r="A389" s="1">
        <v>43714.54314814815</v>
      </c>
      <c r="B389">
        <v>13890.9</v>
      </c>
      <c r="C389" t="s">
        <v>5</v>
      </c>
      <c r="D389" s="1">
        <v>43717.296087962961</v>
      </c>
      <c r="E389">
        <v>62642.2</v>
      </c>
      <c r="F389" t="s">
        <v>5</v>
      </c>
      <c r="G389" s="1">
        <v>43714.54314814815</v>
      </c>
      <c r="H389">
        <v>53596.7</v>
      </c>
      <c r="I389" t="s">
        <v>5</v>
      </c>
      <c r="J389" s="1">
        <v>43714.54314814815</v>
      </c>
      <c r="K389">
        <v>99839.8</v>
      </c>
      <c r="L389" t="s">
        <v>5</v>
      </c>
      <c r="M389" s="1">
        <v>43714.54314814815</v>
      </c>
      <c r="N389">
        <v>68833.899999999994</v>
      </c>
      <c r="O389" t="s">
        <v>5</v>
      </c>
      <c r="P389" s="1">
        <v>43714.813981481479</v>
      </c>
      <c r="Q389">
        <v>80770.399999999994</v>
      </c>
      <c r="R389" t="s">
        <v>5</v>
      </c>
      <c r="S389" s="1">
        <v>43714.54314814815</v>
      </c>
      <c r="T389">
        <v>65130.3</v>
      </c>
      <c r="U389" t="s">
        <v>5</v>
      </c>
      <c r="V389" s="1">
        <v>43714.54314814815</v>
      </c>
      <c r="W389">
        <v>0</v>
      </c>
      <c r="X389" t="s">
        <v>5</v>
      </c>
      <c r="Y389" s="1">
        <v>43714.54314814815</v>
      </c>
      <c r="Z389">
        <v>18369.900000000001</v>
      </c>
      <c r="AA389" t="s">
        <v>5</v>
      </c>
    </row>
    <row r="390" spans="1:27" x14ac:dyDescent="0.25">
      <c r="A390" s="1">
        <v>43714.553576388891</v>
      </c>
      <c r="B390">
        <v>13890.9</v>
      </c>
      <c r="C390" t="s">
        <v>5</v>
      </c>
      <c r="D390" s="1">
        <v>43717.306504629632</v>
      </c>
      <c r="E390">
        <v>62642.2</v>
      </c>
      <c r="F390" t="s">
        <v>5</v>
      </c>
      <c r="G390" s="1">
        <v>43714.553576388891</v>
      </c>
      <c r="H390">
        <v>53597.1</v>
      </c>
      <c r="I390" t="s">
        <v>5</v>
      </c>
      <c r="J390" s="1">
        <v>43714.553553240738</v>
      </c>
      <c r="K390">
        <v>99841.2</v>
      </c>
      <c r="L390" t="s">
        <v>5</v>
      </c>
      <c r="M390" s="1">
        <v>43714.553553240738</v>
      </c>
      <c r="N390">
        <v>68835.5</v>
      </c>
      <c r="O390" t="s">
        <v>5</v>
      </c>
      <c r="P390" s="1">
        <v>43714.824386574073</v>
      </c>
      <c r="Q390">
        <v>80770.8</v>
      </c>
      <c r="R390" t="s">
        <v>5</v>
      </c>
      <c r="S390" s="1">
        <v>43714.553553240738</v>
      </c>
      <c r="T390">
        <v>65132</v>
      </c>
      <c r="U390" t="s">
        <v>5</v>
      </c>
      <c r="V390" s="1">
        <v>43714.553553240738</v>
      </c>
      <c r="W390">
        <v>0</v>
      </c>
      <c r="X390" t="s">
        <v>5</v>
      </c>
      <c r="Y390" s="1">
        <v>43714.553553240738</v>
      </c>
      <c r="Z390">
        <v>18370</v>
      </c>
      <c r="AA390" t="s">
        <v>5</v>
      </c>
    </row>
    <row r="391" spans="1:27" x14ac:dyDescent="0.25">
      <c r="A391" s="1">
        <v>43714.563993055555</v>
      </c>
      <c r="B391">
        <v>13891</v>
      </c>
      <c r="C391" t="s">
        <v>5</v>
      </c>
      <c r="D391" s="1">
        <v>43717.31690972222</v>
      </c>
      <c r="E391">
        <v>62642.3</v>
      </c>
      <c r="F391" t="s">
        <v>5</v>
      </c>
      <c r="G391" s="1">
        <v>43714.563993055555</v>
      </c>
      <c r="H391">
        <v>53597.599999999999</v>
      </c>
      <c r="I391" t="s">
        <v>5</v>
      </c>
      <c r="J391" s="1">
        <v>43714.563981481479</v>
      </c>
      <c r="K391">
        <v>99842.5</v>
      </c>
      <c r="L391" t="s">
        <v>5</v>
      </c>
      <c r="M391" s="1">
        <v>43714.563981481479</v>
      </c>
      <c r="N391">
        <v>68836.600000000006</v>
      </c>
      <c r="O391" t="s">
        <v>5</v>
      </c>
      <c r="P391" s="1">
        <v>43714.834814814814</v>
      </c>
      <c r="Q391">
        <v>80771.199999999997</v>
      </c>
      <c r="R391" t="s">
        <v>5</v>
      </c>
      <c r="S391" s="1">
        <v>43714.563981481479</v>
      </c>
      <c r="T391">
        <v>65133.7</v>
      </c>
      <c r="U391" t="s">
        <v>5</v>
      </c>
      <c r="V391" s="1">
        <v>43714.563981481479</v>
      </c>
      <c r="W391">
        <v>0</v>
      </c>
      <c r="X391" t="s">
        <v>5</v>
      </c>
      <c r="Y391" s="1">
        <v>43714.563981481479</v>
      </c>
      <c r="Z391">
        <v>18370</v>
      </c>
      <c r="AA391" t="s">
        <v>5</v>
      </c>
    </row>
    <row r="392" spans="1:27" x14ac:dyDescent="0.25">
      <c r="A392" s="1">
        <v>43714.57440972222</v>
      </c>
      <c r="B392">
        <v>13891.1</v>
      </c>
      <c r="C392" t="s">
        <v>5</v>
      </c>
      <c r="D392" s="1">
        <v>43717.327337962961</v>
      </c>
      <c r="E392">
        <v>62642.3</v>
      </c>
      <c r="F392" t="s">
        <v>5</v>
      </c>
      <c r="G392" s="1">
        <v>43714.57440972222</v>
      </c>
      <c r="H392">
        <v>53598</v>
      </c>
      <c r="I392" t="s">
        <v>5</v>
      </c>
      <c r="J392" s="1">
        <v>43714.574386574073</v>
      </c>
      <c r="K392">
        <v>99843.7</v>
      </c>
      <c r="L392" t="s">
        <v>5</v>
      </c>
      <c r="M392" s="1">
        <v>43714.574386574073</v>
      </c>
      <c r="N392">
        <v>68838.100000000006</v>
      </c>
      <c r="O392" t="s">
        <v>5</v>
      </c>
      <c r="P392" s="1">
        <v>43714.845231481479</v>
      </c>
      <c r="Q392">
        <v>80771.600000000006</v>
      </c>
      <c r="R392" t="s">
        <v>5</v>
      </c>
      <c r="S392" s="1">
        <v>43714.574386574073</v>
      </c>
      <c r="T392">
        <v>65135.3</v>
      </c>
      <c r="U392" t="s">
        <v>5</v>
      </c>
      <c r="V392" s="1">
        <v>43714.574386574073</v>
      </c>
      <c r="W392">
        <v>0</v>
      </c>
      <c r="X392" t="s">
        <v>5</v>
      </c>
      <c r="Y392" s="1">
        <v>43714.574386574073</v>
      </c>
      <c r="Z392">
        <v>18370.099999999999</v>
      </c>
      <c r="AA392" t="s">
        <v>5</v>
      </c>
    </row>
    <row r="393" spans="1:27" x14ac:dyDescent="0.25">
      <c r="A393" s="1">
        <v>43714.584826388891</v>
      </c>
      <c r="B393">
        <v>13891.1</v>
      </c>
      <c r="C393" t="s">
        <v>5</v>
      </c>
      <c r="D393" s="1">
        <v>43717.337743055556</v>
      </c>
      <c r="E393">
        <v>62642.400000000001</v>
      </c>
      <c r="F393" t="s">
        <v>5</v>
      </c>
      <c r="G393" s="1">
        <v>43714.584826388891</v>
      </c>
      <c r="H393">
        <v>53598.400000000001</v>
      </c>
      <c r="I393" t="s">
        <v>5</v>
      </c>
      <c r="J393" s="1">
        <v>43714.584803240738</v>
      </c>
      <c r="K393">
        <v>99844.9</v>
      </c>
      <c r="L393" t="s">
        <v>5</v>
      </c>
      <c r="M393" s="1">
        <v>43714.584803240738</v>
      </c>
      <c r="N393">
        <v>68839.5</v>
      </c>
      <c r="O393" t="s">
        <v>5</v>
      </c>
      <c r="P393" s="1">
        <v>43714.855636574073</v>
      </c>
      <c r="Q393">
        <v>80772</v>
      </c>
      <c r="R393" t="s">
        <v>5</v>
      </c>
      <c r="S393" s="1">
        <v>43714.584803240738</v>
      </c>
      <c r="T393">
        <v>65136.9</v>
      </c>
      <c r="U393" t="s">
        <v>5</v>
      </c>
      <c r="V393" s="1">
        <v>43714.584803240738</v>
      </c>
      <c r="W393">
        <v>0</v>
      </c>
      <c r="X393" t="s">
        <v>5</v>
      </c>
      <c r="Y393" s="1">
        <v>43714.584803240738</v>
      </c>
      <c r="Z393">
        <v>18370.2</v>
      </c>
      <c r="AA393" t="s">
        <v>5</v>
      </c>
    </row>
    <row r="394" spans="1:27" x14ac:dyDescent="0.25">
      <c r="A394" s="1">
        <v>43714.595243055555</v>
      </c>
      <c r="B394">
        <v>13891.2</v>
      </c>
      <c r="C394" t="s">
        <v>5</v>
      </c>
      <c r="D394" s="1">
        <v>43717.348171296297</v>
      </c>
      <c r="E394">
        <v>62642.400000000001</v>
      </c>
      <c r="F394" t="s">
        <v>5</v>
      </c>
      <c r="G394" s="1">
        <v>43714.595243055555</v>
      </c>
      <c r="H394">
        <v>53598.7</v>
      </c>
      <c r="I394" t="s">
        <v>5</v>
      </c>
      <c r="J394" s="1">
        <v>43714.595219907409</v>
      </c>
      <c r="K394">
        <v>99845.9</v>
      </c>
      <c r="L394" t="s">
        <v>5</v>
      </c>
      <c r="M394" s="1">
        <v>43714.595219907409</v>
      </c>
      <c r="N394">
        <v>68840.800000000003</v>
      </c>
      <c r="O394" t="s">
        <v>5</v>
      </c>
      <c r="P394" s="1">
        <v>43714.866053240738</v>
      </c>
      <c r="Q394">
        <v>80772.399999999994</v>
      </c>
      <c r="R394" t="s">
        <v>5</v>
      </c>
      <c r="S394" s="1">
        <v>43714.595219907409</v>
      </c>
      <c r="T394">
        <v>65138.400000000001</v>
      </c>
      <c r="U394" t="s">
        <v>5</v>
      </c>
      <c r="V394" s="1">
        <v>43714.595219907409</v>
      </c>
      <c r="W394">
        <v>0</v>
      </c>
      <c r="X394" t="s">
        <v>5</v>
      </c>
      <c r="Y394" s="1">
        <v>43714.595219907409</v>
      </c>
      <c r="Z394">
        <v>18370.3</v>
      </c>
      <c r="AA394" t="s">
        <v>5</v>
      </c>
    </row>
    <row r="395" spans="1:27" x14ac:dyDescent="0.25">
      <c r="A395" s="1">
        <v>43714.60564814815</v>
      </c>
      <c r="B395">
        <v>13891.3</v>
      </c>
      <c r="C395" t="s">
        <v>5</v>
      </c>
      <c r="D395" s="1">
        <v>43717.358587962961</v>
      </c>
      <c r="E395">
        <v>62642.5</v>
      </c>
      <c r="F395" t="s">
        <v>5</v>
      </c>
      <c r="G395" s="1">
        <v>43714.60564814815</v>
      </c>
      <c r="H395">
        <v>53599.1</v>
      </c>
      <c r="I395" t="s">
        <v>5</v>
      </c>
      <c r="J395" s="1">
        <v>43714.60564814815</v>
      </c>
      <c r="K395">
        <v>99846.8</v>
      </c>
      <c r="L395" t="s">
        <v>5</v>
      </c>
      <c r="M395" s="1">
        <v>43714.60564814815</v>
      </c>
      <c r="N395">
        <v>68842.3</v>
      </c>
      <c r="O395" t="s">
        <v>5</v>
      </c>
      <c r="P395" s="1">
        <v>43714.876469907409</v>
      </c>
      <c r="Q395">
        <v>80772.800000000003</v>
      </c>
      <c r="R395" t="s">
        <v>5</v>
      </c>
      <c r="S395" s="1">
        <v>43714.60564814815</v>
      </c>
      <c r="T395">
        <v>65139.8</v>
      </c>
      <c r="U395" t="s">
        <v>5</v>
      </c>
      <c r="V395" s="1">
        <v>43714.60564814815</v>
      </c>
      <c r="W395">
        <v>0</v>
      </c>
      <c r="X395" t="s">
        <v>5</v>
      </c>
      <c r="Y395" s="1">
        <v>43714.60564814815</v>
      </c>
      <c r="Z395">
        <v>18370.3</v>
      </c>
      <c r="AA395" t="s">
        <v>5</v>
      </c>
    </row>
    <row r="396" spans="1:27" x14ac:dyDescent="0.25">
      <c r="A396" s="1">
        <v>43714.803576388891</v>
      </c>
      <c r="B396">
        <v>13892.4</v>
      </c>
      <c r="C396" t="s">
        <v>5</v>
      </c>
      <c r="D396" s="1">
        <v>43717.369004629632</v>
      </c>
      <c r="E396">
        <v>62642.5</v>
      </c>
      <c r="F396" t="s">
        <v>5</v>
      </c>
      <c r="G396" s="1">
        <v>43714.803576388891</v>
      </c>
      <c r="H396">
        <v>53605.2</v>
      </c>
      <c r="I396" t="s">
        <v>5</v>
      </c>
      <c r="J396" s="1">
        <v>43714.803564814814</v>
      </c>
      <c r="K396">
        <v>99862.5</v>
      </c>
      <c r="L396" t="s">
        <v>5</v>
      </c>
      <c r="M396" s="1">
        <v>43714.803564814814</v>
      </c>
      <c r="N396">
        <v>68867.899999999994</v>
      </c>
      <c r="O396" t="s">
        <v>5</v>
      </c>
      <c r="P396" s="1">
        <v>43714.886886574073</v>
      </c>
      <c r="Q396">
        <v>80773.100000000006</v>
      </c>
      <c r="R396" t="s">
        <v>5</v>
      </c>
      <c r="S396" s="1">
        <v>43714.803564814814</v>
      </c>
      <c r="T396">
        <v>65166.9</v>
      </c>
      <c r="U396" t="s">
        <v>5</v>
      </c>
      <c r="V396" s="1">
        <v>43714.803564814814</v>
      </c>
      <c r="W396">
        <v>0</v>
      </c>
      <c r="X396" t="s">
        <v>5</v>
      </c>
      <c r="Y396" s="1">
        <v>43714.803564814814</v>
      </c>
      <c r="Z396">
        <v>18371.7</v>
      </c>
      <c r="AA396" t="s">
        <v>5</v>
      </c>
    </row>
    <row r="397" spans="1:27" x14ac:dyDescent="0.25">
      <c r="A397" s="1">
        <v>43714.813981481479</v>
      </c>
      <c r="B397">
        <v>13892.4</v>
      </c>
      <c r="C397" t="s">
        <v>5</v>
      </c>
      <c r="D397" s="1">
        <v>43717.373194444444</v>
      </c>
      <c r="E397">
        <v>62642.5</v>
      </c>
      <c r="F397" t="s">
        <v>4</v>
      </c>
      <c r="G397" s="1">
        <v>43714.813981481479</v>
      </c>
      <c r="H397">
        <v>53605.5</v>
      </c>
      <c r="I397" t="s">
        <v>5</v>
      </c>
      <c r="J397" s="1">
        <v>43714.813981481479</v>
      </c>
      <c r="K397">
        <v>99863.3</v>
      </c>
      <c r="L397" t="s">
        <v>5</v>
      </c>
      <c r="M397" s="1">
        <v>43714.813981481479</v>
      </c>
      <c r="N397">
        <v>68869.5</v>
      </c>
      <c r="O397" t="s">
        <v>5</v>
      </c>
      <c r="P397" s="1">
        <v>43714.897303240738</v>
      </c>
      <c r="Q397">
        <v>80773.399999999994</v>
      </c>
      <c r="R397" t="s">
        <v>5</v>
      </c>
      <c r="S397" s="1">
        <v>43714.813981481479</v>
      </c>
      <c r="T397">
        <v>65168.4</v>
      </c>
      <c r="U397" t="s">
        <v>5</v>
      </c>
      <c r="V397" s="1">
        <v>43714.813981481479</v>
      </c>
      <c r="W397">
        <v>0</v>
      </c>
      <c r="X397" t="s">
        <v>5</v>
      </c>
      <c r="Y397" s="1">
        <v>43714.813981481479</v>
      </c>
      <c r="Z397">
        <v>18371.7</v>
      </c>
      <c r="AA397" t="s">
        <v>5</v>
      </c>
    </row>
    <row r="398" spans="1:27" x14ac:dyDescent="0.25">
      <c r="A398" s="1">
        <v>43714.82440972222</v>
      </c>
      <c r="B398">
        <v>13892.5</v>
      </c>
      <c r="C398" t="s">
        <v>5</v>
      </c>
      <c r="D398" s="1">
        <v>43717.379363425927</v>
      </c>
      <c r="E398">
        <v>62642.6</v>
      </c>
      <c r="F398" t="s">
        <v>5</v>
      </c>
      <c r="G398" s="1">
        <v>43714.82440972222</v>
      </c>
      <c r="H398">
        <v>53605.9</v>
      </c>
      <c r="I398" t="s">
        <v>5</v>
      </c>
      <c r="J398" s="1">
        <v>43714.824386574073</v>
      </c>
      <c r="K398">
        <v>99864.3</v>
      </c>
      <c r="L398" t="s">
        <v>5</v>
      </c>
      <c r="M398" s="1">
        <v>43714.824386574073</v>
      </c>
      <c r="N398">
        <v>68870.600000000006</v>
      </c>
      <c r="O398" t="s">
        <v>5</v>
      </c>
      <c r="P398" s="1">
        <v>43714.907719907409</v>
      </c>
      <c r="Q398">
        <v>80773.8</v>
      </c>
      <c r="R398" t="s">
        <v>5</v>
      </c>
      <c r="S398" s="1">
        <v>43714.824386574073</v>
      </c>
      <c r="T398">
        <v>65169.5</v>
      </c>
      <c r="U398" t="s">
        <v>5</v>
      </c>
      <c r="V398" s="1">
        <v>43714.824386574073</v>
      </c>
      <c r="W398">
        <v>0</v>
      </c>
      <c r="X398" t="s">
        <v>5</v>
      </c>
      <c r="Y398" s="1">
        <v>43714.824386574073</v>
      </c>
      <c r="Z398">
        <v>18371.900000000001</v>
      </c>
      <c r="AA398" t="s">
        <v>5</v>
      </c>
    </row>
    <row r="399" spans="1:27" x14ac:dyDescent="0.25">
      <c r="A399" s="1">
        <v>43714.834814814814</v>
      </c>
      <c r="B399">
        <v>13892.5</v>
      </c>
      <c r="C399" t="s">
        <v>5</v>
      </c>
      <c r="D399" s="1">
        <v>43717.389780092592</v>
      </c>
      <c r="E399">
        <v>62642.6</v>
      </c>
      <c r="F399" t="s">
        <v>5</v>
      </c>
      <c r="G399" s="1">
        <v>43714.834814814814</v>
      </c>
      <c r="H399">
        <v>53606.2</v>
      </c>
      <c r="I399" t="s">
        <v>5</v>
      </c>
      <c r="J399" s="1">
        <v>43714.834814814814</v>
      </c>
      <c r="K399">
        <v>99865.2</v>
      </c>
      <c r="L399" t="s">
        <v>5</v>
      </c>
      <c r="M399" s="1">
        <v>43714.834814814814</v>
      </c>
      <c r="N399">
        <v>68872.100000000006</v>
      </c>
      <c r="O399" t="s">
        <v>5</v>
      </c>
      <c r="P399" s="1">
        <v>43714.91814814815</v>
      </c>
      <c r="Q399">
        <v>80774.100000000006</v>
      </c>
      <c r="R399" t="s">
        <v>5</v>
      </c>
      <c r="S399" s="1">
        <v>43714.834814814814</v>
      </c>
      <c r="T399">
        <v>65171</v>
      </c>
      <c r="U399" t="s">
        <v>5</v>
      </c>
      <c r="V399" s="1">
        <v>43714.834814814814</v>
      </c>
      <c r="W399">
        <v>0</v>
      </c>
      <c r="X399" t="s">
        <v>5</v>
      </c>
      <c r="Y399" s="1">
        <v>43714.834814814814</v>
      </c>
      <c r="Z399">
        <v>18371.900000000001</v>
      </c>
      <c r="AA399" t="s">
        <v>5</v>
      </c>
    </row>
    <row r="400" spans="1:27" x14ac:dyDescent="0.25">
      <c r="A400" s="1">
        <v>43714.845231481479</v>
      </c>
      <c r="B400">
        <v>13892.6</v>
      </c>
      <c r="C400" t="s">
        <v>5</v>
      </c>
      <c r="D400" s="1">
        <v>43717.400196759256</v>
      </c>
      <c r="E400">
        <v>62642.7</v>
      </c>
      <c r="F400" t="s">
        <v>5</v>
      </c>
      <c r="G400" s="1">
        <v>43714.845231481479</v>
      </c>
      <c r="H400">
        <v>53606.6</v>
      </c>
      <c r="I400" t="s">
        <v>5</v>
      </c>
      <c r="J400" s="1">
        <v>43714.845231481479</v>
      </c>
      <c r="K400">
        <v>99866.2</v>
      </c>
      <c r="L400" t="s">
        <v>5</v>
      </c>
      <c r="M400" s="1">
        <v>43714.845231481479</v>
      </c>
      <c r="N400">
        <v>68873.5</v>
      </c>
      <c r="O400" t="s">
        <v>5</v>
      </c>
      <c r="P400" s="1">
        <v>43714.928564814814</v>
      </c>
      <c r="Q400">
        <v>80774.5</v>
      </c>
      <c r="R400" t="s">
        <v>5</v>
      </c>
      <c r="S400" s="1">
        <v>43714.845231481479</v>
      </c>
      <c r="T400">
        <v>65172.4</v>
      </c>
      <c r="U400" t="s">
        <v>5</v>
      </c>
      <c r="V400" s="1">
        <v>43714.845231481479</v>
      </c>
      <c r="W400">
        <v>0</v>
      </c>
      <c r="X400" t="s">
        <v>5</v>
      </c>
      <c r="Y400" s="1">
        <v>43714.845231481479</v>
      </c>
      <c r="Z400">
        <v>18372</v>
      </c>
      <c r="AA400" t="s">
        <v>5</v>
      </c>
    </row>
    <row r="401" spans="1:27" x14ac:dyDescent="0.25">
      <c r="A401" s="1">
        <v>43714.85565972222</v>
      </c>
      <c r="B401">
        <v>13892.6</v>
      </c>
      <c r="C401" t="s">
        <v>5</v>
      </c>
      <c r="D401" s="1">
        <v>43717.410613425927</v>
      </c>
      <c r="E401">
        <v>62642.7</v>
      </c>
      <c r="F401" t="s">
        <v>5</v>
      </c>
      <c r="G401" s="1">
        <v>43714.85565972222</v>
      </c>
      <c r="H401">
        <v>53607</v>
      </c>
      <c r="I401" t="s">
        <v>5</v>
      </c>
      <c r="J401" s="1">
        <v>43714.855636574073</v>
      </c>
      <c r="K401">
        <v>99867.1</v>
      </c>
      <c r="L401" t="s">
        <v>5</v>
      </c>
      <c r="M401" s="1">
        <v>43714.855636574073</v>
      </c>
      <c r="N401">
        <v>68874.7</v>
      </c>
      <c r="O401" t="s">
        <v>5</v>
      </c>
      <c r="P401" s="1">
        <v>43714.938981481479</v>
      </c>
      <c r="Q401">
        <v>80774.8</v>
      </c>
      <c r="R401" t="s">
        <v>5</v>
      </c>
      <c r="S401" s="1">
        <v>43714.855636574073</v>
      </c>
      <c r="T401">
        <v>65173.4</v>
      </c>
      <c r="U401" t="s">
        <v>5</v>
      </c>
      <c r="V401" s="1">
        <v>43714.855636574073</v>
      </c>
      <c r="W401">
        <v>0</v>
      </c>
      <c r="X401" t="s">
        <v>5</v>
      </c>
      <c r="Y401" s="1">
        <v>43714.855636574073</v>
      </c>
      <c r="Z401">
        <v>18372</v>
      </c>
      <c r="AA401" t="s">
        <v>5</v>
      </c>
    </row>
    <row r="402" spans="1:27" x14ac:dyDescent="0.25">
      <c r="A402" s="1">
        <v>43714.866076388891</v>
      </c>
      <c r="B402">
        <v>13892.7</v>
      </c>
      <c r="C402" t="s">
        <v>5</v>
      </c>
      <c r="D402" s="1">
        <v>43717.421030092592</v>
      </c>
      <c r="E402">
        <v>62642.8</v>
      </c>
      <c r="F402" t="s">
        <v>5</v>
      </c>
      <c r="G402" s="1">
        <v>43714.866076388891</v>
      </c>
      <c r="H402">
        <v>53607.3</v>
      </c>
      <c r="I402" t="s">
        <v>5</v>
      </c>
      <c r="J402" s="1">
        <v>43714.866053240738</v>
      </c>
      <c r="K402">
        <v>99868</v>
      </c>
      <c r="L402" t="s">
        <v>5</v>
      </c>
      <c r="M402" s="1">
        <v>43714.866064814814</v>
      </c>
      <c r="N402">
        <v>68876.100000000006</v>
      </c>
      <c r="O402" t="s">
        <v>5</v>
      </c>
      <c r="P402" s="1">
        <v>43714.94939814815</v>
      </c>
      <c r="Q402">
        <v>80775.100000000006</v>
      </c>
      <c r="R402" t="s">
        <v>5</v>
      </c>
      <c r="S402" s="1">
        <v>43714.866064814814</v>
      </c>
      <c r="T402">
        <v>65174.8</v>
      </c>
      <c r="U402" t="s">
        <v>5</v>
      </c>
      <c r="V402" s="1">
        <v>43714.866053240738</v>
      </c>
      <c r="W402">
        <v>0</v>
      </c>
      <c r="X402" t="s">
        <v>5</v>
      </c>
      <c r="Y402" s="1">
        <v>43714.866064814814</v>
      </c>
      <c r="Z402">
        <v>18372.2</v>
      </c>
      <c r="AA402" t="s">
        <v>5</v>
      </c>
    </row>
    <row r="403" spans="1:27" x14ac:dyDescent="0.25">
      <c r="A403" s="1">
        <v>43714.876493055555</v>
      </c>
      <c r="B403">
        <v>13892.7</v>
      </c>
      <c r="C403" t="s">
        <v>5</v>
      </c>
      <c r="D403" s="1">
        <v>43717.431446759256</v>
      </c>
      <c r="E403">
        <v>62642.8</v>
      </c>
      <c r="F403" t="s">
        <v>5</v>
      </c>
      <c r="G403" s="1">
        <v>43714.876493055555</v>
      </c>
      <c r="H403">
        <v>53607.6</v>
      </c>
      <c r="I403" t="s">
        <v>5</v>
      </c>
      <c r="J403" s="1">
        <v>43714.876481481479</v>
      </c>
      <c r="K403">
        <v>99868.800000000003</v>
      </c>
      <c r="L403" t="s">
        <v>5</v>
      </c>
      <c r="M403" s="1">
        <v>43714.876481481479</v>
      </c>
      <c r="N403">
        <v>68877.2</v>
      </c>
      <c r="O403" t="s">
        <v>5</v>
      </c>
      <c r="P403" s="1">
        <v>43714.959803240738</v>
      </c>
      <c r="Q403">
        <v>80775.399999999994</v>
      </c>
      <c r="R403" t="s">
        <v>5</v>
      </c>
      <c r="S403" s="1">
        <v>43714.876481481479</v>
      </c>
      <c r="T403">
        <v>65176.3</v>
      </c>
      <c r="U403" t="s">
        <v>5</v>
      </c>
      <c r="V403" s="1">
        <v>43714.876481481479</v>
      </c>
      <c r="W403">
        <v>0</v>
      </c>
      <c r="X403" t="s">
        <v>5</v>
      </c>
      <c r="Y403" s="1">
        <v>43714.876481481479</v>
      </c>
      <c r="Z403">
        <v>18372.2</v>
      </c>
      <c r="AA403" t="s">
        <v>5</v>
      </c>
    </row>
    <row r="404" spans="1:27" x14ac:dyDescent="0.25">
      <c r="A404" s="1">
        <v>43714.88690972222</v>
      </c>
      <c r="B404">
        <v>13892.8</v>
      </c>
      <c r="C404" t="s">
        <v>5</v>
      </c>
      <c r="D404" s="1">
        <v>43717.441863425927</v>
      </c>
      <c r="E404">
        <v>62642.9</v>
      </c>
      <c r="F404" t="s">
        <v>5</v>
      </c>
      <c r="G404" s="1">
        <v>43714.88690972222</v>
      </c>
      <c r="H404">
        <v>53607.9</v>
      </c>
      <c r="I404" t="s">
        <v>5</v>
      </c>
      <c r="J404" s="1">
        <v>43714.886886574073</v>
      </c>
      <c r="K404">
        <v>99869.5</v>
      </c>
      <c r="L404" t="s">
        <v>5</v>
      </c>
      <c r="M404" s="1">
        <v>43714.886886574073</v>
      </c>
      <c r="N404">
        <v>68878.600000000006</v>
      </c>
      <c r="O404" t="s">
        <v>5</v>
      </c>
      <c r="P404" s="1">
        <v>43714.970219907409</v>
      </c>
      <c r="Q404">
        <v>80775.8</v>
      </c>
      <c r="R404" t="s">
        <v>5</v>
      </c>
      <c r="S404" s="1">
        <v>43714.886886574073</v>
      </c>
      <c r="T404">
        <v>65177.5</v>
      </c>
      <c r="U404" t="s">
        <v>5</v>
      </c>
      <c r="V404" s="1">
        <v>43714.886886574073</v>
      </c>
      <c r="W404">
        <v>0</v>
      </c>
      <c r="X404" t="s">
        <v>5</v>
      </c>
      <c r="Y404" s="1">
        <v>43714.886886574073</v>
      </c>
      <c r="Z404">
        <v>18372.3</v>
      </c>
      <c r="AA404" t="s">
        <v>5</v>
      </c>
    </row>
    <row r="405" spans="1:27" x14ac:dyDescent="0.25">
      <c r="A405" s="1">
        <v>43714.897326388891</v>
      </c>
      <c r="B405">
        <v>13892.9</v>
      </c>
      <c r="C405" t="s">
        <v>5</v>
      </c>
      <c r="D405" s="1">
        <v>43717.452280092592</v>
      </c>
      <c r="E405">
        <v>62642.9</v>
      </c>
      <c r="F405" t="s">
        <v>5</v>
      </c>
      <c r="G405" s="1">
        <v>43714.897326388891</v>
      </c>
      <c r="H405">
        <v>53608.3</v>
      </c>
      <c r="I405" t="s">
        <v>5</v>
      </c>
      <c r="J405" s="1">
        <v>43714.897303240738</v>
      </c>
      <c r="K405">
        <v>99870.3</v>
      </c>
      <c r="L405" t="s">
        <v>5</v>
      </c>
      <c r="M405" s="1">
        <v>43714.897303240738</v>
      </c>
      <c r="N405">
        <v>68879.8</v>
      </c>
      <c r="O405" t="s">
        <v>5</v>
      </c>
      <c r="P405" s="1">
        <v>43714.980636574073</v>
      </c>
      <c r="Q405">
        <v>80776.100000000006</v>
      </c>
      <c r="R405" t="s">
        <v>5</v>
      </c>
      <c r="S405" s="1">
        <v>43714.897303240738</v>
      </c>
      <c r="T405">
        <v>65178.9</v>
      </c>
      <c r="U405" t="s">
        <v>5</v>
      </c>
      <c r="V405" s="1">
        <v>43714.897303240738</v>
      </c>
      <c r="W405">
        <v>0</v>
      </c>
      <c r="X405" t="s">
        <v>5</v>
      </c>
      <c r="Y405" s="1">
        <v>43714.897303240738</v>
      </c>
      <c r="Z405">
        <v>18372.3</v>
      </c>
      <c r="AA405" t="s">
        <v>5</v>
      </c>
    </row>
    <row r="406" spans="1:27" x14ac:dyDescent="0.25">
      <c r="A406" s="1">
        <v>43714.907743055555</v>
      </c>
      <c r="B406">
        <v>13892.9</v>
      </c>
      <c r="C406" t="s">
        <v>5</v>
      </c>
      <c r="D406" s="1">
        <v>43717.462696759256</v>
      </c>
      <c r="E406">
        <v>62643</v>
      </c>
      <c r="F406" t="s">
        <v>5</v>
      </c>
      <c r="G406" s="1">
        <v>43714.907743055555</v>
      </c>
      <c r="H406">
        <v>53608.6</v>
      </c>
      <c r="I406" t="s">
        <v>5</v>
      </c>
      <c r="J406" s="1">
        <v>43714.907719907409</v>
      </c>
      <c r="K406">
        <v>99871.1</v>
      </c>
      <c r="L406" t="s">
        <v>5</v>
      </c>
      <c r="M406" s="1">
        <v>43714.907719907409</v>
      </c>
      <c r="N406">
        <v>68881</v>
      </c>
      <c r="O406" t="s">
        <v>5</v>
      </c>
      <c r="P406" s="1">
        <v>43714.991053240738</v>
      </c>
      <c r="Q406">
        <v>80776.399999999994</v>
      </c>
      <c r="R406" t="s">
        <v>5</v>
      </c>
      <c r="S406" s="1">
        <v>43714.907719907409</v>
      </c>
      <c r="T406">
        <v>65180.3</v>
      </c>
      <c r="U406" t="s">
        <v>5</v>
      </c>
      <c r="V406" s="1">
        <v>43714.907719907409</v>
      </c>
      <c r="W406">
        <v>0</v>
      </c>
      <c r="X406" t="s">
        <v>5</v>
      </c>
      <c r="Y406" s="1">
        <v>43714.907719907409</v>
      </c>
      <c r="Z406">
        <v>18372.400000000001</v>
      </c>
      <c r="AA406" t="s">
        <v>5</v>
      </c>
    </row>
    <row r="407" spans="1:27" x14ac:dyDescent="0.25">
      <c r="A407" s="1">
        <v>43714.91815972222</v>
      </c>
      <c r="B407">
        <v>13893</v>
      </c>
      <c r="C407" t="s">
        <v>5</v>
      </c>
      <c r="D407" s="1">
        <v>43717.473113425927</v>
      </c>
      <c r="E407">
        <v>62643</v>
      </c>
      <c r="F407" t="s">
        <v>5</v>
      </c>
      <c r="G407" s="1">
        <v>43714.91815972222</v>
      </c>
      <c r="H407">
        <v>53608.9</v>
      </c>
      <c r="I407" t="s">
        <v>5</v>
      </c>
      <c r="J407" s="1">
        <v>43714.91814814815</v>
      </c>
      <c r="K407">
        <v>99872</v>
      </c>
      <c r="L407" t="s">
        <v>5</v>
      </c>
      <c r="M407" s="1">
        <v>43714.91814814815</v>
      </c>
      <c r="N407">
        <v>68882.3</v>
      </c>
      <c r="O407" t="s">
        <v>5</v>
      </c>
      <c r="P407" s="1">
        <v>43715.001481481479</v>
      </c>
      <c r="Q407">
        <v>80776.7</v>
      </c>
      <c r="R407" t="s">
        <v>5</v>
      </c>
      <c r="S407" s="1">
        <v>43714.91814814815</v>
      </c>
      <c r="T407">
        <v>65181.7</v>
      </c>
      <c r="U407" t="s">
        <v>5</v>
      </c>
      <c r="V407" s="1">
        <v>43714.91814814815</v>
      </c>
      <c r="W407">
        <v>0</v>
      </c>
      <c r="X407" t="s">
        <v>5</v>
      </c>
      <c r="Y407" s="1">
        <v>43714.91814814815</v>
      </c>
      <c r="Z407">
        <v>18372.5</v>
      </c>
      <c r="AA407" t="s">
        <v>5</v>
      </c>
    </row>
    <row r="408" spans="1:27" x14ac:dyDescent="0.25">
      <c r="A408" s="1">
        <v>43714.928564814814</v>
      </c>
      <c r="B408">
        <v>13893</v>
      </c>
      <c r="C408" t="s">
        <v>5</v>
      </c>
      <c r="D408" s="1">
        <v>43717.483530092592</v>
      </c>
      <c r="E408">
        <v>62643.1</v>
      </c>
      <c r="F408" t="s">
        <v>5</v>
      </c>
      <c r="G408" s="1">
        <v>43714.928564814814</v>
      </c>
      <c r="H408">
        <v>53609.2</v>
      </c>
      <c r="I408" t="s">
        <v>5</v>
      </c>
      <c r="J408" s="1">
        <v>43714.928564814814</v>
      </c>
      <c r="K408">
        <v>99872.8</v>
      </c>
      <c r="L408" t="s">
        <v>5</v>
      </c>
      <c r="M408" s="1">
        <v>43714.928564814814</v>
      </c>
      <c r="N408">
        <v>68883.399999999994</v>
      </c>
      <c r="O408" t="s">
        <v>5</v>
      </c>
      <c r="P408" s="1">
        <v>43715.01189814815</v>
      </c>
      <c r="Q408">
        <v>80777</v>
      </c>
      <c r="R408" t="s">
        <v>5</v>
      </c>
      <c r="S408" s="1">
        <v>43714.928564814814</v>
      </c>
      <c r="T408">
        <v>65183.1</v>
      </c>
      <c r="U408" t="s">
        <v>5</v>
      </c>
      <c r="V408" s="1">
        <v>43714.928564814814</v>
      </c>
      <c r="W408">
        <v>0</v>
      </c>
      <c r="X408" t="s">
        <v>5</v>
      </c>
      <c r="Y408" s="1">
        <v>43714.928564814814</v>
      </c>
      <c r="Z408">
        <v>18372.599999999999</v>
      </c>
      <c r="AA408" t="s">
        <v>5</v>
      </c>
    </row>
    <row r="409" spans="1:27" x14ac:dyDescent="0.25">
      <c r="A409" s="1">
        <v>43714.938981481479</v>
      </c>
      <c r="B409">
        <v>13893</v>
      </c>
      <c r="C409" t="s">
        <v>5</v>
      </c>
      <c r="D409" s="1">
        <v>43717.493946759256</v>
      </c>
      <c r="E409">
        <v>62643.1</v>
      </c>
      <c r="F409" t="s">
        <v>5</v>
      </c>
      <c r="G409" s="1">
        <v>43714.938981481479</v>
      </c>
      <c r="H409">
        <v>53609.5</v>
      </c>
      <c r="I409" t="s">
        <v>5</v>
      </c>
      <c r="J409" s="1">
        <v>43714.938981481479</v>
      </c>
      <c r="K409">
        <v>99873.600000000006</v>
      </c>
      <c r="L409" t="s">
        <v>5</v>
      </c>
      <c r="M409" s="1">
        <v>43714.938981481479</v>
      </c>
      <c r="N409">
        <v>68884.800000000003</v>
      </c>
      <c r="O409" t="s">
        <v>5</v>
      </c>
      <c r="P409" s="1">
        <v>43715.043090277781</v>
      </c>
      <c r="Q409">
        <v>80778</v>
      </c>
      <c r="R409" t="s">
        <v>5</v>
      </c>
      <c r="S409" s="1">
        <v>43714.938981481479</v>
      </c>
      <c r="T409">
        <v>65184.4</v>
      </c>
      <c r="U409" t="s">
        <v>5</v>
      </c>
      <c r="V409" s="1">
        <v>43714.938981481479</v>
      </c>
      <c r="W409">
        <v>0</v>
      </c>
      <c r="X409" t="s">
        <v>5</v>
      </c>
      <c r="Y409" s="1">
        <v>43714.938981481479</v>
      </c>
      <c r="Z409">
        <v>18372.599999999999</v>
      </c>
      <c r="AA409" t="s">
        <v>5</v>
      </c>
    </row>
    <row r="410" spans="1:27" x14ac:dyDescent="0.25">
      <c r="A410" s="1">
        <v>43714.94939814815</v>
      </c>
      <c r="B410">
        <v>13893.1</v>
      </c>
      <c r="C410" t="s">
        <v>5</v>
      </c>
      <c r="D410" s="1">
        <v>43717.504363425927</v>
      </c>
      <c r="E410">
        <v>62643.199999999997</v>
      </c>
      <c r="F410" t="s">
        <v>5</v>
      </c>
      <c r="G410" s="1">
        <v>43714.94939814815</v>
      </c>
      <c r="H410">
        <v>53609.8</v>
      </c>
      <c r="I410" t="s">
        <v>5</v>
      </c>
      <c r="J410" s="1">
        <v>43714.94939814815</v>
      </c>
      <c r="K410">
        <v>99874.4</v>
      </c>
      <c r="L410" t="s">
        <v>5</v>
      </c>
      <c r="M410" s="1">
        <v>43714.94939814815</v>
      </c>
      <c r="N410">
        <v>68886.100000000006</v>
      </c>
      <c r="O410" t="s">
        <v>5</v>
      </c>
      <c r="P410" s="1">
        <v>43715.053506944445</v>
      </c>
      <c r="Q410">
        <v>80778.3</v>
      </c>
      <c r="R410" t="s">
        <v>5</v>
      </c>
      <c r="S410" s="1">
        <v>43714.94939814815</v>
      </c>
      <c r="T410">
        <v>65185.8</v>
      </c>
      <c r="U410" t="s">
        <v>5</v>
      </c>
      <c r="V410" s="1">
        <v>43714.94939814815</v>
      </c>
      <c r="W410">
        <v>0</v>
      </c>
      <c r="X410" t="s">
        <v>5</v>
      </c>
      <c r="Y410" s="1">
        <v>43714.94939814815</v>
      </c>
      <c r="Z410">
        <v>18372.7</v>
      </c>
      <c r="AA410" t="s">
        <v>5</v>
      </c>
    </row>
    <row r="411" spans="1:27" x14ac:dyDescent="0.25">
      <c r="A411" s="1">
        <v>43714.959826388891</v>
      </c>
      <c r="B411">
        <v>13893.1</v>
      </c>
      <c r="C411" t="s">
        <v>5</v>
      </c>
      <c r="D411" s="1">
        <v>43717.514780092592</v>
      </c>
      <c r="E411">
        <v>62643.3</v>
      </c>
      <c r="F411" t="s">
        <v>5</v>
      </c>
      <c r="G411" s="1">
        <v>43714.959826388891</v>
      </c>
      <c r="H411">
        <v>53610.2</v>
      </c>
      <c r="I411" t="s">
        <v>5</v>
      </c>
      <c r="J411" s="1">
        <v>43714.959803240738</v>
      </c>
      <c r="K411">
        <v>99875.199999999997</v>
      </c>
      <c r="L411" t="s">
        <v>5</v>
      </c>
      <c r="M411" s="1">
        <v>43714.959803240738</v>
      </c>
      <c r="N411">
        <v>68887.3</v>
      </c>
      <c r="O411" t="s">
        <v>5</v>
      </c>
      <c r="P411" s="1">
        <v>43715.063923611109</v>
      </c>
      <c r="Q411">
        <v>80778.7</v>
      </c>
      <c r="R411" t="s">
        <v>5</v>
      </c>
      <c r="S411" s="1">
        <v>43714.959803240738</v>
      </c>
      <c r="T411">
        <v>65186.8</v>
      </c>
      <c r="U411" t="s">
        <v>5</v>
      </c>
      <c r="V411" s="1">
        <v>43714.959803240738</v>
      </c>
      <c r="W411">
        <v>0</v>
      </c>
      <c r="X411" t="s">
        <v>5</v>
      </c>
      <c r="Y411" s="1">
        <v>43714.959803240738</v>
      </c>
      <c r="Z411">
        <v>18372.8</v>
      </c>
      <c r="AA411" t="s">
        <v>5</v>
      </c>
    </row>
    <row r="412" spans="1:27" x14ac:dyDescent="0.25">
      <c r="A412" s="1">
        <v>43714.970243055555</v>
      </c>
      <c r="B412">
        <v>13893.2</v>
      </c>
      <c r="C412" t="s">
        <v>5</v>
      </c>
      <c r="D412" s="1">
        <v>43717.525196759256</v>
      </c>
      <c r="E412">
        <v>62643.3</v>
      </c>
      <c r="F412" t="s">
        <v>5</v>
      </c>
      <c r="G412" s="1">
        <v>43714.970243055555</v>
      </c>
      <c r="H412">
        <v>53610.5</v>
      </c>
      <c r="I412" t="s">
        <v>5</v>
      </c>
      <c r="J412" s="1">
        <v>43714.970219907409</v>
      </c>
      <c r="K412">
        <v>99876</v>
      </c>
      <c r="L412" t="s">
        <v>5</v>
      </c>
      <c r="M412" s="1">
        <v>43714.970219907409</v>
      </c>
      <c r="N412">
        <v>68888.600000000006</v>
      </c>
      <c r="O412" t="s">
        <v>5</v>
      </c>
      <c r="P412" s="1">
        <v>43715.074340277781</v>
      </c>
      <c r="Q412">
        <v>80779</v>
      </c>
      <c r="R412" t="s">
        <v>5</v>
      </c>
      <c r="S412" s="1">
        <v>43714.970219907409</v>
      </c>
      <c r="T412">
        <v>65187.8</v>
      </c>
      <c r="U412" t="s">
        <v>5</v>
      </c>
      <c r="V412" s="1">
        <v>43714.970219907409</v>
      </c>
      <c r="W412">
        <v>0</v>
      </c>
      <c r="X412" t="s">
        <v>5</v>
      </c>
      <c r="Y412" s="1">
        <v>43714.970219907409</v>
      </c>
      <c r="Z412">
        <v>18372.900000000001</v>
      </c>
      <c r="AA412" t="s">
        <v>5</v>
      </c>
    </row>
    <row r="413" spans="1:27" x14ac:dyDescent="0.25">
      <c r="A413" s="1">
        <v>43714.98065972222</v>
      </c>
      <c r="B413">
        <v>13893.2</v>
      </c>
      <c r="C413" t="s">
        <v>5</v>
      </c>
      <c r="D413" s="1">
        <v>43717.535613425927</v>
      </c>
      <c r="E413">
        <v>62643.3</v>
      </c>
      <c r="F413" t="s">
        <v>5</v>
      </c>
      <c r="G413" s="1">
        <v>43714.98065972222</v>
      </c>
      <c r="H413">
        <v>53610.8</v>
      </c>
      <c r="I413" t="s">
        <v>5</v>
      </c>
      <c r="J413" s="1">
        <v>43714.980636574073</v>
      </c>
      <c r="K413">
        <v>99876.800000000003</v>
      </c>
      <c r="L413" t="s">
        <v>5</v>
      </c>
      <c r="M413" s="1">
        <v>43714.980636574073</v>
      </c>
      <c r="N413">
        <v>68889.8</v>
      </c>
      <c r="O413" t="s">
        <v>5</v>
      </c>
      <c r="P413" s="1">
        <v>43715.084756944445</v>
      </c>
      <c r="Q413">
        <v>80779.3</v>
      </c>
      <c r="R413" t="s">
        <v>5</v>
      </c>
      <c r="S413" s="1">
        <v>43714.980636574073</v>
      </c>
      <c r="T413">
        <v>65189.1</v>
      </c>
      <c r="U413" t="s">
        <v>5</v>
      </c>
      <c r="V413" s="1">
        <v>43714.980636574073</v>
      </c>
      <c r="W413">
        <v>0</v>
      </c>
      <c r="X413" t="s">
        <v>5</v>
      </c>
      <c r="Y413" s="1">
        <v>43714.980636574073</v>
      </c>
      <c r="Z413">
        <v>18372.900000000001</v>
      </c>
      <c r="AA413" t="s">
        <v>5</v>
      </c>
    </row>
    <row r="414" spans="1:27" x14ac:dyDescent="0.25">
      <c r="A414" s="1">
        <v>43714.991076388891</v>
      </c>
      <c r="B414">
        <v>13893.3</v>
      </c>
      <c r="C414" t="s">
        <v>5</v>
      </c>
      <c r="D414" s="1">
        <v>43717.546030092592</v>
      </c>
      <c r="E414">
        <v>62643.4</v>
      </c>
      <c r="F414" t="s">
        <v>5</v>
      </c>
      <c r="G414" s="1">
        <v>43714.991076388891</v>
      </c>
      <c r="H414">
        <v>53611.1</v>
      </c>
      <c r="I414" t="s">
        <v>5</v>
      </c>
      <c r="J414" s="1">
        <v>43714.991053240738</v>
      </c>
      <c r="K414">
        <v>99877.6</v>
      </c>
      <c r="L414" t="s">
        <v>5</v>
      </c>
      <c r="M414" s="1">
        <v>43714.991053240738</v>
      </c>
      <c r="N414">
        <v>68891.199999999997</v>
      </c>
      <c r="O414" t="s">
        <v>5</v>
      </c>
      <c r="P414" s="1">
        <v>43715.095173611109</v>
      </c>
      <c r="Q414">
        <v>80779.600000000006</v>
      </c>
      <c r="R414" t="s">
        <v>5</v>
      </c>
      <c r="S414" s="1">
        <v>43714.991053240738</v>
      </c>
      <c r="T414">
        <v>65190.2</v>
      </c>
      <c r="U414" t="s">
        <v>5</v>
      </c>
      <c r="V414" s="1">
        <v>43714.991053240738</v>
      </c>
      <c r="W414">
        <v>0</v>
      </c>
      <c r="X414" t="s">
        <v>5</v>
      </c>
      <c r="Y414" s="1">
        <v>43714.991053240738</v>
      </c>
      <c r="Z414">
        <v>18373</v>
      </c>
      <c r="AA414" t="s">
        <v>5</v>
      </c>
    </row>
    <row r="415" spans="1:27" x14ac:dyDescent="0.25">
      <c r="A415" s="1">
        <v>43715.001481481479</v>
      </c>
      <c r="B415">
        <v>13893.3</v>
      </c>
      <c r="C415" t="s">
        <v>5</v>
      </c>
      <c r="D415" s="1">
        <v>43717.556446759256</v>
      </c>
      <c r="E415">
        <v>62643.4</v>
      </c>
      <c r="F415" t="s">
        <v>5</v>
      </c>
      <c r="G415" s="1">
        <v>43715.001481481479</v>
      </c>
      <c r="H415">
        <v>53611.5</v>
      </c>
      <c r="I415" t="s">
        <v>5</v>
      </c>
      <c r="J415" s="1">
        <v>43715.001481481479</v>
      </c>
      <c r="K415">
        <v>99878.399999999994</v>
      </c>
      <c r="L415" t="s">
        <v>5</v>
      </c>
      <c r="M415" s="1">
        <v>43715.001481481479</v>
      </c>
      <c r="N415">
        <v>68892.3</v>
      </c>
      <c r="O415" t="s">
        <v>5</v>
      </c>
      <c r="P415" s="1">
        <v>43715.105590277781</v>
      </c>
      <c r="Q415">
        <v>80779.899999999994</v>
      </c>
      <c r="R415" t="s">
        <v>5</v>
      </c>
      <c r="S415" s="1">
        <v>43715.001481481479</v>
      </c>
      <c r="T415">
        <v>65191.199999999997</v>
      </c>
      <c r="U415" t="s">
        <v>5</v>
      </c>
      <c r="V415" s="1">
        <v>43715.001481481479</v>
      </c>
      <c r="W415">
        <v>0</v>
      </c>
      <c r="X415" t="s">
        <v>5</v>
      </c>
      <c r="Y415" s="1">
        <v>43715.001481481479</v>
      </c>
      <c r="Z415">
        <v>18373.099999999999</v>
      </c>
      <c r="AA415" t="s">
        <v>5</v>
      </c>
    </row>
    <row r="416" spans="1:27" x14ac:dyDescent="0.25">
      <c r="A416" s="1">
        <v>43715.01190972222</v>
      </c>
      <c r="B416">
        <v>13893.3</v>
      </c>
      <c r="C416" t="s">
        <v>5</v>
      </c>
      <c r="D416" s="1">
        <v>43717.639722222222</v>
      </c>
      <c r="E416">
        <v>62643.8</v>
      </c>
      <c r="F416" t="s">
        <v>5</v>
      </c>
      <c r="G416" s="1">
        <v>43715.01190972222</v>
      </c>
      <c r="H416">
        <v>53611.8</v>
      </c>
      <c r="I416" t="s">
        <v>5</v>
      </c>
      <c r="J416" s="1">
        <v>43715.01189814815</v>
      </c>
      <c r="K416">
        <v>99879.2</v>
      </c>
      <c r="L416" t="s">
        <v>5</v>
      </c>
      <c r="M416" s="1">
        <v>43715.01189814815</v>
      </c>
      <c r="N416">
        <v>68893.5</v>
      </c>
      <c r="O416" t="s">
        <v>5</v>
      </c>
      <c r="P416" s="1">
        <v>43715.116006944445</v>
      </c>
      <c r="Q416">
        <v>80780.3</v>
      </c>
      <c r="R416" t="s">
        <v>5</v>
      </c>
      <c r="S416" s="1">
        <v>43715.01189814815</v>
      </c>
      <c r="T416">
        <v>65192.5</v>
      </c>
      <c r="U416" t="s">
        <v>5</v>
      </c>
      <c r="V416" s="1">
        <v>43715.01189814815</v>
      </c>
      <c r="W416">
        <v>0</v>
      </c>
      <c r="X416" t="s">
        <v>5</v>
      </c>
      <c r="Y416" s="1">
        <v>43715.01189814815</v>
      </c>
      <c r="Z416">
        <v>18373.3</v>
      </c>
      <c r="AA416" t="s">
        <v>5</v>
      </c>
    </row>
    <row r="417" spans="1:27" x14ac:dyDescent="0.25">
      <c r="A417" s="1">
        <v>43715.019988425927</v>
      </c>
      <c r="B417">
        <v>13893.3</v>
      </c>
      <c r="C417" t="s">
        <v>4</v>
      </c>
      <c r="D417" s="1">
        <v>43717.650138888886</v>
      </c>
      <c r="E417">
        <v>62643.9</v>
      </c>
      <c r="F417" t="s">
        <v>5</v>
      </c>
      <c r="G417" s="1">
        <v>43715.019988425927</v>
      </c>
      <c r="H417">
        <v>53611.8</v>
      </c>
      <c r="I417" t="s">
        <v>4</v>
      </c>
      <c r="J417" s="1">
        <v>43715.019988425927</v>
      </c>
      <c r="K417">
        <v>99879.2</v>
      </c>
      <c r="L417" t="s">
        <v>4</v>
      </c>
      <c r="M417" s="1">
        <v>43715.019988425927</v>
      </c>
      <c r="N417">
        <v>68893.5</v>
      </c>
      <c r="O417" t="s">
        <v>4</v>
      </c>
      <c r="P417" s="1">
        <v>43715.126423611109</v>
      </c>
      <c r="Q417">
        <v>80780.600000000006</v>
      </c>
      <c r="R417" t="s">
        <v>5</v>
      </c>
      <c r="S417" s="1">
        <v>43715.019988425927</v>
      </c>
      <c r="T417">
        <v>65192.5</v>
      </c>
      <c r="U417" t="s">
        <v>4</v>
      </c>
      <c r="V417" s="1">
        <v>43715.019988425927</v>
      </c>
      <c r="W417">
        <v>0</v>
      </c>
      <c r="X417" t="s">
        <v>4</v>
      </c>
      <c r="Y417" s="1">
        <v>43715.019988425927</v>
      </c>
      <c r="Z417">
        <v>18373.3</v>
      </c>
      <c r="AA417" t="s">
        <v>4</v>
      </c>
    </row>
    <row r="418" spans="1:27" x14ac:dyDescent="0.25">
      <c r="A418" s="1">
        <v>43715.10560185185</v>
      </c>
      <c r="B418">
        <v>13893.7</v>
      </c>
      <c r="C418" t="s">
        <v>5</v>
      </c>
      <c r="D418" s="1">
        <v>43717.660555555558</v>
      </c>
      <c r="E418">
        <v>62643.9</v>
      </c>
      <c r="F418" t="s">
        <v>5</v>
      </c>
      <c r="G418" s="1">
        <v>43715.10560185185</v>
      </c>
      <c r="H418">
        <v>53614.7</v>
      </c>
      <c r="I418" t="s">
        <v>5</v>
      </c>
      <c r="J418" s="1">
        <v>43715.105590277781</v>
      </c>
      <c r="K418">
        <v>99886.5</v>
      </c>
      <c r="L418" t="s">
        <v>5</v>
      </c>
      <c r="M418" s="1">
        <v>43715.105590277781</v>
      </c>
      <c r="N418">
        <v>68904.600000000006</v>
      </c>
      <c r="O418" t="s">
        <v>5</v>
      </c>
      <c r="P418" s="1">
        <v>43715.136840277781</v>
      </c>
      <c r="Q418">
        <v>80780.899999999994</v>
      </c>
      <c r="R418" t="s">
        <v>5</v>
      </c>
      <c r="S418" s="1">
        <v>43715.105590277781</v>
      </c>
      <c r="T418">
        <v>65203.7</v>
      </c>
      <c r="U418" t="s">
        <v>5</v>
      </c>
      <c r="V418" s="1">
        <v>43715.105590277781</v>
      </c>
      <c r="W418">
        <v>0</v>
      </c>
      <c r="X418" t="s">
        <v>5</v>
      </c>
      <c r="Y418" s="1">
        <v>43715.105590277781</v>
      </c>
      <c r="Z418">
        <v>18373.900000000001</v>
      </c>
      <c r="AA418" t="s">
        <v>5</v>
      </c>
    </row>
    <row r="419" spans="1:27" x14ac:dyDescent="0.25">
      <c r="A419" s="1">
        <v>43715.116018518522</v>
      </c>
      <c r="B419">
        <v>13893.8</v>
      </c>
      <c r="C419" t="s">
        <v>5</v>
      </c>
      <c r="D419" s="1">
        <v>43717.670972222222</v>
      </c>
      <c r="E419">
        <v>62644</v>
      </c>
      <c r="F419" t="s">
        <v>5</v>
      </c>
      <c r="G419" s="1">
        <v>43715.116018518522</v>
      </c>
      <c r="H419">
        <v>53615</v>
      </c>
      <c r="I419" t="s">
        <v>5</v>
      </c>
      <c r="J419" s="1">
        <v>43715.116006944445</v>
      </c>
      <c r="K419">
        <v>99887.3</v>
      </c>
      <c r="L419" t="s">
        <v>5</v>
      </c>
      <c r="M419" s="1">
        <v>43715.116006944445</v>
      </c>
      <c r="N419">
        <v>68905.8</v>
      </c>
      <c r="O419" t="s">
        <v>5</v>
      </c>
      <c r="P419" s="1">
        <v>43715.147256944445</v>
      </c>
      <c r="Q419">
        <v>80781.3</v>
      </c>
      <c r="R419" t="s">
        <v>5</v>
      </c>
      <c r="S419" s="1">
        <v>43715.116006944445</v>
      </c>
      <c r="T419">
        <v>65204.7</v>
      </c>
      <c r="U419" t="s">
        <v>5</v>
      </c>
      <c r="V419" s="1">
        <v>43715.116006944445</v>
      </c>
      <c r="W419">
        <v>0</v>
      </c>
      <c r="X419" t="s">
        <v>5</v>
      </c>
      <c r="Y419" s="1">
        <v>43715.116006944445</v>
      </c>
      <c r="Z419">
        <v>18374</v>
      </c>
      <c r="AA419" t="s">
        <v>5</v>
      </c>
    </row>
    <row r="420" spans="1:27" x14ac:dyDescent="0.25">
      <c r="A420" s="1">
        <v>43715.126435185186</v>
      </c>
      <c r="B420">
        <v>13893.8</v>
      </c>
      <c r="C420" t="s">
        <v>5</v>
      </c>
      <c r="D420" s="1">
        <v>43717.681388888886</v>
      </c>
      <c r="E420">
        <v>62644</v>
      </c>
      <c r="F420" t="s">
        <v>5</v>
      </c>
      <c r="G420" s="1">
        <v>43715.126435185186</v>
      </c>
      <c r="H420">
        <v>53615.3</v>
      </c>
      <c r="I420" t="s">
        <v>5</v>
      </c>
      <c r="J420" s="1">
        <v>43715.126423611109</v>
      </c>
      <c r="K420">
        <v>99888.1</v>
      </c>
      <c r="L420" t="s">
        <v>5</v>
      </c>
      <c r="M420" s="1">
        <v>43715.126423611109</v>
      </c>
      <c r="N420">
        <v>68907.100000000006</v>
      </c>
      <c r="O420" t="s">
        <v>5</v>
      </c>
      <c r="P420" s="1">
        <v>43715.157673611109</v>
      </c>
      <c r="Q420">
        <v>80781.600000000006</v>
      </c>
      <c r="R420" t="s">
        <v>5</v>
      </c>
      <c r="S420" s="1">
        <v>43715.126423611109</v>
      </c>
      <c r="T420">
        <v>65205.9</v>
      </c>
      <c r="U420" t="s">
        <v>5</v>
      </c>
      <c r="V420" s="1">
        <v>43715.126423611109</v>
      </c>
      <c r="W420">
        <v>0</v>
      </c>
      <c r="X420" t="s">
        <v>5</v>
      </c>
      <c r="Y420" s="1">
        <v>43715.126423611109</v>
      </c>
      <c r="Z420">
        <v>18374</v>
      </c>
      <c r="AA420" t="s">
        <v>5</v>
      </c>
    </row>
    <row r="421" spans="1:27" x14ac:dyDescent="0.25">
      <c r="A421" s="1">
        <v>43715.13685185185</v>
      </c>
      <c r="B421">
        <v>13893.8</v>
      </c>
      <c r="C421" t="s">
        <v>5</v>
      </c>
      <c r="D421" s="1">
        <v>43717.688344907408</v>
      </c>
      <c r="E421">
        <v>62644</v>
      </c>
      <c r="F421" t="s">
        <v>4</v>
      </c>
      <c r="G421" s="1">
        <v>43715.13685185185</v>
      </c>
      <c r="H421">
        <v>53615.6</v>
      </c>
      <c r="I421" t="s">
        <v>5</v>
      </c>
      <c r="J421" s="1">
        <v>43715.136840277781</v>
      </c>
      <c r="K421">
        <v>99888.8</v>
      </c>
      <c r="L421" t="s">
        <v>5</v>
      </c>
      <c r="M421" s="1">
        <v>43715.136840277781</v>
      </c>
      <c r="N421">
        <v>68908.100000000006</v>
      </c>
      <c r="O421" t="s">
        <v>5</v>
      </c>
      <c r="P421" s="1">
        <v>43715.168090277781</v>
      </c>
      <c r="Q421">
        <v>80781.899999999994</v>
      </c>
      <c r="R421" t="s">
        <v>5</v>
      </c>
      <c r="S421" s="1">
        <v>43715.136840277781</v>
      </c>
      <c r="T421">
        <v>65207</v>
      </c>
      <c r="U421" t="s">
        <v>5</v>
      </c>
      <c r="V421" s="1">
        <v>43715.136840277781</v>
      </c>
      <c r="W421">
        <v>0</v>
      </c>
      <c r="X421" t="s">
        <v>5</v>
      </c>
      <c r="Y421" s="1">
        <v>43715.136840277781</v>
      </c>
      <c r="Z421">
        <v>18374.099999999999</v>
      </c>
      <c r="AA421" t="s">
        <v>5</v>
      </c>
    </row>
    <row r="422" spans="1:27" x14ac:dyDescent="0.25">
      <c r="A422" s="1">
        <v>43715.147268518522</v>
      </c>
      <c r="B422">
        <v>13893.9</v>
      </c>
      <c r="C422" t="s">
        <v>5</v>
      </c>
      <c r="D422" s="1">
        <v>43717.691759259258</v>
      </c>
      <c r="E422">
        <v>62644.1</v>
      </c>
      <c r="F422" t="s">
        <v>5</v>
      </c>
      <c r="G422" s="1">
        <v>43715.147268518522</v>
      </c>
      <c r="H422">
        <v>53616</v>
      </c>
      <c r="I422" t="s">
        <v>5</v>
      </c>
      <c r="J422" s="1">
        <v>43715.147256944445</v>
      </c>
      <c r="K422">
        <v>99889.7</v>
      </c>
      <c r="L422" t="s">
        <v>5</v>
      </c>
      <c r="M422" s="1">
        <v>43715.147256944445</v>
      </c>
      <c r="N422">
        <v>68909.399999999994</v>
      </c>
      <c r="O422" t="s">
        <v>5</v>
      </c>
      <c r="P422" s="1">
        <v>43715.178506944445</v>
      </c>
      <c r="Q422">
        <v>80782.2</v>
      </c>
      <c r="R422" t="s">
        <v>5</v>
      </c>
      <c r="S422" s="1">
        <v>43715.147256944445</v>
      </c>
      <c r="T422">
        <v>65208.2</v>
      </c>
      <c r="U422" t="s">
        <v>5</v>
      </c>
      <c r="V422" s="1">
        <v>43715.147256944445</v>
      </c>
      <c r="W422">
        <v>0</v>
      </c>
      <c r="X422" t="s">
        <v>5</v>
      </c>
      <c r="Y422" s="1">
        <v>43715.147256944445</v>
      </c>
      <c r="Z422">
        <v>18374.099999999999</v>
      </c>
      <c r="AA422" t="s">
        <v>5</v>
      </c>
    </row>
    <row r="423" spans="1:27" x14ac:dyDescent="0.25">
      <c r="A423" s="1">
        <v>43715.157685185186</v>
      </c>
      <c r="B423">
        <v>13893.9</v>
      </c>
      <c r="C423" t="s">
        <v>5</v>
      </c>
      <c r="D423" s="1">
        <v>43717.702175925922</v>
      </c>
      <c r="E423">
        <v>62644.1</v>
      </c>
      <c r="F423" t="s">
        <v>5</v>
      </c>
      <c r="G423" s="1">
        <v>43715.157685185186</v>
      </c>
      <c r="H423">
        <v>53616.3</v>
      </c>
      <c r="I423" t="s">
        <v>5</v>
      </c>
      <c r="J423" s="1">
        <v>43715.157673611109</v>
      </c>
      <c r="K423">
        <v>99890.5</v>
      </c>
      <c r="L423" t="s">
        <v>5</v>
      </c>
      <c r="M423" s="1">
        <v>43715.157673611109</v>
      </c>
      <c r="N423">
        <v>68910.5</v>
      </c>
      <c r="O423" t="s">
        <v>5</v>
      </c>
      <c r="P423" s="1">
        <v>43715.188923611109</v>
      </c>
      <c r="Q423">
        <v>80782.5</v>
      </c>
      <c r="R423" t="s">
        <v>5</v>
      </c>
      <c r="S423" s="1">
        <v>43715.157673611109</v>
      </c>
      <c r="T423">
        <v>65209.4</v>
      </c>
      <c r="U423" t="s">
        <v>5</v>
      </c>
      <c r="V423" s="1">
        <v>43715.157673611109</v>
      </c>
      <c r="W423">
        <v>0</v>
      </c>
      <c r="X423" t="s">
        <v>5</v>
      </c>
      <c r="Y423" s="1">
        <v>43715.157673611109</v>
      </c>
      <c r="Z423">
        <v>18374.3</v>
      </c>
      <c r="AA423" t="s">
        <v>5</v>
      </c>
    </row>
    <row r="424" spans="1:27" x14ac:dyDescent="0.25">
      <c r="A424" s="1">
        <v>43715.16810185185</v>
      </c>
      <c r="B424">
        <v>13894</v>
      </c>
      <c r="C424" t="s">
        <v>5</v>
      </c>
      <c r="D424" s="1">
        <v>43717.712592592594</v>
      </c>
      <c r="E424">
        <v>62644.2</v>
      </c>
      <c r="F424" t="s">
        <v>5</v>
      </c>
      <c r="G424" s="1">
        <v>43715.16810185185</v>
      </c>
      <c r="H424">
        <v>53616.6</v>
      </c>
      <c r="I424" t="s">
        <v>5</v>
      </c>
      <c r="J424" s="1">
        <v>43715.168090277781</v>
      </c>
      <c r="K424">
        <v>99891.4</v>
      </c>
      <c r="L424" t="s">
        <v>5</v>
      </c>
      <c r="M424" s="1">
        <v>43715.168090277781</v>
      </c>
      <c r="N424">
        <v>68911.899999999994</v>
      </c>
      <c r="O424" t="s">
        <v>5</v>
      </c>
      <c r="P424" s="1">
        <v>43715.199340277781</v>
      </c>
      <c r="Q424">
        <v>80782.899999999994</v>
      </c>
      <c r="R424" t="s">
        <v>5</v>
      </c>
      <c r="S424" s="1">
        <v>43715.168090277781</v>
      </c>
      <c r="T424">
        <v>65210.7</v>
      </c>
      <c r="U424" t="s">
        <v>5</v>
      </c>
      <c r="V424" s="1">
        <v>43715.168090277781</v>
      </c>
      <c r="W424">
        <v>0</v>
      </c>
      <c r="X424" t="s">
        <v>5</v>
      </c>
      <c r="Y424" s="1">
        <v>43715.168090277781</v>
      </c>
      <c r="Z424">
        <v>18374.3</v>
      </c>
      <c r="AA424" t="s">
        <v>5</v>
      </c>
    </row>
    <row r="425" spans="1:27" x14ac:dyDescent="0.25">
      <c r="A425" s="1">
        <v>43715.178518518522</v>
      </c>
      <c r="B425">
        <v>13894</v>
      </c>
      <c r="C425" t="s">
        <v>5</v>
      </c>
      <c r="D425" s="1">
        <v>43717.723009259258</v>
      </c>
      <c r="E425">
        <v>62644.2</v>
      </c>
      <c r="F425" t="s">
        <v>5</v>
      </c>
      <c r="G425" s="1">
        <v>43715.178518518522</v>
      </c>
      <c r="H425">
        <v>53616.9</v>
      </c>
      <c r="I425" t="s">
        <v>5</v>
      </c>
      <c r="J425" s="1">
        <v>43715.178506944445</v>
      </c>
      <c r="K425">
        <v>99892.2</v>
      </c>
      <c r="L425" t="s">
        <v>5</v>
      </c>
      <c r="M425" s="1">
        <v>43715.178506944445</v>
      </c>
      <c r="N425">
        <v>68913.100000000006</v>
      </c>
      <c r="O425" t="s">
        <v>5</v>
      </c>
      <c r="P425" s="1">
        <v>43715.209756944445</v>
      </c>
      <c r="Q425">
        <v>80783.199999999997</v>
      </c>
      <c r="R425" t="s">
        <v>5</v>
      </c>
      <c r="S425" s="1">
        <v>43715.178506944445</v>
      </c>
      <c r="T425">
        <v>65211.8</v>
      </c>
      <c r="U425" t="s">
        <v>5</v>
      </c>
      <c r="V425" s="1">
        <v>43715.178506944445</v>
      </c>
      <c r="W425">
        <v>0</v>
      </c>
      <c r="X425" t="s">
        <v>5</v>
      </c>
      <c r="Y425" s="1">
        <v>43715.178506944445</v>
      </c>
      <c r="Z425">
        <v>18374.400000000001</v>
      </c>
      <c r="AA425" t="s">
        <v>5</v>
      </c>
    </row>
    <row r="426" spans="1:27" x14ac:dyDescent="0.25">
      <c r="A426" s="1">
        <v>43715.188935185186</v>
      </c>
      <c r="B426">
        <v>13894.1</v>
      </c>
      <c r="C426" t="s">
        <v>5</v>
      </c>
      <c r="D426" s="1">
        <v>43717.733425925922</v>
      </c>
      <c r="E426">
        <v>62644.3</v>
      </c>
      <c r="F426" t="s">
        <v>5</v>
      </c>
      <c r="G426" s="1">
        <v>43715.188935185186</v>
      </c>
      <c r="H426">
        <v>53617.2</v>
      </c>
      <c r="I426" t="s">
        <v>5</v>
      </c>
      <c r="J426" s="1">
        <v>43715.188923611109</v>
      </c>
      <c r="K426">
        <v>99893</v>
      </c>
      <c r="L426" t="s">
        <v>5</v>
      </c>
      <c r="M426" s="1">
        <v>43715.188923611109</v>
      </c>
      <c r="N426">
        <v>68914.2</v>
      </c>
      <c r="O426" t="s">
        <v>5</v>
      </c>
      <c r="P426" s="1">
        <v>43715.220173611109</v>
      </c>
      <c r="Q426">
        <v>80783.5</v>
      </c>
      <c r="R426" t="s">
        <v>5</v>
      </c>
      <c r="S426" s="1">
        <v>43715.188923611109</v>
      </c>
      <c r="T426">
        <v>65213.1</v>
      </c>
      <c r="U426" t="s">
        <v>5</v>
      </c>
      <c r="V426" s="1">
        <v>43715.188923611109</v>
      </c>
      <c r="W426">
        <v>0</v>
      </c>
      <c r="X426" t="s">
        <v>5</v>
      </c>
      <c r="Y426" s="1">
        <v>43715.188923611109</v>
      </c>
      <c r="Z426">
        <v>18374.400000000001</v>
      </c>
      <c r="AA426" t="s">
        <v>5</v>
      </c>
    </row>
    <row r="427" spans="1:27" x14ac:dyDescent="0.25">
      <c r="A427" s="1">
        <v>43715.19935185185</v>
      </c>
      <c r="B427">
        <v>13894.1</v>
      </c>
      <c r="C427" t="s">
        <v>5</v>
      </c>
      <c r="D427" s="1">
        <v>43717.743842592594</v>
      </c>
      <c r="E427">
        <v>62644.3</v>
      </c>
      <c r="F427" t="s">
        <v>5</v>
      </c>
      <c r="G427" s="1">
        <v>43715.19935185185</v>
      </c>
      <c r="H427">
        <v>53617.599999999999</v>
      </c>
      <c r="I427" t="s">
        <v>5</v>
      </c>
      <c r="J427" s="1">
        <v>43715.199340277781</v>
      </c>
      <c r="K427">
        <v>99893.8</v>
      </c>
      <c r="L427" t="s">
        <v>5</v>
      </c>
      <c r="M427" s="1">
        <v>43715.199340277781</v>
      </c>
      <c r="N427">
        <v>68915.5</v>
      </c>
      <c r="O427" t="s">
        <v>5</v>
      </c>
      <c r="P427" s="1">
        <v>43715.230590277781</v>
      </c>
      <c r="Q427">
        <v>80783.899999999994</v>
      </c>
      <c r="R427" t="s">
        <v>5</v>
      </c>
      <c r="S427" s="1">
        <v>43715.199340277781</v>
      </c>
      <c r="T427">
        <v>65214.3</v>
      </c>
      <c r="U427" t="s">
        <v>5</v>
      </c>
      <c r="V427" s="1">
        <v>43715.199340277781</v>
      </c>
      <c r="W427">
        <v>0</v>
      </c>
      <c r="X427" t="s">
        <v>5</v>
      </c>
      <c r="Y427" s="1">
        <v>43715.199340277781</v>
      </c>
      <c r="Z427">
        <v>18374.5</v>
      </c>
      <c r="AA427" t="s">
        <v>5</v>
      </c>
    </row>
    <row r="428" spans="1:27" x14ac:dyDescent="0.25">
      <c r="A428" s="1">
        <v>43715.209768518522</v>
      </c>
      <c r="B428">
        <v>13894.2</v>
      </c>
      <c r="C428" t="s">
        <v>5</v>
      </c>
      <c r="D428" s="1">
        <v>43717.785509259258</v>
      </c>
      <c r="E428">
        <v>62644.7</v>
      </c>
      <c r="F428" t="s">
        <v>5</v>
      </c>
      <c r="G428" s="1">
        <v>43715.209768518522</v>
      </c>
      <c r="H428">
        <v>53617.9</v>
      </c>
      <c r="I428" t="s">
        <v>5</v>
      </c>
      <c r="J428" s="1">
        <v>43715.209756944445</v>
      </c>
      <c r="K428">
        <v>99894.6</v>
      </c>
      <c r="L428" t="s">
        <v>5</v>
      </c>
      <c r="M428" s="1">
        <v>43715.209756944445</v>
      </c>
      <c r="N428">
        <v>68916.5</v>
      </c>
      <c r="O428" t="s">
        <v>5</v>
      </c>
      <c r="P428" s="1">
        <v>43715.241006944445</v>
      </c>
      <c r="Q428">
        <v>80784.2</v>
      </c>
      <c r="R428" t="s">
        <v>5</v>
      </c>
      <c r="S428" s="1">
        <v>43715.209756944445</v>
      </c>
      <c r="T428">
        <v>65215.3</v>
      </c>
      <c r="U428" t="s">
        <v>5</v>
      </c>
      <c r="V428" s="1">
        <v>43715.209756944445</v>
      </c>
      <c r="W428">
        <v>0</v>
      </c>
      <c r="X428" t="s">
        <v>5</v>
      </c>
      <c r="Y428" s="1">
        <v>43715.209756944445</v>
      </c>
      <c r="Z428">
        <v>18374.599999999999</v>
      </c>
      <c r="AA428" t="s">
        <v>5</v>
      </c>
    </row>
    <row r="429" spans="1:27" x14ac:dyDescent="0.25">
      <c r="A429" s="1">
        <v>43715.220185185186</v>
      </c>
      <c r="B429">
        <v>13894.2</v>
      </c>
      <c r="C429" t="s">
        <v>5</v>
      </c>
      <c r="D429" s="1">
        <v>43717.795925925922</v>
      </c>
      <c r="E429">
        <v>62645.2</v>
      </c>
      <c r="F429" t="s">
        <v>5</v>
      </c>
      <c r="G429" s="1">
        <v>43715.220185185186</v>
      </c>
      <c r="H429">
        <v>53618.2</v>
      </c>
      <c r="I429" t="s">
        <v>5</v>
      </c>
      <c r="J429" s="1">
        <v>43715.220173611109</v>
      </c>
      <c r="K429">
        <v>99895.4</v>
      </c>
      <c r="L429" t="s">
        <v>5</v>
      </c>
      <c r="M429" s="1">
        <v>43715.220173611109</v>
      </c>
      <c r="N429">
        <v>68917.7</v>
      </c>
      <c r="O429" t="s">
        <v>5</v>
      </c>
      <c r="P429" s="1">
        <v>43715.251423611109</v>
      </c>
      <c r="Q429">
        <v>80784.5</v>
      </c>
      <c r="R429" t="s">
        <v>5</v>
      </c>
      <c r="S429" s="1">
        <v>43715.220173611109</v>
      </c>
      <c r="T429">
        <v>65216.4</v>
      </c>
      <c r="U429" t="s">
        <v>5</v>
      </c>
      <c r="V429" s="1">
        <v>43715.220173611109</v>
      </c>
      <c r="W429">
        <v>0</v>
      </c>
      <c r="X429" t="s">
        <v>5</v>
      </c>
      <c r="Y429" s="1">
        <v>43715.220173611109</v>
      </c>
      <c r="Z429">
        <v>18374.7</v>
      </c>
      <c r="AA429" t="s">
        <v>5</v>
      </c>
    </row>
    <row r="430" spans="1:27" x14ac:dyDescent="0.25">
      <c r="A430" s="1">
        <v>43715.23060185185</v>
      </c>
      <c r="B430">
        <v>13894.2</v>
      </c>
      <c r="C430" t="s">
        <v>5</v>
      </c>
      <c r="D430" s="1">
        <v>43717.806342592594</v>
      </c>
      <c r="E430">
        <v>62645.599999999999</v>
      </c>
      <c r="F430" t="s">
        <v>5</v>
      </c>
      <c r="G430" s="1">
        <v>43715.23060185185</v>
      </c>
      <c r="H430">
        <v>53618.5</v>
      </c>
      <c r="I430" t="s">
        <v>5</v>
      </c>
      <c r="J430" s="1">
        <v>43715.230590277781</v>
      </c>
      <c r="K430">
        <v>99896.3</v>
      </c>
      <c r="L430" t="s">
        <v>5</v>
      </c>
      <c r="M430" s="1">
        <v>43715.230590277781</v>
      </c>
      <c r="N430">
        <v>68918.8</v>
      </c>
      <c r="O430" t="s">
        <v>5</v>
      </c>
      <c r="P430" s="1">
        <v>43715.261840277781</v>
      </c>
      <c r="Q430">
        <v>80784.800000000003</v>
      </c>
      <c r="R430" t="s">
        <v>5</v>
      </c>
      <c r="S430" s="1">
        <v>43715.230590277781</v>
      </c>
      <c r="T430">
        <v>65217.7</v>
      </c>
      <c r="U430" t="s">
        <v>5</v>
      </c>
      <c r="V430" s="1">
        <v>43715.230590277781</v>
      </c>
      <c r="W430">
        <v>0</v>
      </c>
      <c r="X430" t="s">
        <v>5</v>
      </c>
      <c r="Y430" s="1">
        <v>43715.230590277781</v>
      </c>
      <c r="Z430">
        <v>18374.7</v>
      </c>
      <c r="AA430" t="s">
        <v>5</v>
      </c>
    </row>
    <row r="431" spans="1:27" x14ac:dyDescent="0.25">
      <c r="A431" s="1">
        <v>43715.241018518522</v>
      </c>
      <c r="B431">
        <v>13894.3</v>
      </c>
      <c r="C431" t="s">
        <v>5</v>
      </c>
      <c r="D431" s="1">
        <v>43717.816759259258</v>
      </c>
      <c r="E431">
        <v>62646</v>
      </c>
      <c r="F431" t="s">
        <v>5</v>
      </c>
      <c r="G431" s="1">
        <v>43715.241018518522</v>
      </c>
      <c r="H431">
        <v>53618.9</v>
      </c>
      <c r="I431" t="s">
        <v>5</v>
      </c>
      <c r="J431" s="1">
        <v>43715.241006944445</v>
      </c>
      <c r="K431">
        <v>99897.1</v>
      </c>
      <c r="L431" t="s">
        <v>5</v>
      </c>
      <c r="M431" s="1">
        <v>43715.241006944445</v>
      </c>
      <c r="N431">
        <v>68920</v>
      </c>
      <c r="O431" t="s">
        <v>5</v>
      </c>
      <c r="P431" s="1">
        <v>43715.272256944445</v>
      </c>
      <c r="Q431">
        <v>80785.100000000006</v>
      </c>
      <c r="R431" t="s">
        <v>5</v>
      </c>
      <c r="S431" s="1">
        <v>43715.241006944445</v>
      </c>
      <c r="T431">
        <v>65219.3</v>
      </c>
      <c r="U431" t="s">
        <v>5</v>
      </c>
      <c r="V431" s="1">
        <v>43715.241006944445</v>
      </c>
      <c r="W431">
        <v>0</v>
      </c>
      <c r="X431" t="s">
        <v>5</v>
      </c>
      <c r="Y431" s="1">
        <v>43715.241006944445</v>
      </c>
      <c r="Z431">
        <v>18374.8</v>
      </c>
      <c r="AA431" t="s">
        <v>5</v>
      </c>
    </row>
    <row r="432" spans="1:27" x14ac:dyDescent="0.25">
      <c r="A432" s="1">
        <v>43715.251435185186</v>
      </c>
      <c r="B432">
        <v>13894.3</v>
      </c>
      <c r="C432" t="s">
        <v>5</v>
      </c>
      <c r="D432" s="1">
        <v>43717.827175925922</v>
      </c>
      <c r="E432">
        <v>62646.400000000001</v>
      </c>
      <c r="F432" t="s">
        <v>5</v>
      </c>
      <c r="G432" s="1">
        <v>43715.251435185186</v>
      </c>
      <c r="H432">
        <v>53619.199999999997</v>
      </c>
      <c r="I432" t="s">
        <v>5</v>
      </c>
      <c r="J432" s="1">
        <v>43715.251423611109</v>
      </c>
      <c r="K432">
        <v>99897.9</v>
      </c>
      <c r="L432" t="s">
        <v>5</v>
      </c>
      <c r="M432" s="1">
        <v>43715.251423611109</v>
      </c>
      <c r="N432">
        <v>68921.3</v>
      </c>
      <c r="O432" t="s">
        <v>5</v>
      </c>
      <c r="P432" s="1">
        <v>43715.282673611109</v>
      </c>
      <c r="Q432">
        <v>80785.5</v>
      </c>
      <c r="R432" t="s">
        <v>5</v>
      </c>
      <c r="S432" s="1">
        <v>43715.251423611109</v>
      </c>
      <c r="T432">
        <v>65220.5</v>
      </c>
      <c r="U432" t="s">
        <v>5</v>
      </c>
      <c r="V432" s="1">
        <v>43715.251423611109</v>
      </c>
      <c r="W432">
        <v>0</v>
      </c>
      <c r="X432" t="s">
        <v>5</v>
      </c>
      <c r="Y432" s="1">
        <v>43715.251423611109</v>
      </c>
      <c r="Z432">
        <v>18374.900000000001</v>
      </c>
      <c r="AA432" t="s">
        <v>5</v>
      </c>
    </row>
    <row r="433" spans="1:27" x14ac:dyDescent="0.25">
      <c r="A433" s="1">
        <v>43715.26185185185</v>
      </c>
      <c r="B433">
        <v>13894.4</v>
      </c>
      <c r="C433" t="s">
        <v>5</v>
      </c>
      <c r="D433" s="1">
        <v>43717.837592592594</v>
      </c>
      <c r="E433">
        <v>62646.9</v>
      </c>
      <c r="F433" t="s">
        <v>5</v>
      </c>
      <c r="G433" s="1">
        <v>43715.26185185185</v>
      </c>
      <c r="H433">
        <v>53619.5</v>
      </c>
      <c r="I433" t="s">
        <v>5</v>
      </c>
      <c r="J433" s="1">
        <v>43715.261840277781</v>
      </c>
      <c r="K433">
        <v>99898.8</v>
      </c>
      <c r="L433" t="s">
        <v>5</v>
      </c>
      <c r="M433" s="1">
        <v>43715.261840277781</v>
      </c>
      <c r="N433">
        <v>68922.3</v>
      </c>
      <c r="O433" t="s">
        <v>5</v>
      </c>
      <c r="P433" s="1">
        <v>43715.293090277781</v>
      </c>
      <c r="Q433">
        <v>80785.8</v>
      </c>
      <c r="R433" t="s">
        <v>5</v>
      </c>
      <c r="S433" s="1">
        <v>43715.261840277781</v>
      </c>
      <c r="T433">
        <v>65222.2</v>
      </c>
      <c r="U433" t="s">
        <v>5</v>
      </c>
      <c r="V433" s="1">
        <v>43715.261840277781</v>
      </c>
      <c r="W433">
        <v>0</v>
      </c>
      <c r="X433" t="s">
        <v>5</v>
      </c>
      <c r="Y433" s="1">
        <v>43715.261840277781</v>
      </c>
      <c r="Z433">
        <v>18375</v>
      </c>
      <c r="AA433" t="s">
        <v>5</v>
      </c>
    </row>
    <row r="434" spans="1:27" x14ac:dyDescent="0.25">
      <c r="A434" s="1">
        <v>43715.272268518522</v>
      </c>
      <c r="B434">
        <v>13894.4</v>
      </c>
      <c r="C434" t="s">
        <v>5</v>
      </c>
      <c r="D434" s="1">
        <v>43717.848009259258</v>
      </c>
      <c r="E434">
        <v>62647.3</v>
      </c>
      <c r="F434" t="s">
        <v>5</v>
      </c>
      <c r="G434" s="1">
        <v>43715.272268518522</v>
      </c>
      <c r="H434">
        <v>53619.8</v>
      </c>
      <c r="I434" t="s">
        <v>5</v>
      </c>
      <c r="J434" s="1">
        <v>43715.272256944445</v>
      </c>
      <c r="K434">
        <v>99899.6</v>
      </c>
      <c r="L434" t="s">
        <v>5</v>
      </c>
      <c r="M434" s="1">
        <v>43715.272256944445</v>
      </c>
      <c r="N434">
        <v>68923.7</v>
      </c>
      <c r="O434" t="s">
        <v>5</v>
      </c>
      <c r="P434" s="1">
        <v>43715.303506944445</v>
      </c>
      <c r="Q434">
        <v>80786.100000000006</v>
      </c>
      <c r="R434" t="s">
        <v>5</v>
      </c>
      <c r="S434" s="1">
        <v>43715.272256944445</v>
      </c>
      <c r="T434">
        <v>65223.5</v>
      </c>
      <c r="U434" t="s">
        <v>5</v>
      </c>
      <c r="V434" s="1">
        <v>43715.272256944445</v>
      </c>
      <c r="W434">
        <v>0</v>
      </c>
      <c r="X434" t="s">
        <v>5</v>
      </c>
      <c r="Y434" s="1">
        <v>43715.272256944445</v>
      </c>
      <c r="Z434">
        <v>18375</v>
      </c>
      <c r="AA434" t="s">
        <v>5</v>
      </c>
    </row>
    <row r="435" spans="1:27" x14ac:dyDescent="0.25">
      <c r="A435" s="1">
        <v>43715.282685185186</v>
      </c>
      <c r="B435">
        <v>13894.5</v>
      </c>
      <c r="C435" t="s">
        <v>5</v>
      </c>
      <c r="D435" s="1">
        <v>43717.931284722225</v>
      </c>
      <c r="E435">
        <v>62650.6</v>
      </c>
      <c r="F435" t="s">
        <v>5</v>
      </c>
      <c r="G435" s="1">
        <v>43715.282685185186</v>
      </c>
      <c r="H435">
        <v>53620.2</v>
      </c>
      <c r="I435" t="s">
        <v>5</v>
      </c>
      <c r="J435" s="1">
        <v>43715.282673611109</v>
      </c>
      <c r="K435">
        <v>99900.4</v>
      </c>
      <c r="L435" t="s">
        <v>5</v>
      </c>
      <c r="M435" s="1">
        <v>43715.282673611109</v>
      </c>
      <c r="N435">
        <v>68924.800000000003</v>
      </c>
      <c r="O435" t="s">
        <v>5</v>
      </c>
      <c r="P435" s="1">
        <v>43715.313923611109</v>
      </c>
      <c r="Q435">
        <v>80786.399999999994</v>
      </c>
      <c r="R435" t="s">
        <v>5</v>
      </c>
      <c r="S435" s="1">
        <v>43715.282673611109</v>
      </c>
      <c r="T435">
        <v>65224.4</v>
      </c>
      <c r="U435" t="s">
        <v>5</v>
      </c>
      <c r="V435" s="1">
        <v>43715.282673611109</v>
      </c>
      <c r="W435">
        <v>0</v>
      </c>
      <c r="X435" t="s">
        <v>5</v>
      </c>
      <c r="Y435" s="1">
        <v>43715.282673611109</v>
      </c>
      <c r="Z435">
        <v>18375.099999999999</v>
      </c>
      <c r="AA435" t="s">
        <v>5</v>
      </c>
    </row>
    <row r="436" spans="1:27" x14ac:dyDescent="0.25">
      <c r="A436" s="1">
        <v>43715.29310185185</v>
      </c>
      <c r="B436">
        <v>13894.5</v>
      </c>
      <c r="C436" t="s">
        <v>5</v>
      </c>
      <c r="D436" s="1">
        <v>43717.941701388889</v>
      </c>
      <c r="E436">
        <v>62651</v>
      </c>
      <c r="F436" t="s">
        <v>5</v>
      </c>
      <c r="G436" s="1">
        <v>43715.29310185185</v>
      </c>
      <c r="H436">
        <v>53620.5</v>
      </c>
      <c r="I436" t="s">
        <v>5</v>
      </c>
      <c r="J436" s="1">
        <v>43715.293090277781</v>
      </c>
      <c r="K436">
        <v>99901.2</v>
      </c>
      <c r="L436" t="s">
        <v>5</v>
      </c>
      <c r="M436" s="1">
        <v>43715.293090277781</v>
      </c>
      <c r="N436">
        <v>68926.100000000006</v>
      </c>
      <c r="O436" t="s">
        <v>5</v>
      </c>
      <c r="P436" s="1">
        <v>43715.459756944445</v>
      </c>
      <c r="Q436">
        <v>80791.100000000006</v>
      </c>
      <c r="R436" t="s">
        <v>5</v>
      </c>
      <c r="S436" s="1">
        <v>43715.293090277781</v>
      </c>
      <c r="T436">
        <v>65225.7</v>
      </c>
      <c r="U436" t="s">
        <v>5</v>
      </c>
      <c r="V436" s="1">
        <v>43715.293090277781</v>
      </c>
      <c r="W436">
        <v>0</v>
      </c>
      <c r="X436" t="s">
        <v>5</v>
      </c>
      <c r="Y436" s="1">
        <v>43715.293090277781</v>
      </c>
      <c r="Z436">
        <v>18375.099999999999</v>
      </c>
      <c r="AA436" t="s">
        <v>5</v>
      </c>
    </row>
    <row r="437" spans="1:27" x14ac:dyDescent="0.25">
      <c r="A437" s="1">
        <v>43715.303518518522</v>
      </c>
      <c r="B437">
        <v>13894.5</v>
      </c>
      <c r="C437" t="s">
        <v>5</v>
      </c>
      <c r="D437" s="1">
        <v>43717.952118055553</v>
      </c>
      <c r="E437">
        <v>62651.5</v>
      </c>
      <c r="F437" t="s">
        <v>5</v>
      </c>
      <c r="G437" s="1">
        <v>43715.303518518522</v>
      </c>
      <c r="H437">
        <v>53620.800000000003</v>
      </c>
      <c r="I437" t="s">
        <v>5</v>
      </c>
      <c r="J437" s="1">
        <v>43715.303506944445</v>
      </c>
      <c r="K437">
        <v>99901.9</v>
      </c>
      <c r="L437" t="s">
        <v>5</v>
      </c>
      <c r="M437" s="1">
        <v>43715.303506944445</v>
      </c>
      <c r="N437">
        <v>68927.399999999994</v>
      </c>
      <c r="O437" t="s">
        <v>5</v>
      </c>
      <c r="P437" s="1">
        <v>43715.470173611109</v>
      </c>
      <c r="Q437">
        <v>80791.399999999994</v>
      </c>
      <c r="R437" t="s">
        <v>5</v>
      </c>
      <c r="S437" s="1">
        <v>43715.303506944445</v>
      </c>
      <c r="T437">
        <v>65226.9</v>
      </c>
      <c r="U437" t="s">
        <v>5</v>
      </c>
      <c r="V437" s="1">
        <v>43715.303506944445</v>
      </c>
      <c r="W437">
        <v>0</v>
      </c>
      <c r="X437" t="s">
        <v>5</v>
      </c>
      <c r="Y437" s="1">
        <v>43715.303506944445</v>
      </c>
      <c r="Z437">
        <v>18375.3</v>
      </c>
      <c r="AA437" t="s">
        <v>5</v>
      </c>
    </row>
    <row r="438" spans="1:27" x14ac:dyDescent="0.25">
      <c r="A438" s="1">
        <v>43715.313935185186</v>
      </c>
      <c r="B438">
        <v>13894.6</v>
      </c>
      <c r="C438" t="s">
        <v>5</v>
      </c>
      <c r="D438" s="1">
        <v>43717.962534722225</v>
      </c>
      <c r="E438">
        <v>62651.9</v>
      </c>
      <c r="F438" t="s">
        <v>5</v>
      </c>
      <c r="G438" s="1">
        <v>43715.313935185186</v>
      </c>
      <c r="H438">
        <v>53621.1</v>
      </c>
      <c r="I438" t="s">
        <v>5</v>
      </c>
      <c r="J438" s="1">
        <v>43715.313923611109</v>
      </c>
      <c r="K438">
        <v>99902.7</v>
      </c>
      <c r="L438" t="s">
        <v>5</v>
      </c>
      <c r="M438" s="1">
        <v>43715.313923611109</v>
      </c>
      <c r="N438">
        <v>68928.5</v>
      </c>
      <c r="O438" t="s">
        <v>5</v>
      </c>
      <c r="P438" s="1">
        <v>43715.480590277781</v>
      </c>
      <c r="Q438">
        <v>80791.8</v>
      </c>
      <c r="R438" t="s">
        <v>5</v>
      </c>
      <c r="S438" s="1">
        <v>43715.313923611109</v>
      </c>
      <c r="T438">
        <v>65227.8</v>
      </c>
      <c r="U438" t="s">
        <v>5</v>
      </c>
      <c r="V438" s="1">
        <v>43715.313923611109</v>
      </c>
      <c r="W438">
        <v>0</v>
      </c>
      <c r="X438" t="s">
        <v>5</v>
      </c>
      <c r="Y438" s="1">
        <v>43715.313923611109</v>
      </c>
      <c r="Z438">
        <v>18375.3</v>
      </c>
      <c r="AA438" t="s">
        <v>5</v>
      </c>
    </row>
    <row r="439" spans="1:27" x14ac:dyDescent="0.25">
      <c r="A439" s="1">
        <v>43715.32435185185</v>
      </c>
      <c r="B439">
        <v>13894.6</v>
      </c>
      <c r="C439" t="s">
        <v>5</v>
      </c>
      <c r="D439" s="1">
        <v>43717.972951388889</v>
      </c>
      <c r="E439">
        <v>62652.3</v>
      </c>
      <c r="F439" t="s">
        <v>5</v>
      </c>
      <c r="G439" s="1">
        <v>43715.32435185185</v>
      </c>
      <c r="H439">
        <v>53621.4</v>
      </c>
      <c r="I439" t="s">
        <v>5</v>
      </c>
      <c r="J439" s="1">
        <v>43715.324340277781</v>
      </c>
      <c r="K439">
        <v>99903.6</v>
      </c>
      <c r="L439" t="s">
        <v>5</v>
      </c>
      <c r="M439" s="1">
        <v>43715.324340277781</v>
      </c>
      <c r="N439">
        <v>68929.8</v>
      </c>
      <c r="O439" t="s">
        <v>5</v>
      </c>
      <c r="P439" s="1">
        <v>43715.491006944445</v>
      </c>
      <c r="Q439">
        <v>80792.100000000006</v>
      </c>
      <c r="R439" t="s">
        <v>5</v>
      </c>
      <c r="S439" s="1">
        <v>43715.324340277781</v>
      </c>
      <c r="T439">
        <v>65229.1</v>
      </c>
      <c r="U439" t="s">
        <v>5</v>
      </c>
      <c r="V439" s="1">
        <v>43715.324340277781</v>
      </c>
      <c r="W439">
        <v>0</v>
      </c>
      <c r="X439" t="s">
        <v>5</v>
      </c>
      <c r="Y439" s="1">
        <v>43715.324340277781</v>
      </c>
      <c r="Z439">
        <v>18375.400000000001</v>
      </c>
      <c r="AA439" t="s">
        <v>5</v>
      </c>
    </row>
    <row r="440" spans="1:27" x14ac:dyDescent="0.25">
      <c r="A440" s="1">
        <v>43715.522268518522</v>
      </c>
      <c r="B440">
        <v>13895.5</v>
      </c>
      <c r="C440" t="s">
        <v>5</v>
      </c>
      <c r="D440" s="1">
        <v>43717.983368055553</v>
      </c>
      <c r="E440">
        <v>62652.800000000003</v>
      </c>
      <c r="F440" t="s">
        <v>5</v>
      </c>
      <c r="G440" s="1">
        <v>43715.522268518522</v>
      </c>
      <c r="H440">
        <v>53627.4</v>
      </c>
      <c r="I440" t="s">
        <v>5</v>
      </c>
      <c r="J440" s="1">
        <v>43715.522256944445</v>
      </c>
      <c r="K440">
        <v>99918.7</v>
      </c>
      <c r="L440" t="s">
        <v>5</v>
      </c>
      <c r="M440" s="1">
        <v>43715.522256944445</v>
      </c>
      <c r="N440">
        <v>68954.2</v>
      </c>
      <c r="O440" t="s">
        <v>5</v>
      </c>
      <c r="P440" s="1">
        <v>43715.501423611109</v>
      </c>
      <c r="Q440">
        <v>80792.399999999994</v>
      </c>
      <c r="R440" t="s">
        <v>5</v>
      </c>
      <c r="S440" s="1">
        <v>43715.522256944445</v>
      </c>
      <c r="T440">
        <v>65252.9</v>
      </c>
      <c r="U440" t="s">
        <v>5</v>
      </c>
      <c r="V440" s="1">
        <v>43715.522256944445</v>
      </c>
      <c r="W440">
        <v>0</v>
      </c>
      <c r="X440" t="s">
        <v>5</v>
      </c>
      <c r="Y440" s="1">
        <v>43715.522256944445</v>
      </c>
      <c r="Z440">
        <v>18376.7</v>
      </c>
      <c r="AA440" t="s">
        <v>5</v>
      </c>
    </row>
    <row r="441" spans="1:27" x14ac:dyDescent="0.25">
      <c r="A441" s="1">
        <v>43715.532685185186</v>
      </c>
      <c r="B441">
        <v>13895.6</v>
      </c>
      <c r="C441" t="s">
        <v>5</v>
      </c>
      <c r="D441" s="1">
        <v>43717.993784722225</v>
      </c>
      <c r="E441">
        <v>62653.2</v>
      </c>
      <c r="F441" t="s">
        <v>5</v>
      </c>
      <c r="G441" s="1">
        <v>43715.532685185186</v>
      </c>
      <c r="H441">
        <v>53627.7</v>
      </c>
      <c r="I441" t="s">
        <v>5</v>
      </c>
      <c r="J441" s="1">
        <v>43715.532673611109</v>
      </c>
      <c r="K441">
        <v>99919.5</v>
      </c>
      <c r="L441" t="s">
        <v>5</v>
      </c>
      <c r="M441" s="1">
        <v>43715.532673611109</v>
      </c>
      <c r="N441">
        <v>68955.600000000006</v>
      </c>
      <c r="O441" t="s">
        <v>5</v>
      </c>
      <c r="P441" s="1">
        <v>43715.511840277781</v>
      </c>
      <c r="Q441">
        <v>80792.800000000003</v>
      </c>
      <c r="R441" t="s">
        <v>5</v>
      </c>
      <c r="S441" s="1">
        <v>43715.532673611109</v>
      </c>
      <c r="T441">
        <v>65254.2</v>
      </c>
      <c r="U441" t="s">
        <v>5</v>
      </c>
      <c r="V441" s="1">
        <v>43715.532673611109</v>
      </c>
      <c r="W441">
        <v>0</v>
      </c>
      <c r="X441" t="s">
        <v>5</v>
      </c>
      <c r="Y441" s="1">
        <v>43715.532673611109</v>
      </c>
      <c r="Z441">
        <v>18376.8</v>
      </c>
      <c r="AA441" t="s">
        <v>5</v>
      </c>
    </row>
    <row r="442" spans="1:27" x14ac:dyDescent="0.25">
      <c r="A442" s="1">
        <v>43715.54310185185</v>
      </c>
      <c r="B442">
        <v>13895.6</v>
      </c>
      <c r="C442" t="s">
        <v>5</v>
      </c>
      <c r="D442" s="1">
        <v>43718.004201388889</v>
      </c>
      <c r="E442">
        <v>62653.599999999999</v>
      </c>
      <c r="F442" t="s">
        <v>5</v>
      </c>
      <c r="G442" s="1">
        <v>43715.54310185185</v>
      </c>
      <c r="H442">
        <v>53628</v>
      </c>
      <c r="I442" t="s">
        <v>5</v>
      </c>
      <c r="J442" s="1">
        <v>43715.543090277781</v>
      </c>
      <c r="K442">
        <v>99920.3</v>
      </c>
      <c r="L442" t="s">
        <v>5</v>
      </c>
      <c r="M442" s="1">
        <v>43715.543090277781</v>
      </c>
      <c r="N442">
        <v>68956.800000000003</v>
      </c>
      <c r="O442" t="s">
        <v>5</v>
      </c>
      <c r="P442" s="1">
        <v>43715.522256944445</v>
      </c>
      <c r="Q442">
        <v>80793.100000000006</v>
      </c>
      <c r="R442" t="s">
        <v>5</v>
      </c>
      <c r="S442" s="1">
        <v>43715.543090277781</v>
      </c>
      <c r="T442">
        <v>65255.7</v>
      </c>
      <c r="U442" t="s">
        <v>5</v>
      </c>
      <c r="V442" s="1">
        <v>43715.543090277781</v>
      </c>
      <c r="W442">
        <v>0</v>
      </c>
      <c r="X442" t="s">
        <v>5</v>
      </c>
      <c r="Y442" s="1">
        <v>43715.543090277781</v>
      </c>
      <c r="Z442">
        <v>18376.8</v>
      </c>
      <c r="AA442" t="s">
        <v>5</v>
      </c>
    </row>
    <row r="443" spans="1:27" x14ac:dyDescent="0.25">
      <c r="A443" s="1">
        <v>43715.553518518522</v>
      </c>
      <c r="B443">
        <v>13895.7</v>
      </c>
      <c r="C443" t="s">
        <v>5</v>
      </c>
      <c r="D443" s="1">
        <v>43718.014618055553</v>
      </c>
      <c r="E443">
        <v>62654</v>
      </c>
      <c r="F443" t="s">
        <v>5</v>
      </c>
      <c r="G443" s="1">
        <v>43715.553518518522</v>
      </c>
      <c r="H443">
        <v>53628.3</v>
      </c>
      <c r="I443" t="s">
        <v>5</v>
      </c>
      <c r="J443" s="1">
        <v>43715.553506944445</v>
      </c>
      <c r="K443">
        <v>99921.1</v>
      </c>
      <c r="L443" t="s">
        <v>5</v>
      </c>
      <c r="M443" s="1">
        <v>43715.553506944445</v>
      </c>
      <c r="N443">
        <v>68958.2</v>
      </c>
      <c r="O443" t="s">
        <v>5</v>
      </c>
      <c r="P443" s="1">
        <v>43715.532673611109</v>
      </c>
      <c r="Q443">
        <v>80793.5</v>
      </c>
      <c r="R443" t="s">
        <v>5</v>
      </c>
      <c r="S443" s="1">
        <v>43715.553506944445</v>
      </c>
      <c r="T443">
        <v>65256.9</v>
      </c>
      <c r="U443" t="s">
        <v>5</v>
      </c>
      <c r="V443" s="1">
        <v>43715.553506944445</v>
      </c>
      <c r="W443">
        <v>0</v>
      </c>
      <c r="X443" t="s">
        <v>5</v>
      </c>
      <c r="Y443" s="1">
        <v>43715.553506944445</v>
      </c>
      <c r="Z443">
        <v>18377</v>
      </c>
      <c r="AA443" t="s">
        <v>5</v>
      </c>
    </row>
    <row r="444" spans="1:27" x14ac:dyDescent="0.25">
      <c r="A444" s="1">
        <v>43715.563935185186</v>
      </c>
      <c r="B444">
        <v>13895.7</v>
      </c>
      <c r="C444" t="s">
        <v>5</v>
      </c>
      <c r="D444" s="1">
        <v>43718.025034722225</v>
      </c>
      <c r="E444">
        <v>62654.400000000001</v>
      </c>
      <c r="F444" t="s">
        <v>5</v>
      </c>
      <c r="G444" s="1">
        <v>43715.563935185186</v>
      </c>
      <c r="H444">
        <v>53628.6</v>
      </c>
      <c r="I444" t="s">
        <v>5</v>
      </c>
      <c r="J444" s="1">
        <v>43715.563923611109</v>
      </c>
      <c r="K444">
        <v>99921.9</v>
      </c>
      <c r="L444" t="s">
        <v>5</v>
      </c>
      <c r="M444" s="1">
        <v>43715.563923611109</v>
      </c>
      <c r="N444">
        <v>68959.399999999994</v>
      </c>
      <c r="O444" t="s">
        <v>5</v>
      </c>
      <c r="P444" s="1">
        <v>43715.543090277781</v>
      </c>
      <c r="Q444">
        <v>80793.8</v>
      </c>
      <c r="R444" t="s">
        <v>5</v>
      </c>
      <c r="S444" s="1">
        <v>43715.563923611109</v>
      </c>
      <c r="T444">
        <v>65258</v>
      </c>
      <c r="U444" t="s">
        <v>5</v>
      </c>
      <c r="V444" s="1">
        <v>43715.563923611109</v>
      </c>
      <c r="W444">
        <v>0</v>
      </c>
      <c r="X444" t="s">
        <v>5</v>
      </c>
      <c r="Y444" s="1">
        <v>43715.563923611109</v>
      </c>
      <c r="Z444">
        <v>18377</v>
      </c>
      <c r="AA444" t="s">
        <v>5</v>
      </c>
    </row>
    <row r="445" spans="1:27" x14ac:dyDescent="0.25">
      <c r="A445" s="1">
        <v>43715.57435185185</v>
      </c>
      <c r="B445">
        <v>13895.8</v>
      </c>
      <c r="C445" t="s">
        <v>5</v>
      </c>
      <c r="D445" s="1">
        <v>43718.035451388889</v>
      </c>
      <c r="E445">
        <v>62654.9</v>
      </c>
      <c r="F445" t="s">
        <v>5</v>
      </c>
      <c r="G445" s="1">
        <v>43715.57435185185</v>
      </c>
      <c r="H445">
        <v>53629</v>
      </c>
      <c r="I445" t="s">
        <v>5</v>
      </c>
      <c r="J445" s="1">
        <v>43715.574340277781</v>
      </c>
      <c r="K445">
        <v>99922.7</v>
      </c>
      <c r="L445" t="s">
        <v>5</v>
      </c>
      <c r="M445" s="1">
        <v>43715.574340277781</v>
      </c>
      <c r="N445">
        <v>68960.800000000003</v>
      </c>
      <c r="O445" t="s">
        <v>5</v>
      </c>
      <c r="P445" s="1">
        <v>43715.553506944445</v>
      </c>
      <c r="Q445">
        <v>80794.100000000006</v>
      </c>
      <c r="R445" t="s">
        <v>5</v>
      </c>
      <c r="S445" s="1">
        <v>43715.574340277781</v>
      </c>
      <c r="T445">
        <v>65259.3</v>
      </c>
      <c r="U445" t="s">
        <v>5</v>
      </c>
      <c r="V445" s="1">
        <v>43715.574340277781</v>
      </c>
      <c r="W445">
        <v>0</v>
      </c>
      <c r="X445" t="s">
        <v>5</v>
      </c>
      <c r="Y445" s="1">
        <v>43715.574340277781</v>
      </c>
      <c r="Z445">
        <v>18377.099999999999</v>
      </c>
      <c r="AA445" t="s">
        <v>5</v>
      </c>
    </row>
    <row r="446" spans="1:27" x14ac:dyDescent="0.25">
      <c r="A446" s="1">
        <v>43715.584768518522</v>
      </c>
      <c r="B446">
        <v>13895.8</v>
      </c>
      <c r="C446" t="s">
        <v>5</v>
      </c>
      <c r="D446" s="1">
        <v>43718.045868055553</v>
      </c>
      <c r="E446">
        <v>62655.3</v>
      </c>
      <c r="F446" t="s">
        <v>5</v>
      </c>
      <c r="G446" s="1">
        <v>43715.584768518522</v>
      </c>
      <c r="H446">
        <v>53629.3</v>
      </c>
      <c r="I446" t="s">
        <v>5</v>
      </c>
      <c r="J446" s="1">
        <v>43715.584756944445</v>
      </c>
      <c r="K446">
        <v>99923.5</v>
      </c>
      <c r="L446" t="s">
        <v>5</v>
      </c>
      <c r="M446" s="1">
        <v>43715.584756944445</v>
      </c>
      <c r="N446">
        <v>68961.899999999994</v>
      </c>
      <c r="O446" t="s">
        <v>5</v>
      </c>
      <c r="P446" s="1">
        <v>43715.563923611109</v>
      </c>
      <c r="Q446">
        <v>80794.5</v>
      </c>
      <c r="R446" t="s">
        <v>5</v>
      </c>
      <c r="S446" s="1">
        <v>43715.584756944445</v>
      </c>
      <c r="T446">
        <v>65261.1</v>
      </c>
      <c r="U446" t="s">
        <v>5</v>
      </c>
      <c r="V446" s="1">
        <v>43715.584756944445</v>
      </c>
      <c r="W446">
        <v>0</v>
      </c>
      <c r="X446" t="s">
        <v>5</v>
      </c>
      <c r="Y446" s="1">
        <v>43715.584756944445</v>
      </c>
      <c r="Z446">
        <v>18377.099999999999</v>
      </c>
      <c r="AA446" t="s">
        <v>5</v>
      </c>
    </row>
    <row r="447" spans="1:27" x14ac:dyDescent="0.25">
      <c r="A447" s="1">
        <v>43715.595185185186</v>
      </c>
      <c r="B447">
        <v>13895.8</v>
      </c>
      <c r="C447" t="s">
        <v>5</v>
      </c>
      <c r="D447" s="1">
        <v>43718.056284722225</v>
      </c>
      <c r="E447">
        <v>62655.7</v>
      </c>
      <c r="F447" t="s">
        <v>5</v>
      </c>
      <c r="G447" s="1">
        <v>43715.595185185186</v>
      </c>
      <c r="H447">
        <v>53629.599999999999</v>
      </c>
      <c r="I447" t="s">
        <v>5</v>
      </c>
      <c r="J447" s="1">
        <v>43715.595173611109</v>
      </c>
      <c r="K447">
        <v>99924.3</v>
      </c>
      <c r="L447" t="s">
        <v>5</v>
      </c>
      <c r="M447" s="1">
        <v>43715.595173611109</v>
      </c>
      <c r="N447">
        <v>68963.199999999997</v>
      </c>
      <c r="O447" t="s">
        <v>5</v>
      </c>
      <c r="P447" s="1">
        <v>43715.574340277781</v>
      </c>
      <c r="Q447">
        <v>80794.8</v>
      </c>
      <c r="R447" t="s">
        <v>5</v>
      </c>
      <c r="S447" s="1">
        <v>43715.595173611109</v>
      </c>
      <c r="T447">
        <v>65262.5</v>
      </c>
      <c r="U447" t="s">
        <v>5</v>
      </c>
      <c r="V447" s="1">
        <v>43715.595173611109</v>
      </c>
      <c r="W447">
        <v>0</v>
      </c>
      <c r="X447" t="s">
        <v>5</v>
      </c>
      <c r="Y447" s="1">
        <v>43715.595173611109</v>
      </c>
      <c r="Z447">
        <v>18377.3</v>
      </c>
      <c r="AA447" t="s">
        <v>5</v>
      </c>
    </row>
    <row r="448" spans="1:27" x14ac:dyDescent="0.25">
      <c r="A448" s="1">
        <v>43715.60560185185</v>
      </c>
      <c r="B448">
        <v>13895.9</v>
      </c>
      <c r="C448" t="s">
        <v>5</v>
      </c>
      <c r="D448" s="1">
        <v>43718.066701388889</v>
      </c>
      <c r="E448">
        <v>62656.1</v>
      </c>
      <c r="F448" t="s">
        <v>5</v>
      </c>
      <c r="G448" s="1">
        <v>43715.60560185185</v>
      </c>
      <c r="H448">
        <v>53629.9</v>
      </c>
      <c r="I448" t="s">
        <v>5</v>
      </c>
      <c r="J448" s="1">
        <v>43715.605590277781</v>
      </c>
      <c r="K448">
        <v>99925.1</v>
      </c>
      <c r="L448" t="s">
        <v>5</v>
      </c>
      <c r="M448" s="1">
        <v>43715.605590277781</v>
      </c>
      <c r="N448">
        <v>68964.5</v>
      </c>
      <c r="O448" t="s">
        <v>5</v>
      </c>
      <c r="P448" s="1">
        <v>43715.584756944445</v>
      </c>
      <c r="Q448">
        <v>80795.100000000006</v>
      </c>
      <c r="R448" t="s">
        <v>5</v>
      </c>
      <c r="S448" s="1">
        <v>43715.605590277781</v>
      </c>
      <c r="T448">
        <v>65264.1</v>
      </c>
      <c r="U448" t="s">
        <v>5</v>
      </c>
      <c r="V448" s="1">
        <v>43715.605590277781</v>
      </c>
      <c r="W448">
        <v>0</v>
      </c>
      <c r="X448" t="s">
        <v>5</v>
      </c>
      <c r="Y448" s="1">
        <v>43715.605590277781</v>
      </c>
      <c r="Z448">
        <v>18377.3</v>
      </c>
      <c r="AA448" t="s">
        <v>5</v>
      </c>
    </row>
    <row r="449" spans="1:27" x14ac:dyDescent="0.25">
      <c r="A449" s="1">
        <v>43715.616018518522</v>
      </c>
      <c r="B449">
        <v>13895.9</v>
      </c>
      <c r="C449" t="s">
        <v>5</v>
      </c>
      <c r="D449" s="1">
        <v>43718.077118055553</v>
      </c>
      <c r="E449">
        <v>62656.6</v>
      </c>
      <c r="F449" t="s">
        <v>5</v>
      </c>
      <c r="G449" s="1">
        <v>43715.616018518522</v>
      </c>
      <c r="H449">
        <v>53630.2</v>
      </c>
      <c r="I449" t="s">
        <v>5</v>
      </c>
      <c r="J449" s="1">
        <v>43715.616006944445</v>
      </c>
      <c r="K449">
        <v>99925.9</v>
      </c>
      <c r="L449" t="s">
        <v>5</v>
      </c>
      <c r="M449" s="1">
        <v>43715.616006944445</v>
      </c>
      <c r="N449">
        <v>68965.600000000006</v>
      </c>
      <c r="O449" t="s">
        <v>5</v>
      </c>
      <c r="P449" s="1">
        <v>43715.595173611109</v>
      </c>
      <c r="Q449">
        <v>80795.399999999994</v>
      </c>
      <c r="R449" t="s">
        <v>5</v>
      </c>
      <c r="S449" s="1">
        <v>43715.616006944445</v>
      </c>
      <c r="T449">
        <v>65265.5</v>
      </c>
      <c r="U449" t="s">
        <v>5</v>
      </c>
      <c r="V449" s="1">
        <v>43715.616006944445</v>
      </c>
      <c r="W449">
        <v>0</v>
      </c>
      <c r="X449" t="s">
        <v>5</v>
      </c>
      <c r="Y449" s="1">
        <v>43715.616006944445</v>
      </c>
      <c r="Z449">
        <v>18377.400000000001</v>
      </c>
      <c r="AA449" t="s">
        <v>5</v>
      </c>
    </row>
    <row r="450" spans="1:27" x14ac:dyDescent="0.25">
      <c r="A450" s="1">
        <v>43715.626435185186</v>
      </c>
      <c r="B450">
        <v>13896</v>
      </c>
      <c r="C450" t="s">
        <v>5</v>
      </c>
      <c r="D450" s="1">
        <v>43718.087534722225</v>
      </c>
      <c r="E450">
        <v>62657</v>
      </c>
      <c r="F450" t="s">
        <v>5</v>
      </c>
      <c r="G450" s="1">
        <v>43715.626435185186</v>
      </c>
      <c r="H450">
        <v>53630.5</v>
      </c>
      <c r="I450" t="s">
        <v>5</v>
      </c>
      <c r="J450" s="1">
        <v>43715.626423611109</v>
      </c>
      <c r="K450">
        <v>99926.7</v>
      </c>
      <c r="L450" t="s">
        <v>5</v>
      </c>
      <c r="M450" s="1">
        <v>43715.626423611109</v>
      </c>
      <c r="N450">
        <v>68966.8</v>
      </c>
      <c r="O450" t="s">
        <v>5</v>
      </c>
      <c r="P450" s="1">
        <v>43715.605590277781</v>
      </c>
      <c r="Q450">
        <v>80795.8</v>
      </c>
      <c r="R450" t="s">
        <v>5</v>
      </c>
      <c r="S450" s="1">
        <v>43715.626423611109</v>
      </c>
      <c r="T450">
        <v>65266.400000000001</v>
      </c>
      <c r="U450" t="s">
        <v>5</v>
      </c>
      <c r="V450" s="1">
        <v>43715.626423611109</v>
      </c>
      <c r="W450">
        <v>0</v>
      </c>
      <c r="X450" t="s">
        <v>5</v>
      </c>
      <c r="Y450" s="1">
        <v>43715.626423611109</v>
      </c>
      <c r="Z450">
        <v>18377.400000000001</v>
      </c>
      <c r="AA450" t="s">
        <v>5</v>
      </c>
    </row>
    <row r="451" spans="1:27" x14ac:dyDescent="0.25">
      <c r="A451" s="1">
        <v>43715.63685185185</v>
      </c>
      <c r="B451">
        <v>13896</v>
      </c>
      <c r="C451" t="s">
        <v>5</v>
      </c>
      <c r="D451" s="1">
        <v>43718.097951388889</v>
      </c>
      <c r="E451">
        <v>62657.4</v>
      </c>
      <c r="F451" t="s">
        <v>5</v>
      </c>
      <c r="G451" s="1">
        <v>43715.63685185185</v>
      </c>
      <c r="H451">
        <v>53630.8</v>
      </c>
      <c r="I451" t="s">
        <v>5</v>
      </c>
      <c r="J451" s="1">
        <v>43715.636840277781</v>
      </c>
      <c r="K451">
        <v>99927.5</v>
      </c>
      <c r="L451" t="s">
        <v>5</v>
      </c>
      <c r="M451" s="1">
        <v>43715.636840277781</v>
      </c>
      <c r="N451">
        <v>68967.899999999994</v>
      </c>
      <c r="O451" t="s">
        <v>5</v>
      </c>
      <c r="P451" s="1">
        <v>43715.616006944445</v>
      </c>
      <c r="Q451">
        <v>80796.100000000006</v>
      </c>
      <c r="R451" t="s">
        <v>5</v>
      </c>
      <c r="S451" s="1">
        <v>43715.636840277781</v>
      </c>
      <c r="T451">
        <v>65267.8</v>
      </c>
      <c r="U451" t="s">
        <v>5</v>
      </c>
      <c r="V451" s="1">
        <v>43715.636840277781</v>
      </c>
      <c r="W451">
        <v>0</v>
      </c>
      <c r="X451" t="s">
        <v>5</v>
      </c>
      <c r="Y451" s="1">
        <v>43715.636840277781</v>
      </c>
      <c r="Z451">
        <v>18377.5</v>
      </c>
      <c r="AA451" t="s">
        <v>5</v>
      </c>
    </row>
    <row r="452" spans="1:27" x14ac:dyDescent="0.25">
      <c r="A452" s="1">
        <v>43715.647268518522</v>
      </c>
      <c r="B452">
        <v>13896.1</v>
      </c>
      <c r="C452" t="s">
        <v>5</v>
      </c>
      <c r="D452" s="1">
        <v>43718.108368055553</v>
      </c>
      <c r="E452">
        <v>62657.8</v>
      </c>
      <c r="F452" t="s">
        <v>5</v>
      </c>
      <c r="G452" s="1">
        <v>43715.647268518522</v>
      </c>
      <c r="H452">
        <v>53631.1</v>
      </c>
      <c r="I452" t="s">
        <v>5</v>
      </c>
      <c r="J452" s="1">
        <v>43715.647256944445</v>
      </c>
      <c r="K452">
        <v>99928.3</v>
      </c>
      <c r="L452" t="s">
        <v>5</v>
      </c>
      <c r="M452" s="1">
        <v>43715.647256944445</v>
      </c>
      <c r="N452">
        <v>68969.2</v>
      </c>
      <c r="O452" t="s">
        <v>5</v>
      </c>
      <c r="P452" s="1">
        <v>43715.626423611109</v>
      </c>
      <c r="Q452">
        <v>80796.399999999994</v>
      </c>
      <c r="R452" t="s">
        <v>5</v>
      </c>
      <c r="S452" s="1">
        <v>43715.647256944445</v>
      </c>
      <c r="T452">
        <v>65269.2</v>
      </c>
      <c r="U452" t="s">
        <v>5</v>
      </c>
      <c r="V452" s="1">
        <v>43715.647256944445</v>
      </c>
      <c r="W452">
        <v>0</v>
      </c>
      <c r="X452" t="s">
        <v>5</v>
      </c>
      <c r="Y452" s="1">
        <v>43715.647256944445</v>
      </c>
      <c r="Z452">
        <v>18377.599999999999</v>
      </c>
      <c r="AA452" t="s">
        <v>5</v>
      </c>
    </row>
    <row r="453" spans="1:27" x14ac:dyDescent="0.25">
      <c r="A453" s="1">
        <v>43715.657685185186</v>
      </c>
      <c r="B453">
        <v>13896.1</v>
      </c>
      <c r="C453" t="s">
        <v>5</v>
      </c>
      <c r="D453" s="1">
        <v>43718.118784722225</v>
      </c>
      <c r="E453">
        <v>62658.3</v>
      </c>
      <c r="F453" t="s">
        <v>5</v>
      </c>
      <c r="G453" s="1">
        <v>43715.657685185186</v>
      </c>
      <c r="H453">
        <v>53631.5</v>
      </c>
      <c r="I453" t="s">
        <v>5</v>
      </c>
      <c r="J453" s="1">
        <v>43715.657673611109</v>
      </c>
      <c r="K453">
        <v>99929.1</v>
      </c>
      <c r="L453" t="s">
        <v>5</v>
      </c>
      <c r="M453" s="1">
        <v>43715.657673611109</v>
      </c>
      <c r="N453">
        <v>68970.5</v>
      </c>
      <c r="O453" t="s">
        <v>5</v>
      </c>
      <c r="P453" s="1">
        <v>43715.824340277781</v>
      </c>
      <c r="Q453">
        <v>80802.600000000006</v>
      </c>
      <c r="R453" t="s">
        <v>5</v>
      </c>
      <c r="S453" s="1">
        <v>43715.657673611109</v>
      </c>
      <c r="T453">
        <v>65270.3</v>
      </c>
      <c r="U453" t="s">
        <v>5</v>
      </c>
      <c r="V453" s="1">
        <v>43715.657673611109</v>
      </c>
      <c r="W453">
        <v>0</v>
      </c>
      <c r="X453" t="s">
        <v>5</v>
      </c>
      <c r="Y453" s="1">
        <v>43715.657673611109</v>
      </c>
      <c r="Z453">
        <v>18377.7</v>
      </c>
      <c r="AA453" t="s">
        <v>5</v>
      </c>
    </row>
    <row r="454" spans="1:27" x14ac:dyDescent="0.25">
      <c r="A454" s="1">
        <v>43715.66810185185</v>
      </c>
      <c r="B454">
        <v>13896.1</v>
      </c>
      <c r="C454" t="s">
        <v>5</v>
      </c>
      <c r="D454" s="1">
        <v>43718.129201388889</v>
      </c>
      <c r="E454">
        <v>62658.7</v>
      </c>
      <c r="F454" t="s">
        <v>5</v>
      </c>
      <c r="G454" s="1">
        <v>43715.66810185185</v>
      </c>
      <c r="H454">
        <v>53631.8</v>
      </c>
      <c r="I454" t="s">
        <v>5</v>
      </c>
      <c r="J454" s="1">
        <v>43715.668090277781</v>
      </c>
      <c r="K454">
        <v>99929.8</v>
      </c>
      <c r="L454" t="s">
        <v>5</v>
      </c>
      <c r="M454" s="1">
        <v>43715.668090277781</v>
      </c>
      <c r="N454">
        <v>68971.7</v>
      </c>
      <c r="O454" t="s">
        <v>5</v>
      </c>
      <c r="P454" s="1">
        <v>43715.834756944445</v>
      </c>
      <c r="Q454">
        <v>80802.899999999994</v>
      </c>
      <c r="R454" t="s">
        <v>5</v>
      </c>
      <c r="S454" s="1">
        <v>43715.668090277781</v>
      </c>
      <c r="T454">
        <v>65271.6</v>
      </c>
      <c r="U454" t="s">
        <v>5</v>
      </c>
      <c r="V454" s="1">
        <v>43715.668090277781</v>
      </c>
      <c r="W454">
        <v>0</v>
      </c>
      <c r="X454" t="s">
        <v>5</v>
      </c>
      <c r="Y454" s="1">
        <v>43715.668090277781</v>
      </c>
      <c r="Z454">
        <v>18377.7</v>
      </c>
      <c r="AA454" t="s">
        <v>5</v>
      </c>
    </row>
    <row r="455" spans="1:27" x14ac:dyDescent="0.25">
      <c r="A455" s="1">
        <v>43715.678518518522</v>
      </c>
      <c r="B455">
        <v>13896.2</v>
      </c>
      <c r="C455" t="s">
        <v>5</v>
      </c>
      <c r="D455" s="1">
        <v>43718.139618055553</v>
      </c>
      <c r="E455">
        <v>62659.1</v>
      </c>
      <c r="F455" t="s">
        <v>5</v>
      </c>
      <c r="G455" s="1">
        <v>43715.678518518522</v>
      </c>
      <c r="H455">
        <v>53632.1</v>
      </c>
      <c r="I455" t="s">
        <v>5</v>
      </c>
      <c r="J455" s="1">
        <v>43715.678506944445</v>
      </c>
      <c r="K455">
        <v>99930.6</v>
      </c>
      <c r="L455" t="s">
        <v>5</v>
      </c>
      <c r="M455" s="1">
        <v>43715.678506944445</v>
      </c>
      <c r="N455">
        <v>68973</v>
      </c>
      <c r="O455" t="s">
        <v>5</v>
      </c>
      <c r="P455" s="1">
        <v>43715.845173611109</v>
      </c>
      <c r="Q455">
        <v>80803.199999999997</v>
      </c>
      <c r="R455" t="s">
        <v>5</v>
      </c>
      <c r="S455" s="1">
        <v>43715.678506944445</v>
      </c>
      <c r="T455">
        <v>65272.9</v>
      </c>
      <c r="U455" t="s">
        <v>5</v>
      </c>
      <c r="V455" s="1">
        <v>43715.678506944445</v>
      </c>
      <c r="W455">
        <v>0</v>
      </c>
      <c r="X455" t="s">
        <v>5</v>
      </c>
      <c r="Y455" s="1">
        <v>43715.678506944445</v>
      </c>
      <c r="Z455">
        <v>18377.8</v>
      </c>
      <c r="AA455" t="s">
        <v>5</v>
      </c>
    </row>
    <row r="456" spans="1:27" x14ac:dyDescent="0.25">
      <c r="A456" s="1">
        <v>43715.688935185186</v>
      </c>
      <c r="B456">
        <v>13896.2</v>
      </c>
      <c r="C456" t="s">
        <v>5</v>
      </c>
      <c r="D456" s="1">
        <v>43718.150034722225</v>
      </c>
      <c r="E456">
        <v>62659.6</v>
      </c>
      <c r="F456" t="s">
        <v>5</v>
      </c>
      <c r="G456" s="1">
        <v>43715.688935185186</v>
      </c>
      <c r="H456">
        <v>53632.4</v>
      </c>
      <c r="I456" t="s">
        <v>5</v>
      </c>
      <c r="J456" s="1">
        <v>43715.688923611109</v>
      </c>
      <c r="K456">
        <v>99931.5</v>
      </c>
      <c r="L456" t="s">
        <v>5</v>
      </c>
      <c r="M456" s="1">
        <v>43715.688923611109</v>
      </c>
      <c r="N456">
        <v>68974.100000000006</v>
      </c>
      <c r="O456" t="s">
        <v>5</v>
      </c>
      <c r="P456" s="1">
        <v>43715.855590277781</v>
      </c>
      <c r="Q456">
        <v>80803.5</v>
      </c>
      <c r="R456" t="s">
        <v>5</v>
      </c>
      <c r="S456" s="1">
        <v>43715.688923611109</v>
      </c>
      <c r="T456">
        <v>65274.1</v>
      </c>
      <c r="U456" t="s">
        <v>5</v>
      </c>
      <c r="V456" s="1">
        <v>43715.688923611109</v>
      </c>
      <c r="W456">
        <v>0</v>
      </c>
      <c r="X456" t="s">
        <v>5</v>
      </c>
      <c r="Y456" s="1">
        <v>43715.688923611109</v>
      </c>
      <c r="Z456">
        <v>18377.8</v>
      </c>
      <c r="AA456" t="s">
        <v>5</v>
      </c>
    </row>
    <row r="457" spans="1:27" x14ac:dyDescent="0.25">
      <c r="A457" s="1">
        <v>43715.69935185185</v>
      </c>
      <c r="B457">
        <v>13896.3</v>
      </c>
      <c r="C457" t="s">
        <v>5</v>
      </c>
      <c r="D457" s="1">
        <v>43718.160451388889</v>
      </c>
      <c r="E457">
        <v>62660</v>
      </c>
      <c r="F457" t="s">
        <v>5</v>
      </c>
      <c r="G457" s="1">
        <v>43715.69935185185</v>
      </c>
      <c r="H457">
        <v>53632.7</v>
      </c>
      <c r="I457" t="s">
        <v>5</v>
      </c>
      <c r="J457" s="1">
        <v>43715.699340277781</v>
      </c>
      <c r="K457">
        <v>99932.2</v>
      </c>
      <c r="L457" t="s">
        <v>5</v>
      </c>
      <c r="M457" s="1">
        <v>43715.699340277781</v>
      </c>
      <c r="N457">
        <v>68975.8</v>
      </c>
      <c r="O457" t="s">
        <v>5</v>
      </c>
      <c r="P457" s="1">
        <v>43715.857210648152</v>
      </c>
      <c r="Q457">
        <v>80803.5</v>
      </c>
      <c r="R457" t="s">
        <v>4</v>
      </c>
      <c r="S457" s="1">
        <v>43715.699340277781</v>
      </c>
      <c r="T457">
        <v>65275.4</v>
      </c>
      <c r="U457" t="s">
        <v>5</v>
      </c>
      <c r="V457" s="1">
        <v>43715.699340277781</v>
      </c>
      <c r="W457">
        <v>0</v>
      </c>
      <c r="X457" t="s">
        <v>5</v>
      </c>
      <c r="Y457" s="1">
        <v>43715.699340277781</v>
      </c>
      <c r="Z457">
        <v>18378</v>
      </c>
      <c r="AA457" t="s">
        <v>5</v>
      </c>
    </row>
    <row r="458" spans="1:27" x14ac:dyDescent="0.25">
      <c r="A458" s="1">
        <v>43715.709768518522</v>
      </c>
      <c r="B458">
        <v>13896.3</v>
      </c>
      <c r="C458" t="s">
        <v>5</v>
      </c>
      <c r="D458" s="1">
        <v>43718.170868055553</v>
      </c>
      <c r="E458">
        <v>62660.4</v>
      </c>
      <c r="F458" t="s">
        <v>5</v>
      </c>
      <c r="G458" s="1">
        <v>43715.709768518522</v>
      </c>
      <c r="H458">
        <v>53633</v>
      </c>
      <c r="I458" t="s">
        <v>5</v>
      </c>
      <c r="J458" s="1">
        <v>43715.709756944445</v>
      </c>
      <c r="K458">
        <v>99933</v>
      </c>
      <c r="L458" t="s">
        <v>5</v>
      </c>
      <c r="M458" s="1">
        <v>43715.709756944445</v>
      </c>
      <c r="N458">
        <v>68977.2</v>
      </c>
      <c r="O458" t="s">
        <v>5</v>
      </c>
      <c r="P458" s="1">
        <v>43715.865949074076</v>
      </c>
      <c r="Q458">
        <v>80803.899999999994</v>
      </c>
      <c r="R458" t="s">
        <v>5</v>
      </c>
      <c r="S458" s="1">
        <v>43715.709756944445</v>
      </c>
      <c r="T458">
        <v>65276.800000000003</v>
      </c>
      <c r="U458" t="s">
        <v>5</v>
      </c>
      <c r="V458" s="1">
        <v>43715.709756944445</v>
      </c>
      <c r="W458">
        <v>0</v>
      </c>
      <c r="X458" t="s">
        <v>5</v>
      </c>
      <c r="Y458" s="1">
        <v>43715.709756944445</v>
      </c>
      <c r="Z458">
        <v>18378</v>
      </c>
      <c r="AA458" t="s">
        <v>5</v>
      </c>
    </row>
    <row r="459" spans="1:27" x14ac:dyDescent="0.25">
      <c r="A459" s="1">
        <v>43715.720185185186</v>
      </c>
      <c r="B459">
        <v>13896.4</v>
      </c>
      <c r="C459" t="s">
        <v>5</v>
      </c>
      <c r="D459" s="1">
        <v>43718.181284722225</v>
      </c>
      <c r="E459">
        <v>62660.9</v>
      </c>
      <c r="F459" t="s">
        <v>5</v>
      </c>
      <c r="G459" s="1">
        <v>43715.720185185186</v>
      </c>
      <c r="H459">
        <v>53633.3</v>
      </c>
      <c r="I459" t="s">
        <v>5</v>
      </c>
      <c r="J459" s="1">
        <v>43715.720173611109</v>
      </c>
      <c r="K459">
        <v>99933.8</v>
      </c>
      <c r="L459" t="s">
        <v>5</v>
      </c>
      <c r="M459" s="1">
        <v>43715.720173611109</v>
      </c>
      <c r="N459">
        <v>68978.3</v>
      </c>
      <c r="O459" t="s">
        <v>5</v>
      </c>
      <c r="P459" s="1">
        <v>43715.87636574074</v>
      </c>
      <c r="Q459">
        <v>80804.2</v>
      </c>
      <c r="R459" t="s">
        <v>5</v>
      </c>
      <c r="S459" s="1">
        <v>43715.720173611109</v>
      </c>
      <c r="T459">
        <v>65278.1</v>
      </c>
      <c r="U459" t="s">
        <v>5</v>
      </c>
      <c r="V459" s="1">
        <v>43715.720173611109</v>
      </c>
      <c r="W459">
        <v>0</v>
      </c>
      <c r="X459" t="s">
        <v>5</v>
      </c>
      <c r="Y459" s="1">
        <v>43715.720173611109</v>
      </c>
      <c r="Z459">
        <v>18378.099999999999</v>
      </c>
      <c r="AA459" t="s">
        <v>5</v>
      </c>
    </row>
    <row r="460" spans="1:27" x14ac:dyDescent="0.25">
      <c r="A460" s="1">
        <v>43715.73060185185</v>
      </c>
      <c r="B460">
        <v>13896.4</v>
      </c>
      <c r="C460" t="s">
        <v>5</v>
      </c>
      <c r="D460" s="1">
        <v>43718.191701388889</v>
      </c>
      <c r="E460">
        <v>62661.3</v>
      </c>
      <c r="F460" t="s">
        <v>5</v>
      </c>
      <c r="G460" s="1">
        <v>43715.73060185185</v>
      </c>
      <c r="H460">
        <v>53633.599999999999</v>
      </c>
      <c r="I460" t="s">
        <v>5</v>
      </c>
      <c r="J460" s="1">
        <v>43715.730590277781</v>
      </c>
      <c r="K460">
        <v>99934.6</v>
      </c>
      <c r="L460" t="s">
        <v>5</v>
      </c>
      <c r="M460" s="1">
        <v>43715.730590277781</v>
      </c>
      <c r="N460">
        <v>68979.600000000006</v>
      </c>
      <c r="O460" t="s">
        <v>5</v>
      </c>
      <c r="P460" s="1">
        <v>43715.886782407404</v>
      </c>
      <c r="Q460">
        <v>80804.600000000006</v>
      </c>
      <c r="R460" t="s">
        <v>5</v>
      </c>
      <c r="S460" s="1">
        <v>43715.730590277781</v>
      </c>
      <c r="T460">
        <v>65279.199999999997</v>
      </c>
      <c r="U460" t="s">
        <v>5</v>
      </c>
      <c r="V460" s="1">
        <v>43715.730590277781</v>
      </c>
      <c r="W460">
        <v>0</v>
      </c>
      <c r="X460" t="s">
        <v>5</v>
      </c>
      <c r="Y460" s="1">
        <v>43715.730590277781</v>
      </c>
      <c r="Z460">
        <v>18378.099999999999</v>
      </c>
      <c r="AA460" t="s">
        <v>5</v>
      </c>
    </row>
    <row r="461" spans="1:27" x14ac:dyDescent="0.25">
      <c r="A461" s="1">
        <v>43715.741018518522</v>
      </c>
      <c r="B461">
        <v>13896.4</v>
      </c>
      <c r="C461" t="s">
        <v>5</v>
      </c>
      <c r="D461" s="1">
        <v>43718.202118055553</v>
      </c>
      <c r="E461">
        <v>62661.7</v>
      </c>
      <c r="F461" t="s">
        <v>5</v>
      </c>
      <c r="G461" s="1">
        <v>43715.741018518522</v>
      </c>
      <c r="H461">
        <v>53634</v>
      </c>
      <c r="I461" t="s">
        <v>5</v>
      </c>
      <c r="J461" s="1">
        <v>43715.741006944445</v>
      </c>
      <c r="K461">
        <v>99935.4</v>
      </c>
      <c r="L461" t="s">
        <v>5</v>
      </c>
      <c r="M461" s="1">
        <v>43715.741006944445</v>
      </c>
      <c r="N461">
        <v>68980.899999999994</v>
      </c>
      <c r="O461" t="s">
        <v>5</v>
      </c>
      <c r="P461" s="1">
        <v>43715.897199074076</v>
      </c>
      <c r="Q461">
        <v>80804.899999999994</v>
      </c>
      <c r="R461" t="s">
        <v>5</v>
      </c>
      <c r="S461" s="1">
        <v>43715.741006944445</v>
      </c>
      <c r="T461">
        <v>65280.6</v>
      </c>
      <c r="U461" t="s">
        <v>5</v>
      </c>
      <c r="V461" s="1">
        <v>43715.741006944445</v>
      </c>
      <c r="W461">
        <v>0</v>
      </c>
      <c r="X461" t="s">
        <v>5</v>
      </c>
      <c r="Y461" s="1">
        <v>43715.741006944445</v>
      </c>
      <c r="Z461">
        <v>18378.3</v>
      </c>
      <c r="AA461" t="s">
        <v>5</v>
      </c>
    </row>
    <row r="462" spans="1:27" x14ac:dyDescent="0.25">
      <c r="A462" s="1">
        <v>43715.834768518522</v>
      </c>
      <c r="B462">
        <v>13899</v>
      </c>
      <c r="C462" t="s">
        <v>5</v>
      </c>
      <c r="D462" s="1">
        <v>43718.337511574071</v>
      </c>
      <c r="E462">
        <v>62667.4</v>
      </c>
      <c r="F462" t="s">
        <v>5</v>
      </c>
      <c r="G462" s="1">
        <v>43715.834768518522</v>
      </c>
      <c r="H462">
        <v>53636.800000000003</v>
      </c>
      <c r="I462" t="s">
        <v>5</v>
      </c>
      <c r="J462" s="1">
        <v>43715.834756944445</v>
      </c>
      <c r="K462">
        <v>99942.5</v>
      </c>
      <c r="L462" t="s">
        <v>5</v>
      </c>
      <c r="M462" s="1">
        <v>43715.834756944445</v>
      </c>
      <c r="N462">
        <v>68992.600000000006</v>
      </c>
      <c r="O462" t="s">
        <v>5</v>
      </c>
      <c r="P462" s="1">
        <v>43715.90761574074</v>
      </c>
      <c r="Q462">
        <v>80805.3</v>
      </c>
      <c r="R462" t="s">
        <v>5</v>
      </c>
      <c r="S462" s="1">
        <v>43715.834756944445</v>
      </c>
      <c r="T462">
        <v>65291.9</v>
      </c>
      <c r="U462" t="s">
        <v>5</v>
      </c>
      <c r="V462" s="1">
        <v>43715.834756944445</v>
      </c>
      <c r="W462">
        <v>0</v>
      </c>
      <c r="X462" t="s">
        <v>5</v>
      </c>
      <c r="Y462" s="1">
        <v>43715.834756944445</v>
      </c>
      <c r="Z462">
        <v>18378.900000000001</v>
      </c>
      <c r="AA462" t="s">
        <v>5</v>
      </c>
    </row>
    <row r="463" spans="1:27" x14ac:dyDescent="0.25">
      <c r="A463" s="1">
        <v>43715.845185185186</v>
      </c>
      <c r="B463">
        <v>13899.4</v>
      </c>
      <c r="C463" t="s">
        <v>5</v>
      </c>
      <c r="D463" s="1">
        <v>43718.347928240742</v>
      </c>
      <c r="E463">
        <v>62667.8</v>
      </c>
      <c r="F463" t="s">
        <v>5</v>
      </c>
      <c r="G463" s="1">
        <v>43715.845185185186</v>
      </c>
      <c r="H463">
        <v>53637.1</v>
      </c>
      <c r="I463" t="s">
        <v>5</v>
      </c>
      <c r="J463" s="1">
        <v>43715.845173611109</v>
      </c>
      <c r="K463">
        <v>99943.2</v>
      </c>
      <c r="L463" t="s">
        <v>5</v>
      </c>
      <c r="M463" s="1">
        <v>43715.845173611109</v>
      </c>
      <c r="N463">
        <v>68993.8</v>
      </c>
      <c r="O463" t="s">
        <v>5</v>
      </c>
      <c r="P463" s="1">
        <v>43715.918032407404</v>
      </c>
      <c r="Q463">
        <v>80805.600000000006</v>
      </c>
      <c r="R463" t="s">
        <v>5</v>
      </c>
      <c r="S463" s="1">
        <v>43715.845173611109</v>
      </c>
      <c r="T463">
        <v>65293.3</v>
      </c>
      <c r="U463" t="s">
        <v>5</v>
      </c>
      <c r="V463" s="1">
        <v>43715.845173611109</v>
      </c>
      <c r="W463">
        <v>0</v>
      </c>
      <c r="X463" t="s">
        <v>5</v>
      </c>
      <c r="Y463" s="1">
        <v>43715.845173611109</v>
      </c>
      <c r="Z463">
        <v>18379</v>
      </c>
      <c r="AA463" t="s">
        <v>5</v>
      </c>
    </row>
    <row r="464" spans="1:27" x14ac:dyDescent="0.25">
      <c r="A464" s="1">
        <v>43715.85560185185</v>
      </c>
      <c r="B464">
        <v>13899.8</v>
      </c>
      <c r="C464" t="s">
        <v>5</v>
      </c>
      <c r="D464" s="1">
        <v>43718.358344907407</v>
      </c>
      <c r="E464">
        <v>62668.3</v>
      </c>
      <c r="F464" t="s">
        <v>5</v>
      </c>
      <c r="G464" s="1">
        <v>43715.85560185185</v>
      </c>
      <c r="H464">
        <v>53637.4</v>
      </c>
      <c r="I464" t="s">
        <v>5</v>
      </c>
      <c r="J464" s="1">
        <v>43715.855590277781</v>
      </c>
      <c r="K464">
        <v>99944</v>
      </c>
      <c r="L464" t="s">
        <v>5</v>
      </c>
      <c r="M464" s="1">
        <v>43715.855590277781</v>
      </c>
      <c r="N464">
        <v>68995</v>
      </c>
      <c r="O464" t="s">
        <v>5</v>
      </c>
      <c r="P464" s="1">
        <v>43715.928449074076</v>
      </c>
      <c r="Q464">
        <v>80805.899999999994</v>
      </c>
      <c r="R464" t="s">
        <v>5</v>
      </c>
      <c r="S464" s="1">
        <v>43715.855590277781</v>
      </c>
      <c r="T464">
        <v>65294.6</v>
      </c>
      <c r="U464" t="s">
        <v>5</v>
      </c>
      <c r="V464" s="1">
        <v>43715.855590277781</v>
      </c>
      <c r="W464">
        <v>0</v>
      </c>
      <c r="X464" t="s">
        <v>5</v>
      </c>
      <c r="Y464" s="1">
        <v>43715.855590277781</v>
      </c>
      <c r="Z464">
        <v>18379</v>
      </c>
      <c r="AA464" t="s">
        <v>5</v>
      </c>
    </row>
    <row r="465" spans="1:27" x14ac:dyDescent="0.25">
      <c r="A465" s="1">
        <v>43715.857210648152</v>
      </c>
      <c r="B465">
        <v>13899.8</v>
      </c>
      <c r="C465" t="s">
        <v>4</v>
      </c>
      <c r="D465" s="1">
        <v>43718.368761574071</v>
      </c>
      <c r="E465">
        <v>62668.6</v>
      </c>
      <c r="F465" t="s">
        <v>5</v>
      </c>
      <c r="G465" s="1">
        <v>43715.857210648152</v>
      </c>
      <c r="H465">
        <v>53637.4</v>
      </c>
      <c r="I465" t="s">
        <v>4</v>
      </c>
      <c r="J465" s="1">
        <v>43715.857210648152</v>
      </c>
      <c r="K465">
        <v>99944</v>
      </c>
      <c r="L465" t="s">
        <v>4</v>
      </c>
      <c r="M465" s="1">
        <v>43715.857210648152</v>
      </c>
      <c r="N465">
        <v>68995</v>
      </c>
      <c r="O465" t="s">
        <v>4</v>
      </c>
      <c r="P465" s="1">
        <v>43716.011736111112</v>
      </c>
      <c r="Q465">
        <v>80808.5</v>
      </c>
      <c r="R465" t="s">
        <v>5</v>
      </c>
      <c r="S465" s="1">
        <v>43715.857210648152</v>
      </c>
      <c r="T465">
        <v>65294.6</v>
      </c>
      <c r="U465" t="s">
        <v>4</v>
      </c>
      <c r="V465" s="1">
        <v>43715.857210648152</v>
      </c>
      <c r="W465">
        <v>0</v>
      </c>
      <c r="X465" t="s">
        <v>4</v>
      </c>
      <c r="Y465" s="1">
        <v>43715.857210648152</v>
      </c>
      <c r="Z465">
        <v>18379</v>
      </c>
      <c r="AA465" t="s">
        <v>4</v>
      </c>
    </row>
    <row r="466" spans="1:27" x14ac:dyDescent="0.25">
      <c r="A466" s="1">
        <v>43715.865960648145</v>
      </c>
      <c r="B466">
        <v>13900.2</v>
      </c>
      <c r="C466" t="s">
        <v>5</v>
      </c>
      <c r="D466" s="1">
        <v>43718.379178240742</v>
      </c>
      <c r="E466">
        <v>62668.7</v>
      </c>
      <c r="F466" t="s">
        <v>5</v>
      </c>
      <c r="G466" s="1">
        <v>43715.865960648145</v>
      </c>
      <c r="H466">
        <v>53637.7</v>
      </c>
      <c r="I466" t="s">
        <v>5</v>
      </c>
      <c r="J466" s="1">
        <v>43715.865949074076</v>
      </c>
      <c r="K466">
        <v>99944.8</v>
      </c>
      <c r="L466" t="s">
        <v>5</v>
      </c>
      <c r="M466" s="1">
        <v>43715.865949074076</v>
      </c>
      <c r="N466">
        <v>68996.5</v>
      </c>
      <c r="O466" t="s">
        <v>5</v>
      </c>
      <c r="P466" s="1">
        <v>43716.022152777776</v>
      </c>
      <c r="Q466">
        <v>80808.800000000003</v>
      </c>
      <c r="R466" t="s">
        <v>5</v>
      </c>
      <c r="S466" s="1">
        <v>43715.865949074076</v>
      </c>
      <c r="T466">
        <v>65295.9</v>
      </c>
      <c r="U466" t="s">
        <v>5</v>
      </c>
      <c r="V466" s="1">
        <v>43715.865949074076</v>
      </c>
      <c r="W466">
        <v>0</v>
      </c>
      <c r="X466" t="s">
        <v>5</v>
      </c>
      <c r="Y466" s="1">
        <v>43715.865949074076</v>
      </c>
      <c r="Z466">
        <v>18379.099999999999</v>
      </c>
      <c r="AA466" t="s">
        <v>5</v>
      </c>
    </row>
    <row r="467" spans="1:27" x14ac:dyDescent="0.25">
      <c r="A467" s="1">
        <v>43715.876377314817</v>
      </c>
      <c r="B467">
        <v>13900.6</v>
      </c>
      <c r="C467" t="s">
        <v>5</v>
      </c>
      <c r="D467" s="1">
        <v>43718.389594907407</v>
      </c>
      <c r="E467">
        <v>62668.800000000003</v>
      </c>
      <c r="F467" t="s">
        <v>5</v>
      </c>
      <c r="G467" s="1">
        <v>43715.876377314817</v>
      </c>
      <c r="H467">
        <v>53638</v>
      </c>
      <c r="I467" t="s">
        <v>5</v>
      </c>
      <c r="J467" s="1">
        <v>43715.87636574074</v>
      </c>
      <c r="K467">
        <v>99945.7</v>
      </c>
      <c r="L467" t="s">
        <v>5</v>
      </c>
      <c r="M467" s="1">
        <v>43715.87636574074</v>
      </c>
      <c r="N467">
        <v>68997.899999999994</v>
      </c>
      <c r="O467" t="s">
        <v>5</v>
      </c>
      <c r="P467" s="1">
        <v>43716.032569444447</v>
      </c>
      <c r="Q467">
        <v>80809.2</v>
      </c>
      <c r="R467" t="s">
        <v>5</v>
      </c>
      <c r="S467" s="1">
        <v>43715.87636574074</v>
      </c>
      <c r="T467">
        <v>65297.3</v>
      </c>
      <c r="U467" t="s">
        <v>5</v>
      </c>
      <c r="V467" s="1">
        <v>43715.87636574074</v>
      </c>
      <c r="W467">
        <v>0</v>
      </c>
      <c r="X467" t="s">
        <v>5</v>
      </c>
      <c r="Y467" s="1">
        <v>43715.87636574074</v>
      </c>
      <c r="Z467">
        <v>18379.2</v>
      </c>
      <c r="AA467" t="s">
        <v>5</v>
      </c>
    </row>
    <row r="468" spans="1:27" x14ac:dyDescent="0.25">
      <c r="A468" s="1">
        <v>43715.886793981481</v>
      </c>
      <c r="B468">
        <v>13900.9</v>
      </c>
      <c r="C468" t="s">
        <v>5</v>
      </c>
      <c r="D468" s="1">
        <v>43718.400011574071</v>
      </c>
      <c r="E468">
        <v>62668.800000000003</v>
      </c>
      <c r="F468" t="s">
        <v>5</v>
      </c>
      <c r="G468" s="1">
        <v>43715.886793981481</v>
      </c>
      <c r="H468">
        <v>53638.3</v>
      </c>
      <c r="I468" t="s">
        <v>5</v>
      </c>
      <c r="J468" s="1">
        <v>43715.886782407404</v>
      </c>
      <c r="K468">
        <v>99946.5</v>
      </c>
      <c r="L468" t="s">
        <v>5</v>
      </c>
      <c r="M468" s="1">
        <v>43715.886782407404</v>
      </c>
      <c r="N468">
        <v>68999.3</v>
      </c>
      <c r="O468" t="s">
        <v>5</v>
      </c>
      <c r="P468" s="1">
        <v>43716.042986111112</v>
      </c>
      <c r="Q468">
        <v>80809.5</v>
      </c>
      <c r="R468" t="s">
        <v>5</v>
      </c>
      <c r="S468" s="1">
        <v>43715.886782407404</v>
      </c>
      <c r="T468">
        <v>65298.5</v>
      </c>
      <c r="U468" t="s">
        <v>5</v>
      </c>
      <c r="V468" s="1">
        <v>43715.886782407404</v>
      </c>
      <c r="W468">
        <v>0</v>
      </c>
      <c r="X468" t="s">
        <v>5</v>
      </c>
      <c r="Y468" s="1">
        <v>43715.886782407404</v>
      </c>
      <c r="Z468">
        <v>18379.3</v>
      </c>
      <c r="AA468" t="s">
        <v>5</v>
      </c>
    </row>
    <row r="469" spans="1:27" x14ac:dyDescent="0.25">
      <c r="A469" s="1">
        <v>43715.897210648145</v>
      </c>
      <c r="B469">
        <v>13901.3</v>
      </c>
      <c r="C469" t="s">
        <v>5</v>
      </c>
      <c r="D469" s="1">
        <v>43718.410428240742</v>
      </c>
      <c r="E469">
        <v>62668.9</v>
      </c>
      <c r="F469" t="s">
        <v>5</v>
      </c>
      <c r="G469" s="1">
        <v>43715.897210648145</v>
      </c>
      <c r="H469">
        <v>53638.7</v>
      </c>
      <c r="I469" t="s">
        <v>5</v>
      </c>
      <c r="J469" s="1">
        <v>43715.897199074076</v>
      </c>
      <c r="K469">
        <v>99947.3</v>
      </c>
      <c r="L469" t="s">
        <v>5</v>
      </c>
      <c r="M469" s="1">
        <v>43715.897199074076</v>
      </c>
      <c r="N469">
        <v>69000.7</v>
      </c>
      <c r="O469" t="s">
        <v>5</v>
      </c>
      <c r="P469" s="1">
        <v>43716.053414351853</v>
      </c>
      <c r="Q469">
        <v>80809.8</v>
      </c>
      <c r="R469" t="s">
        <v>5</v>
      </c>
      <c r="S469" s="1">
        <v>43715.897199074076</v>
      </c>
      <c r="T469">
        <v>65299.9</v>
      </c>
      <c r="U469" t="s">
        <v>5</v>
      </c>
      <c r="V469" s="1">
        <v>43715.897199074076</v>
      </c>
      <c r="W469">
        <v>0</v>
      </c>
      <c r="X469" t="s">
        <v>5</v>
      </c>
      <c r="Y469" s="1">
        <v>43715.897199074076</v>
      </c>
      <c r="Z469">
        <v>18379.3</v>
      </c>
      <c r="AA469" t="s">
        <v>5</v>
      </c>
    </row>
    <row r="470" spans="1:27" x14ac:dyDescent="0.25">
      <c r="A470" s="1">
        <v>43715.907627314817</v>
      </c>
      <c r="B470">
        <v>13901.7</v>
      </c>
      <c r="C470" t="s">
        <v>5</v>
      </c>
      <c r="D470" s="1">
        <v>43718.420844907407</v>
      </c>
      <c r="E470">
        <v>62668.9</v>
      </c>
      <c r="F470" t="s">
        <v>5</v>
      </c>
      <c r="G470" s="1">
        <v>43715.907627314817</v>
      </c>
      <c r="H470">
        <v>53639</v>
      </c>
      <c r="I470" t="s">
        <v>5</v>
      </c>
      <c r="J470" s="1">
        <v>43715.90761574074</v>
      </c>
      <c r="K470">
        <v>99948.1</v>
      </c>
      <c r="L470" t="s">
        <v>5</v>
      </c>
      <c r="M470" s="1">
        <v>43715.90761574074</v>
      </c>
      <c r="N470">
        <v>69001.899999999994</v>
      </c>
      <c r="O470" t="s">
        <v>5</v>
      </c>
      <c r="P470" s="1">
        <v>43716.063831018517</v>
      </c>
      <c r="Q470">
        <v>80810.2</v>
      </c>
      <c r="R470" t="s">
        <v>5</v>
      </c>
      <c r="S470" s="1">
        <v>43715.90761574074</v>
      </c>
      <c r="T470">
        <v>65301.2</v>
      </c>
      <c r="U470" t="s">
        <v>5</v>
      </c>
      <c r="V470" s="1">
        <v>43715.90761574074</v>
      </c>
      <c r="W470">
        <v>0</v>
      </c>
      <c r="X470" t="s">
        <v>5</v>
      </c>
      <c r="Y470" s="1">
        <v>43715.90761574074</v>
      </c>
      <c r="Z470">
        <v>18379.400000000001</v>
      </c>
      <c r="AA470" t="s">
        <v>5</v>
      </c>
    </row>
    <row r="471" spans="1:27" x14ac:dyDescent="0.25">
      <c r="A471" s="1">
        <v>43715.918043981481</v>
      </c>
      <c r="B471">
        <v>13902.1</v>
      </c>
      <c r="C471" t="s">
        <v>5</v>
      </c>
      <c r="D471" s="1">
        <v>43718.431261574071</v>
      </c>
      <c r="E471">
        <v>62669</v>
      </c>
      <c r="F471" t="s">
        <v>5</v>
      </c>
      <c r="G471" s="1">
        <v>43715.918043981481</v>
      </c>
      <c r="H471">
        <v>53639.3</v>
      </c>
      <c r="I471" t="s">
        <v>5</v>
      </c>
      <c r="J471" s="1">
        <v>43715.918032407404</v>
      </c>
      <c r="K471">
        <v>99948.9</v>
      </c>
      <c r="L471" t="s">
        <v>5</v>
      </c>
      <c r="M471" s="1">
        <v>43715.918032407404</v>
      </c>
      <c r="N471">
        <v>69003.199999999997</v>
      </c>
      <c r="O471" t="s">
        <v>5</v>
      </c>
      <c r="P471" s="1">
        <v>43716.074236111112</v>
      </c>
      <c r="Q471">
        <v>80810.5</v>
      </c>
      <c r="R471" t="s">
        <v>5</v>
      </c>
      <c r="S471" s="1">
        <v>43715.918032407404</v>
      </c>
      <c r="T471">
        <v>65302.6</v>
      </c>
      <c r="U471" t="s">
        <v>5</v>
      </c>
      <c r="V471" s="1">
        <v>43715.918032407404</v>
      </c>
      <c r="W471">
        <v>0</v>
      </c>
      <c r="X471" t="s">
        <v>5</v>
      </c>
      <c r="Y471" s="1">
        <v>43715.918032407404</v>
      </c>
      <c r="Z471">
        <v>18379.400000000001</v>
      </c>
      <c r="AA471" t="s">
        <v>5</v>
      </c>
    </row>
    <row r="472" spans="1:27" x14ac:dyDescent="0.25">
      <c r="A472" s="1">
        <v>43715.928460648145</v>
      </c>
      <c r="B472">
        <v>13902.5</v>
      </c>
      <c r="C472" t="s">
        <v>5</v>
      </c>
      <c r="D472" s="1">
        <v>43718.441678240742</v>
      </c>
      <c r="E472">
        <v>62669</v>
      </c>
      <c r="F472" t="s">
        <v>5</v>
      </c>
      <c r="G472" s="1">
        <v>43715.928460648145</v>
      </c>
      <c r="H472">
        <v>53639.6</v>
      </c>
      <c r="I472" t="s">
        <v>5</v>
      </c>
      <c r="J472" s="1">
        <v>43715.928449074076</v>
      </c>
      <c r="K472">
        <v>99949.7</v>
      </c>
      <c r="L472" t="s">
        <v>5</v>
      </c>
      <c r="M472" s="1">
        <v>43715.928449074076</v>
      </c>
      <c r="N472">
        <v>69004.3</v>
      </c>
      <c r="O472" t="s">
        <v>5</v>
      </c>
      <c r="P472" s="1">
        <v>43716.084652777776</v>
      </c>
      <c r="Q472">
        <v>80810.8</v>
      </c>
      <c r="R472" t="s">
        <v>5</v>
      </c>
      <c r="S472" s="1">
        <v>43715.928449074076</v>
      </c>
      <c r="T472">
        <v>65304.3</v>
      </c>
      <c r="U472" t="s">
        <v>5</v>
      </c>
      <c r="V472" s="1">
        <v>43715.928449074076</v>
      </c>
      <c r="W472">
        <v>0</v>
      </c>
      <c r="X472" t="s">
        <v>5</v>
      </c>
      <c r="Y472" s="1">
        <v>43715.928449074076</v>
      </c>
      <c r="Z472">
        <v>18379.599999999999</v>
      </c>
      <c r="AA472" t="s">
        <v>5</v>
      </c>
    </row>
    <row r="473" spans="1:27" x14ac:dyDescent="0.25">
      <c r="A473" s="1">
        <v>43715.938877314817</v>
      </c>
      <c r="B473">
        <v>13902.9</v>
      </c>
      <c r="C473" t="s">
        <v>5</v>
      </c>
      <c r="D473" s="1">
        <v>43718.452094907407</v>
      </c>
      <c r="E473">
        <v>62669.1</v>
      </c>
      <c r="F473" t="s">
        <v>5</v>
      </c>
      <c r="G473" s="1">
        <v>43715.938877314817</v>
      </c>
      <c r="H473">
        <v>53639.9</v>
      </c>
      <c r="I473" t="s">
        <v>5</v>
      </c>
      <c r="J473" s="1">
        <v>43715.93886574074</v>
      </c>
      <c r="K473">
        <v>99950.5</v>
      </c>
      <c r="L473" t="s">
        <v>5</v>
      </c>
      <c r="M473" s="1">
        <v>43715.93886574074</v>
      </c>
      <c r="N473">
        <v>69005.7</v>
      </c>
      <c r="O473" t="s">
        <v>5</v>
      </c>
      <c r="P473" s="1">
        <v>43716.095069444447</v>
      </c>
      <c r="Q473">
        <v>80811.199999999997</v>
      </c>
      <c r="R473" t="s">
        <v>5</v>
      </c>
      <c r="S473" s="1">
        <v>43715.93886574074</v>
      </c>
      <c r="T473">
        <v>65305.8</v>
      </c>
      <c r="U473" t="s">
        <v>5</v>
      </c>
      <c r="V473" s="1">
        <v>43715.93886574074</v>
      </c>
      <c r="W473">
        <v>0</v>
      </c>
      <c r="X473" t="s">
        <v>5</v>
      </c>
      <c r="Y473" s="1">
        <v>43715.93886574074</v>
      </c>
      <c r="Z473">
        <v>18379.599999999999</v>
      </c>
      <c r="AA473" t="s">
        <v>5</v>
      </c>
    </row>
    <row r="474" spans="1:27" x14ac:dyDescent="0.25">
      <c r="A474" s="1">
        <v>43716.022175925929</v>
      </c>
      <c r="B474">
        <v>13905.9</v>
      </c>
      <c r="C474" t="s">
        <v>5</v>
      </c>
      <c r="D474" s="1">
        <v>43718.545844907407</v>
      </c>
      <c r="E474">
        <v>62669.9</v>
      </c>
      <c r="F474" t="s">
        <v>5</v>
      </c>
      <c r="G474" s="1">
        <v>43716.022175925929</v>
      </c>
      <c r="H474">
        <v>53642.5</v>
      </c>
      <c r="I474" t="s">
        <v>5</v>
      </c>
      <c r="J474" s="1">
        <v>43716.022152777776</v>
      </c>
      <c r="K474">
        <v>99956.9</v>
      </c>
      <c r="L474" t="s">
        <v>5</v>
      </c>
      <c r="M474" s="1">
        <v>43716.022152777776</v>
      </c>
      <c r="N474">
        <v>69016.3</v>
      </c>
      <c r="O474" t="s">
        <v>5</v>
      </c>
      <c r="P474" s="1">
        <v>43716.105486111112</v>
      </c>
      <c r="Q474">
        <v>80811.5</v>
      </c>
      <c r="R474" t="s">
        <v>5</v>
      </c>
      <c r="S474" s="1">
        <v>43716.022152777776</v>
      </c>
      <c r="T474">
        <v>65316</v>
      </c>
      <c r="U474" t="s">
        <v>5</v>
      </c>
      <c r="V474" s="1">
        <v>43716.022152777776</v>
      </c>
      <c r="W474">
        <v>0</v>
      </c>
      <c r="X474" t="s">
        <v>5</v>
      </c>
      <c r="Y474" s="1">
        <v>43716.022152777776</v>
      </c>
      <c r="Z474">
        <v>18380.2</v>
      </c>
      <c r="AA474" t="s">
        <v>5</v>
      </c>
    </row>
    <row r="475" spans="1:27" x14ac:dyDescent="0.25">
      <c r="A475" s="1">
        <v>43716.032592592594</v>
      </c>
      <c r="B475">
        <v>13906.3</v>
      </c>
      <c r="C475" t="s">
        <v>5</v>
      </c>
      <c r="D475" s="1">
        <v>43718.556261574071</v>
      </c>
      <c r="E475">
        <v>62670</v>
      </c>
      <c r="F475" t="s">
        <v>5</v>
      </c>
      <c r="G475" s="1">
        <v>43716.032592592594</v>
      </c>
      <c r="H475">
        <v>53642.8</v>
      </c>
      <c r="I475" t="s">
        <v>5</v>
      </c>
      <c r="J475" s="1">
        <v>43716.032569444447</v>
      </c>
      <c r="K475">
        <v>99957.8</v>
      </c>
      <c r="L475" t="s">
        <v>5</v>
      </c>
      <c r="M475" s="1">
        <v>43716.032569444447</v>
      </c>
      <c r="N475">
        <v>69017.399999999994</v>
      </c>
      <c r="O475" t="s">
        <v>5</v>
      </c>
      <c r="P475" s="1">
        <v>43716.115914351853</v>
      </c>
      <c r="Q475">
        <v>80811.8</v>
      </c>
      <c r="R475" t="s">
        <v>5</v>
      </c>
      <c r="S475" s="1">
        <v>43716.032569444447</v>
      </c>
      <c r="T475">
        <v>65317.1</v>
      </c>
      <c r="U475" t="s">
        <v>5</v>
      </c>
      <c r="V475" s="1">
        <v>43716.032569444447</v>
      </c>
      <c r="W475">
        <v>0</v>
      </c>
      <c r="X475" t="s">
        <v>5</v>
      </c>
      <c r="Y475" s="1">
        <v>43716.032569444447</v>
      </c>
      <c r="Z475">
        <v>18380.3</v>
      </c>
      <c r="AA475" t="s">
        <v>5</v>
      </c>
    </row>
    <row r="476" spans="1:27" x14ac:dyDescent="0.25">
      <c r="A476" s="1">
        <v>43716.042997685188</v>
      </c>
      <c r="B476">
        <v>13906.7</v>
      </c>
      <c r="C476" t="s">
        <v>5</v>
      </c>
      <c r="D476" s="1">
        <v>43718.566678240742</v>
      </c>
      <c r="E476">
        <v>62670.400000000001</v>
      </c>
      <c r="F476" t="s">
        <v>5</v>
      </c>
      <c r="G476" s="1">
        <v>43716.042997685188</v>
      </c>
      <c r="H476">
        <v>53643.199999999997</v>
      </c>
      <c r="I476" t="s">
        <v>5</v>
      </c>
      <c r="J476" s="1">
        <v>43716.042986111112</v>
      </c>
      <c r="K476">
        <v>99958.6</v>
      </c>
      <c r="L476" t="s">
        <v>5</v>
      </c>
      <c r="M476" s="1">
        <v>43716.042986111112</v>
      </c>
      <c r="N476">
        <v>69018.8</v>
      </c>
      <c r="O476" t="s">
        <v>5</v>
      </c>
      <c r="P476" s="1">
        <v>43716.126319444447</v>
      </c>
      <c r="Q476">
        <v>80812.100000000006</v>
      </c>
      <c r="R476" t="s">
        <v>5</v>
      </c>
      <c r="S476" s="1">
        <v>43716.042986111112</v>
      </c>
      <c r="T476">
        <v>65318.2</v>
      </c>
      <c r="U476" t="s">
        <v>5</v>
      </c>
      <c r="V476" s="1">
        <v>43716.042986111112</v>
      </c>
      <c r="W476">
        <v>0</v>
      </c>
      <c r="X476" t="s">
        <v>5</v>
      </c>
      <c r="Y476" s="1">
        <v>43716.042986111112</v>
      </c>
      <c r="Z476">
        <v>18380.3</v>
      </c>
      <c r="AA476" t="s">
        <v>5</v>
      </c>
    </row>
    <row r="477" spans="1:27" x14ac:dyDescent="0.25">
      <c r="A477" s="1">
        <v>43716.053414351853</v>
      </c>
      <c r="B477">
        <v>13907.1</v>
      </c>
      <c r="C477" t="s">
        <v>5</v>
      </c>
      <c r="D477" s="1">
        <v>43718.575925925928</v>
      </c>
      <c r="E477">
        <v>62670.400000000001</v>
      </c>
      <c r="F477" t="s">
        <v>4</v>
      </c>
      <c r="G477" s="1">
        <v>43716.053414351853</v>
      </c>
      <c r="H477">
        <v>53643.5</v>
      </c>
      <c r="I477" t="s">
        <v>5</v>
      </c>
      <c r="J477" s="1">
        <v>43716.053414351853</v>
      </c>
      <c r="K477">
        <v>99959.4</v>
      </c>
      <c r="L477" t="s">
        <v>5</v>
      </c>
      <c r="M477" s="1">
        <v>43716.053414351853</v>
      </c>
      <c r="N477">
        <v>69020</v>
      </c>
      <c r="O477" t="s">
        <v>5</v>
      </c>
      <c r="P477" s="1">
        <v>43716.136736111112</v>
      </c>
      <c r="Q477">
        <v>80812.399999999994</v>
      </c>
      <c r="R477" t="s">
        <v>5</v>
      </c>
      <c r="S477" s="1">
        <v>43716.053414351853</v>
      </c>
      <c r="T477">
        <v>65319.5</v>
      </c>
      <c r="U477" t="s">
        <v>5</v>
      </c>
      <c r="V477" s="1">
        <v>43716.053414351853</v>
      </c>
      <c r="W477">
        <v>0</v>
      </c>
      <c r="X477" t="s">
        <v>5</v>
      </c>
      <c r="Y477" s="1">
        <v>43716.053414351853</v>
      </c>
      <c r="Z477">
        <v>18380.400000000001</v>
      </c>
      <c r="AA477" t="s">
        <v>5</v>
      </c>
    </row>
    <row r="478" spans="1:27" x14ac:dyDescent="0.25">
      <c r="A478" s="1">
        <v>43716.063831018517</v>
      </c>
      <c r="B478">
        <v>13907.5</v>
      </c>
      <c r="C478" t="s">
        <v>5</v>
      </c>
      <c r="D478" s="1">
        <v>43718.576504629629</v>
      </c>
      <c r="E478">
        <v>62670.400000000001</v>
      </c>
      <c r="F478" t="s">
        <v>4</v>
      </c>
      <c r="G478" s="1">
        <v>43716.063831018517</v>
      </c>
      <c r="H478">
        <v>53643.8</v>
      </c>
      <c r="I478" t="s">
        <v>5</v>
      </c>
      <c r="J478" s="1">
        <v>43716.063831018517</v>
      </c>
      <c r="K478">
        <v>99960.3</v>
      </c>
      <c r="L478" t="s">
        <v>5</v>
      </c>
      <c r="M478" s="1">
        <v>43716.063819444447</v>
      </c>
      <c r="N478">
        <v>69021.399999999994</v>
      </c>
      <c r="O478" t="s">
        <v>5</v>
      </c>
      <c r="P478" s="1">
        <v>43716.147152777776</v>
      </c>
      <c r="Q478">
        <v>80812.800000000003</v>
      </c>
      <c r="R478" t="s">
        <v>5</v>
      </c>
      <c r="S478" s="1">
        <v>43716.063819444447</v>
      </c>
      <c r="T478">
        <v>65320.7</v>
      </c>
      <c r="U478" t="s">
        <v>5</v>
      </c>
      <c r="V478" s="1">
        <v>43716.063819444447</v>
      </c>
      <c r="W478">
        <v>0</v>
      </c>
      <c r="X478" t="s">
        <v>5</v>
      </c>
      <c r="Y478" s="1">
        <v>43716.063819444447</v>
      </c>
      <c r="Z478">
        <v>18380.400000000001</v>
      </c>
      <c r="AA478" t="s">
        <v>5</v>
      </c>
    </row>
    <row r="479" spans="1:27" x14ac:dyDescent="0.25">
      <c r="A479" s="1">
        <v>43716.074259259258</v>
      </c>
      <c r="B479">
        <v>13907.9</v>
      </c>
      <c r="C479" t="s">
        <v>5</v>
      </c>
      <c r="D479" s="1">
        <v>43718.577013888891</v>
      </c>
      <c r="E479">
        <v>62670.7</v>
      </c>
      <c r="F479" t="s">
        <v>5</v>
      </c>
      <c r="G479" s="1">
        <v>43716.074259259258</v>
      </c>
      <c r="H479">
        <v>53644.1</v>
      </c>
      <c r="I479" t="s">
        <v>5</v>
      </c>
      <c r="J479" s="1">
        <v>43716.074236111112</v>
      </c>
      <c r="K479">
        <v>99961.1</v>
      </c>
      <c r="L479" t="s">
        <v>5</v>
      </c>
      <c r="M479" s="1">
        <v>43716.074236111112</v>
      </c>
      <c r="N479">
        <v>69022.8</v>
      </c>
      <c r="O479" t="s">
        <v>5</v>
      </c>
      <c r="P479" s="1">
        <v>43716.157569444447</v>
      </c>
      <c r="Q479">
        <v>80813.100000000006</v>
      </c>
      <c r="R479" t="s">
        <v>5</v>
      </c>
      <c r="S479" s="1">
        <v>43716.074236111112</v>
      </c>
      <c r="T479">
        <v>65322</v>
      </c>
      <c r="U479" t="s">
        <v>5</v>
      </c>
      <c r="V479" s="1">
        <v>43716.074236111112</v>
      </c>
      <c r="W479">
        <v>0</v>
      </c>
      <c r="X479" t="s">
        <v>5</v>
      </c>
      <c r="Y479" s="1">
        <v>43716.074236111112</v>
      </c>
      <c r="Z479">
        <v>18380.599999999999</v>
      </c>
      <c r="AA479" t="s">
        <v>5</v>
      </c>
    </row>
    <row r="480" spans="1:27" x14ac:dyDescent="0.25">
      <c r="A480" s="1">
        <v>43716.084675925929</v>
      </c>
      <c r="B480">
        <v>13908.3</v>
      </c>
      <c r="C480" t="s">
        <v>5</v>
      </c>
      <c r="D480" s="1">
        <v>43718.587430555555</v>
      </c>
      <c r="E480">
        <v>62671.1</v>
      </c>
      <c r="F480" t="s">
        <v>5</v>
      </c>
      <c r="G480" s="1">
        <v>43716.084675925929</v>
      </c>
      <c r="H480">
        <v>53644.4</v>
      </c>
      <c r="I480" t="s">
        <v>5</v>
      </c>
      <c r="J480" s="1">
        <v>43716.084652777776</v>
      </c>
      <c r="K480">
        <v>99961.9</v>
      </c>
      <c r="L480" t="s">
        <v>5</v>
      </c>
      <c r="M480" s="1">
        <v>43716.084652777776</v>
      </c>
      <c r="N480">
        <v>69023.899999999994</v>
      </c>
      <c r="O480" t="s">
        <v>5</v>
      </c>
      <c r="P480" s="1">
        <v>43716.167997685188</v>
      </c>
      <c r="Q480">
        <v>80813.399999999994</v>
      </c>
      <c r="R480" t="s">
        <v>5</v>
      </c>
      <c r="S480" s="1">
        <v>43716.084652777776</v>
      </c>
      <c r="T480">
        <v>65323.3</v>
      </c>
      <c r="U480" t="s">
        <v>5</v>
      </c>
      <c r="V480" s="1">
        <v>43716.084652777776</v>
      </c>
      <c r="W480">
        <v>0</v>
      </c>
      <c r="X480" t="s">
        <v>5</v>
      </c>
      <c r="Y480" s="1">
        <v>43716.084652777776</v>
      </c>
      <c r="Z480">
        <v>18380.599999999999</v>
      </c>
      <c r="AA480" t="s">
        <v>5</v>
      </c>
    </row>
    <row r="481" spans="1:27" x14ac:dyDescent="0.25">
      <c r="A481" s="1">
        <v>43716.095092592594</v>
      </c>
      <c r="B481">
        <v>13908.6</v>
      </c>
      <c r="C481" t="s">
        <v>5</v>
      </c>
      <c r="D481" s="1">
        <v>43718.733263888891</v>
      </c>
      <c r="E481">
        <v>62673.599999999999</v>
      </c>
      <c r="F481" t="s">
        <v>5</v>
      </c>
      <c r="G481" s="1">
        <v>43716.095092592594</v>
      </c>
      <c r="H481">
        <v>53644.800000000003</v>
      </c>
      <c r="I481" t="s">
        <v>5</v>
      </c>
      <c r="J481" s="1">
        <v>43716.095069444447</v>
      </c>
      <c r="K481">
        <v>99962.8</v>
      </c>
      <c r="L481" t="s">
        <v>5</v>
      </c>
      <c r="M481" s="1">
        <v>43716.095069444447</v>
      </c>
      <c r="N481">
        <v>69025.2</v>
      </c>
      <c r="O481" t="s">
        <v>5</v>
      </c>
      <c r="P481" s="1">
        <v>43716.178402777776</v>
      </c>
      <c r="Q481">
        <v>80813.8</v>
      </c>
      <c r="R481" t="s">
        <v>5</v>
      </c>
      <c r="S481" s="1">
        <v>43716.095069444447</v>
      </c>
      <c r="T481">
        <v>65324.9</v>
      </c>
      <c r="U481" t="s">
        <v>5</v>
      </c>
      <c r="V481" s="1">
        <v>43716.095069444447</v>
      </c>
      <c r="W481">
        <v>0</v>
      </c>
      <c r="X481" t="s">
        <v>5</v>
      </c>
      <c r="Y481" s="1">
        <v>43716.095069444447</v>
      </c>
      <c r="Z481">
        <v>18380.7</v>
      </c>
      <c r="AA481" t="s">
        <v>5</v>
      </c>
    </row>
    <row r="482" spans="1:27" x14ac:dyDescent="0.25">
      <c r="A482" s="1">
        <v>43716.105509259258</v>
      </c>
      <c r="B482">
        <v>13909</v>
      </c>
      <c r="C482" t="s">
        <v>5</v>
      </c>
      <c r="D482" s="1">
        <v>43718.743680555555</v>
      </c>
      <c r="E482">
        <v>62673.7</v>
      </c>
      <c r="F482" t="s">
        <v>5</v>
      </c>
      <c r="G482" s="1">
        <v>43716.105509259258</v>
      </c>
      <c r="H482">
        <v>53645.1</v>
      </c>
      <c r="I482" t="s">
        <v>5</v>
      </c>
      <c r="J482" s="1">
        <v>43716.105486111112</v>
      </c>
      <c r="K482">
        <v>99963.6</v>
      </c>
      <c r="L482" t="s">
        <v>5</v>
      </c>
      <c r="M482" s="1">
        <v>43716.105486111112</v>
      </c>
      <c r="N482">
        <v>69026.399999999994</v>
      </c>
      <c r="O482" t="s">
        <v>5</v>
      </c>
      <c r="P482" s="1">
        <v>43716.313773148147</v>
      </c>
      <c r="Q482">
        <v>80818</v>
      </c>
      <c r="R482" t="s">
        <v>5</v>
      </c>
      <c r="S482" s="1">
        <v>43716.105486111112</v>
      </c>
      <c r="T482">
        <v>65326.6</v>
      </c>
      <c r="U482" t="s">
        <v>5</v>
      </c>
      <c r="V482" s="1">
        <v>43716.105486111112</v>
      </c>
      <c r="W482">
        <v>0</v>
      </c>
      <c r="X482" t="s">
        <v>5</v>
      </c>
      <c r="Y482" s="1">
        <v>43716.105486111112</v>
      </c>
      <c r="Z482">
        <v>18380.8</v>
      </c>
      <c r="AA482" t="s">
        <v>5</v>
      </c>
    </row>
    <row r="483" spans="1:27" x14ac:dyDescent="0.25">
      <c r="A483" s="1">
        <v>43716.115914351853</v>
      </c>
      <c r="B483">
        <v>13909.4</v>
      </c>
      <c r="C483" t="s">
        <v>5</v>
      </c>
      <c r="D483" s="1">
        <v>43718.75409722222</v>
      </c>
      <c r="E483">
        <v>62673.7</v>
      </c>
      <c r="F483" t="s">
        <v>5</v>
      </c>
      <c r="G483" s="1">
        <v>43716.115914351853</v>
      </c>
      <c r="H483">
        <v>53645.4</v>
      </c>
      <c r="I483" t="s">
        <v>5</v>
      </c>
      <c r="J483" s="1">
        <v>43716.115914351853</v>
      </c>
      <c r="K483">
        <v>99964.4</v>
      </c>
      <c r="L483" t="s">
        <v>5</v>
      </c>
      <c r="M483" s="1">
        <v>43716.115914351853</v>
      </c>
      <c r="N483">
        <v>69028</v>
      </c>
      <c r="O483" t="s">
        <v>5</v>
      </c>
      <c r="P483" s="1">
        <v>43716.324189814812</v>
      </c>
      <c r="Q483">
        <v>80818.399999999994</v>
      </c>
      <c r="R483" t="s">
        <v>5</v>
      </c>
      <c r="S483" s="1">
        <v>43716.115914351853</v>
      </c>
      <c r="T483">
        <v>65327.8</v>
      </c>
      <c r="U483" t="s">
        <v>5</v>
      </c>
      <c r="V483" s="1">
        <v>43716.115914351853</v>
      </c>
      <c r="W483">
        <v>0</v>
      </c>
      <c r="X483" t="s">
        <v>5</v>
      </c>
      <c r="Y483" s="1">
        <v>43716.115914351853</v>
      </c>
      <c r="Z483">
        <v>18381</v>
      </c>
      <c r="AA483" t="s">
        <v>5</v>
      </c>
    </row>
    <row r="484" spans="1:27" x14ac:dyDescent="0.25">
      <c r="A484" s="1">
        <v>43716.126342592594</v>
      </c>
      <c r="B484">
        <v>13909.8</v>
      </c>
      <c r="C484" t="s">
        <v>5</v>
      </c>
      <c r="D484" s="1">
        <v>43718.764513888891</v>
      </c>
      <c r="E484">
        <v>62673.7</v>
      </c>
      <c r="F484" t="s">
        <v>5</v>
      </c>
      <c r="G484" s="1">
        <v>43716.126342592594</v>
      </c>
      <c r="H484">
        <v>53645.7</v>
      </c>
      <c r="I484" t="s">
        <v>5</v>
      </c>
      <c r="J484" s="1">
        <v>43716.126319444447</v>
      </c>
      <c r="K484">
        <v>99965.2</v>
      </c>
      <c r="L484" t="s">
        <v>5</v>
      </c>
      <c r="M484" s="1">
        <v>43716.126319444447</v>
      </c>
      <c r="N484">
        <v>69029.3</v>
      </c>
      <c r="O484" t="s">
        <v>5</v>
      </c>
      <c r="P484" s="1">
        <v>43716.334594907406</v>
      </c>
      <c r="Q484">
        <v>80818.7</v>
      </c>
      <c r="R484" t="s">
        <v>5</v>
      </c>
      <c r="S484" s="1">
        <v>43716.126319444447</v>
      </c>
      <c r="T484">
        <v>65329.2</v>
      </c>
      <c r="U484" t="s">
        <v>5</v>
      </c>
      <c r="V484" s="1">
        <v>43716.126319444447</v>
      </c>
      <c r="W484">
        <v>0</v>
      </c>
      <c r="X484" t="s">
        <v>5</v>
      </c>
      <c r="Y484" s="1">
        <v>43716.126319444447</v>
      </c>
      <c r="Z484">
        <v>18381</v>
      </c>
      <c r="AA484" t="s">
        <v>5</v>
      </c>
    </row>
    <row r="485" spans="1:27" x14ac:dyDescent="0.25">
      <c r="A485" s="1">
        <v>43716.136747685188</v>
      </c>
      <c r="B485">
        <v>13910.2</v>
      </c>
      <c r="C485" t="s">
        <v>5</v>
      </c>
      <c r="D485" s="1">
        <v>43718.774930555555</v>
      </c>
      <c r="E485">
        <v>62673.8</v>
      </c>
      <c r="F485" t="s">
        <v>5</v>
      </c>
      <c r="G485" s="1">
        <v>43716.136747685188</v>
      </c>
      <c r="H485">
        <v>53646.1</v>
      </c>
      <c r="I485" t="s">
        <v>5</v>
      </c>
      <c r="J485" s="1">
        <v>43716.136736111112</v>
      </c>
      <c r="K485">
        <v>99966</v>
      </c>
      <c r="L485" t="s">
        <v>5</v>
      </c>
      <c r="M485" s="1">
        <v>43716.136736111112</v>
      </c>
      <c r="N485">
        <v>69030.3</v>
      </c>
      <c r="O485" t="s">
        <v>5</v>
      </c>
      <c r="P485" s="1">
        <v>43716.345023148147</v>
      </c>
      <c r="Q485">
        <v>80819</v>
      </c>
      <c r="R485" t="s">
        <v>5</v>
      </c>
      <c r="S485" s="1">
        <v>43716.136736111112</v>
      </c>
      <c r="T485">
        <v>65330.5</v>
      </c>
      <c r="U485" t="s">
        <v>5</v>
      </c>
      <c r="V485" s="1">
        <v>43716.136736111112</v>
      </c>
      <c r="W485">
        <v>0</v>
      </c>
      <c r="X485" t="s">
        <v>5</v>
      </c>
      <c r="Y485" s="1">
        <v>43716.136736111112</v>
      </c>
      <c r="Z485">
        <v>18381.099999999999</v>
      </c>
      <c r="AA485" t="s">
        <v>5</v>
      </c>
    </row>
    <row r="486" spans="1:27" x14ac:dyDescent="0.25">
      <c r="A486" s="1">
        <v>43716.147164351853</v>
      </c>
      <c r="B486">
        <v>13910.6</v>
      </c>
      <c r="C486" t="s">
        <v>5</v>
      </c>
      <c r="D486" s="1">
        <v>43718.78534722222</v>
      </c>
      <c r="E486">
        <v>62674.1</v>
      </c>
      <c r="F486" t="s">
        <v>5</v>
      </c>
      <c r="G486" s="1">
        <v>43716.147164351853</v>
      </c>
      <c r="H486">
        <v>53646.400000000001</v>
      </c>
      <c r="I486" t="s">
        <v>5</v>
      </c>
      <c r="J486" s="1">
        <v>43716.147152777776</v>
      </c>
      <c r="K486">
        <v>99966.8</v>
      </c>
      <c r="L486" t="s">
        <v>5</v>
      </c>
      <c r="M486" s="1">
        <v>43716.147152777776</v>
      </c>
      <c r="N486">
        <v>69031.7</v>
      </c>
      <c r="O486" t="s">
        <v>5</v>
      </c>
      <c r="P486" s="1">
        <v>43716.355439814812</v>
      </c>
      <c r="Q486">
        <v>80819.399999999994</v>
      </c>
      <c r="R486" t="s">
        <v>5</v>
      </c>
      <c r="S486" s="1">
        <v>43716.147152777776</v>
      </c>
      <c r="T486">
        <v>65331.6</v>
      </c>
      <c r="U486" t="s">
        <v>5</v>
      </c>
      <c r="V486" s="1">
        <v>43716.147152777776</v>
      </c>
      <c r="W486">
        <v>0</v>
      </c>
      <c r="X486" t="s">
        <v>5</v>
      </c>
      <c r="Y486" s="1">
        <v>43716.147152777776</v>
      </c>
      <c r="Z486">
        <v>18381.099999999999</v>
      </c>
      <c r="AA486" t="s">
        <v>5</v>
      </c>
    </row>
    <row r="487" spans="1:27" x14ac:dyDescent="0.25">
      <c r="A487" s="1">
        <v>43716.157581018517</v>
      </c>
      <c r="B487">
        <v>13910.9</v>
      </c>
      <c r="C487" t="s">
        <v>5</v>
      </c>
      <c r="D487" s="1">
        <v>43718.795763888891</v>
      </c>
      <c r="E487">
        <v>62674.5</v>
      </c>
      <c r="F487" t="s">
        <v>5</v>
      </c>
      <c r="G487" s="1">
        <v>43716.157581018517</v>
      </c>
      <c r="H487">
        <v>53646.7</v>
      </c>
      <c r="I487" t="s">
        <v>5</v>
      </c>
      <c r="J487" s="1">
        <v>43716.157569444447</v>
      </c>
      <c r="K487">
        <v>99967.6</v>
      </c>
      <c r="L487" t="s">
        <v>5</v>
      </c>
      <c r="M487" s="1">
        <v>43716.157569444447</v>
      </c>
      <c r="N487">
        <v>69032.800000000003</v>
      </c>
      <c r="O487" t="s">
        <v>5</v>
      </c>
      <c r="P487" s="1">
        <v>43716.365856481483</v>
      </c>
      <c r="Q487">
        <v>80819.7</v>
      </c>
      <c r="R487" t="s">
        <v>5</v>
      </c>
      <c r="S487" s="1">
        <v>43716.157569444447</v>
      </c>
      <c r="T487">
        <v>65332.800000000003</v>
      </c>
      <c r="U487" t="s">
        <v>5</v>
      </c>
      <c r="V487" s="1">
        <v>43716.157569444447</v>
      </c>
      <c r="W487">
        <v>0</v>
      </c>
      <c r="X487" t="s">
        <v>5</v>
      </c>
      <c r="Y487" s="1">
        <v>43716.157569444447</v>
      </c>
      <c r="Z487">
        <v>18381.2</v>
      </c>
      <c r="AA487" t="s">
        <v>5</v>
      </c>
    </row>
    <row r="488" spans="1:27" x14ac:dyDescent="0.25">
      <c r="A488" s="1">
        <v>43716.167997685188</v>
      </c>
      <c r="B488">
        <v>13911.3</v>
      </c>
      <c r="C488" t="s">
        <v>5</v>
      </c>
      <c r="D488" s="1">
        <v>43718.806180555555</v>
      </c>
      <c r="E488">
        <v>62675</v>
      </c>
      <c r="F488" t="s">
        <v>5</v>
      </c>
      <c r="G488" s="1">
        <v>43716.167997685188</v>
      </c>
      <c r="H488">
        <v>53647</v>
      </c>
      <c r="I488" t="s">
        <v>5</v>
      </c>
      <c r="J488" s="1">
        <v>43716.167997685188</v>
      </c>
      <c r="K488">
        <v>99968.4</v>
      </c>
      <c r="L488" t="s">
        <v>5</v>
      </c>
      <c r="M488" s="1">
        <v>43716.167997685188</v>
      </c>
      <c r="N488">
        <v>69034.100000000006</v>
      </c>
      <c r="O488" t="s">
        <v>5</v>
      </c>
      <c r="P488" s="1">
        <v>43716.376273148147</v>
      </c>
      <c r="Q488">
        <v>80820</v>
      </c>
      <c r="R488" t="s">
        <v>5</v>
      </c>
      <c r="S488" s="1">
        <v>43716.167997685188</v>
      </c>
      <c r="T488">
        <v>65334.3</v>
      </c>
      <c r="U488" t="s">
        <v>5</v>
      </c>
      <c r="V488" s="1">
        <v>43716.167997685188</v>
      </c>
      <c r="W488">
        <v>0</v>
      </c>
      <c r="X488" t="s">
        <v>5</v>
      </c>
      <c r="Y488" s="1">
        <v>43716.167997685188</v>
      </c>
      <c r="Z488">
        <v>18381.3</v>
      </c>
      <c r="AA488" t="s">
        <v>5</v>
      </c>
    </row>
    <row r="489" spans="1:27" x14ac:dyDescent="0.25">
      <c r="A489" s="1">
        <v>43716.178414351853</v>
      </c>
      <c r="B489">
        <v>13911.7</v>
      </c>
      <c r="C489" t="s">
        <v>5</v>
      </c>
      <c r="D489" s="1">
        <v>43718.81659722222</v>
      </c>
      <c r="E489">
        <v>62675.4</v>
      </c>
      <c r="F489" t="s">
        <v>5</v>
      </c>
      <c r="G489" s="1">
        <v>43716.178414351853</v>
      </c>
      <c r="H489">
        <v>53647.3</v>
      </c>
      <c r="I489" t="s">
        <v>5</v>
      </c>
      <c r="J489" s="1">
        <v>43716.178402777776</v>
      </c>
      <c r="K489">
        <v>99969.3</v>
      </c>
      <c r="L489" t="s">
        <v>5</v>
      </c>
      <c r="M489" s="1">
        <v>43716.178402777776</v>
      </c>
      <c r="N489">
        <v>69035.199999999997</v>
      </c>
      <c r="O489" t="s">
        <v>5</v>
      </c>
      <c r="P489" s="1">
        <v>43716.382928240739</v>
      </c>
      <c r="Q489">
        <v>80820</v>
      </c>
      <c r="R489" t="s">
        <v>4</v>
      </c>
      <c r="S489" s="1">
        <v>43716.178402777776</v>
      </c>
      <c r="T489">
        <v>65335.5</v>
      </c>
      <c r="U489" t="s">
        <v>5</v>
      </c>
      <c r="V489" s="1">
        <v>43716.178402777776</v>
      </c>
      <c r="W489">
        <v>0</v>
      </c>
      <c r="X489" t="s">
        <v>5</v>
      </c>
      <c r="Y489" s="1">
        <v>43716.178402777776</v>
      </c>
      <c r="Z489">
        <v>18381.400000000001</v>
      </c>
      <c r="AA489" t="s">
        <v>5</v>
      </c>
    </row>
    <row r="490" spans="1:27" x14ac:dyDescent="0.25">
      <c r="A490" s="1">
        <v>43716.188831018517</v>
      </c>
      <c r="B490">
        <v>13912.1</v>
      </c>
      <c r="C490" t="s">
        <v>5</v>
      </c>
      <c r="D490" s="1">
        <v>43718.827013888891</v>
      </c>
      <c r="E490">
        <v>62675.8</v>
      </c>
      <c r="F490" t="s">
        <v>5</v>
      </c>
      <c r="G490" s="1">
        <v>43716.188831018517</v>
      </c>
      <c r="H490">
        <v>53647.7</v>
      </c>
      <c r="I490" t="s">
        <v>5</v>
      </c>
      <c r="J490" s="1">
        <v>43716.188819444447</v>
      </c>
      <c r="K490">
        <v>99970.1</v>
      </c>
      <c r="L490" t="s">
        <v>5</v>
      </c>
      <c r="M490" s="1">
        <v>43716.188819444447</v>
      </c>
      <c r="N490">
        <v>69036.399999999994</v>
      </c>
      <c r="O490" t="s">
        <v>5</v>
      </c>
      <c r="P490" s="1">
        <v>43716.386631944442</v>
      </c>
      <c r="Q490">
        <v>80820.399999999994</v>
      </c>
      <c r="R490" t="s">
        <v>5</v>
      </c>
      <c r="S490" s="1">
        <v>43716.188819444447</v>
      </c>
      <c r="T490">
        <v>65336.2</v>
      </c>
      <c r="U490" t="s">
        <v>5</v>
      </c>
      <c r="V490" s="1">
        <v>43716.188819444447</v>
      </c>
      <c r="W490">
        <v>0</v>
      </c>
      <c r="X490" t="s">
        <v>5</v>
      </c>
      <c r="Y490" s="1">
        <v>43716.188819444447</v>
      </c>
      <c r="Z490">
        <v>18381.400000000001</v>
      </c>
      <c r="AA490" t="s">
        <v>5</v>
      </c>
    </row>
    <row r="491" spans="1:27" x14ac:dyDescent="0.25">
      <c r="A491" s="1">
        <v>43716.199259259258</v>
      </c>
      <c r="B491">
        <v>13912.5</v>
      </c>
      <c r="C491" t="s">
        <v>5</v>
      </c>
      <c r="D491" s="1">
        <v>43718.837430555555</v>
      </c>
      <c r="E491">
        <v>62676.2</v>
      </c>
      <c r="F491" t="s">
        <v>5</v>
      </c>
      <c r="G491" s="1">
        <v>43716.199259259258</v>
      </c>
      <c r="H491">
        <v>53648</v>
      </c>
      <c r="I491" t="s">
        <v>5</v>
      </c>
      <c r="J491" s="1">
        <v>43716.199236111112</v>
      </c>
      <c r="K491">
        <v>99970.8</v>
      </c>
      <c r="L491" t="s">
        <v>5</v>
      </c>
      <c r="M491" s="1">
        <v>43716.199236111112</v>
      </c>
      <c r="N491">
        <v>69037.7</v>
      </c>
      <c r="O491" t="s">
        <v>5</v>
      </c>
      <c r="P491" s="1">
        <v>43716.397048611114</v>
      </c>
      <c r="Q491">
        <v>80820.7</v>
      </c>
      <c r="R491" t="s">
        <v>5</v>
      </c>
      <c r="S491" s="1">
        <v>43716.199236111112</v>
      </c>
      <c r="T491">
        <v>65337.5</v>
      </c>
      <c r="U491" t="s">
        <v>5</v>
      </c>
      <c r="V491" s="1">
        <v>43716.199236111112</v>
      </c>
      <c r="W491">
        <v>0</v>
      </c>
      <c r="X491" t="s">
        <v>5</v>
      </c>
      <c r="Y491" s="1">
        <v>43716.199236111112</v>
      </c>
      <c r="Z491">
        <v>18381.5</v>
      </c>
      <c r="AA491" t="s">
        <v>5</v>
      </c>
    </row>
    <row r="492" spans="1:27" x14ac:dyDescent="0.25">
      <c r="A492" s="1">
        <v>43716.209675925929</v>
      </c>
      <c r="B492">
        <v>13912.9</v>
      </c>
      <c r="C492" t="s">
        <v>5</v>
      </c>
      <c r="D492" s="1">
        <v>43718.84784722222</v>
      </c>
      <c r="E492">
        <v>62676.7</v>
      </c>
      <c r="F492" t="s">
        <v>5</v>
      </c>
      <c r="G492" s="1">
        <v>43716.209675925929</v>
      </c>
      <c r="H492">
        <v>53648.3</v>
      </c>
      <c r="I492" t="s">
        <v>5</v>
      </c>
      <c r="J492" s="1">
        <v>43716.209652777776</v>
      </c>
      <c r="K492">
        <v>99971.7</v>
      </c>
      <c r="L492" t="s">
        <v>5</v>
      </c>
      <c r="M492" s="1">
        <v>43716.209652777776</v>
      </c>
      <c r="N492">
        <v>69038.7</v>
      </c>
      <c r="O492" t="s">
        <v>5</v>
      </c>
      <c r="P492" s="1">
        <v>43716.407465277778</v>
      </c>
      <c r="Q492">
        <v>80821</v>
      </c>
      <c r="R492" t="s">
        <v>5</v>
      </c>
      <c r="S492" s="1">
        <v>43716.209652777776</v>
      </c>
      <c r="T492">
        <v>65338.9</v>
      </c>
      <c r="U492" t="s">
        <v>5</v>
      </c>
      <c r="V492" s="1">
        <v>43716.209652777776</v>
      </c>
      <c r="W492">
        <v>0</v>
      </c>
      <c r="X492" t="s">
        <v>5</v>
      </c>
      <c r="Y492" s="1">
        <v>43716.209652777776</v>
      </c>
      <c r="Z492">
        <v>18381.599999999999</v>
      </c>
      <c r="AA492" t="s">
        <v>5</v>
      </c>
    </row>
    <row r="493" spans="1:27" x14ac:dyDescent="0.25">
      <c r="A493" s="1">
        <v>43716.220081018517</v>
      </c>
      <c r="B493">
        <v>13913.3</v>
      </c>
      <c r="C493" t="s">
        <v>5</v>
      </c>
      <c r="D493" s="1">
        <v>43718.858263888891</v>
      </c>
      <c r="E493">
        <v>62677.1</v>
      </c>
      <c r="F493" t="s">
        <v>5</v>
      </c>
      <c r="G493" s="1">
        <v>43716.220081018517</v>
      </c>
      <c r="H493">
        <v>53648.6</v>
      </c>
      <c r="I493" t="s">
        <v>5</v>
      </c>
      <c r="J493" s="1">
        <v>43716.220081018517</v>
      </c>
      <c r="K493">
        <v>99972.5</v>
      </c>
      <c r="L493" t="s">
        <v>5</v>
      </c>
      <c r="M493" s="1">
        <v>43716.220081018517</v>
      </c>
      <c r="N493">
        <v>69040.100000000006</v>
      </c>
      <c r="O493" t="s">
        <v>5</v>
      </c>
      <c r="P493" s="1">
        <v>43716.417881944442</v>
      </c>
      <c r="Q493">
        <v>80821.399999999994</v>
      </c>
      <c r="R493" t="s">
        <v>5</v>
      </c>
      <c r="S493" s="1">
        <v>43716.220081018517</v>
      </c>
      <c r="T493">
        <v>65340</v>
      </c>
      <c r="U493" t="s">
        <v>5</v>
      </c>
      <c r="V493" s="1">
        <v>43716.220081018517</v>
      </c>
      <c r="W493">
        <v>0</v>
      </c>
      <c r="X493" t="s">
        <v>5</v>
      </c>
      <c r="Y493" s="1">
        <v>43716.220081018517</v>
      </c>
      <c r="Z493">
        <v>18381.7</v>
      </c>
      <c r="AA493" t="s">
        <v>5</v>
      </c>
    </row>
    <row r="494" spans="1:27" x14ac:dyDescent="0.25">
      <c r="A494" s="1">
        <v>43716.230497685188</v>
      </c>
      <c r="B494">
        <v>13913.7</v>
      </c>
      <c r="C494" t="s">
        <v>5</v>
      </c>
      <c r="D494" s="1">
        <v>43718.868680555555</v>
      </c>
      <c r="E494">
        <v>62677.599999999999</v>
      </c>
      <c r="F494" t="s">
        <v>5</v>
      </c>
      <c r="G494" s="1">
        <v>43716.230497685188</v>
      </c>
      <c r="H494">
        <v>53648.9</v>
      </c>
      <c r="I494" t="s">
        <v>5</v>
      </c>
      <c r="J494" s="1">
        <v>43716.230497685188</v>
      </c>
      <c r="K494">
        <v>99973.3</v>
      </c>
      <c r="L494" t="s">
        <v>5</v>
      </c>
      <c r="M494" s="1">
        <v>43716.230497685188</v>
      </c>
      <c r="N494">
        <v>69041.399999999994</v>
      </c>
      <c r="O494" t="s">
        <v>5</v>
      </c>
      <c r="P494" s="1">
        <v>43716.613055555557</v>
      </c>
      <c r="Q494">
        <v>80821.399999999994</v>
      </c>
      <c r="R494" t="s">
        <v>4</v>
      </c>
      <c r="S494" s="1">
        <v>43716.230497685188</v>
      </c>
      <c r="T494">
        <v>65341.2</v>
      </c>
      <c r="U494" t="s">
        <v>5</v>
      </c>
      <c r="V494" s="1">
        <v>43716.230497685188</v>
      </c>
      <c r="W494">
        <v>0</v>
      </c>
      <c r="X494" t="s">
        <v>5</v>
      </c>
      <c r="Y494" s="1">
        <v>43716.230497685188</v>
      </c>
      <c r="Z494">
        <v>18381.7</v>
      </c>
      <c r="AA494" t="s">
        <v>5</v>
      </c>
    </row>
    <row r="495" spans="1:27" x14ac:dyDescent="0.25">
      <c r="A495" s="1">
        <v>43716.240925925929</v>
      </c>
      <c r="B495">
        <v>13914.1</v>
      </c>
      <c r="C495" t="s">
        <v>5</v>
      </c>
      <c r="D495" s="1">
        <v>43718.87909722222</v>
      </c>
      <c r="E495">
        <v>62678</v>
      </c>
      <c r="F495" t="s">
        <v>5</v>
      </c>
      <c r="G495" s="1">
        <v>43716.240925925929</v>
      </c>
      <c r="H495">
        <v>53649.3</v>
      </c>
      <c r="I495" t="s">
        <v>5</v>
      </c>
      <c r="J495" s="1">
        <v>43716.240902777776</v>
      </c>
      <c r="K495">
        <v>99974.1</v>
      </c>
      <c r="L495" t="s">
        <v>5</v>
      </c>
      <c r="M495" s="1">
        <v>43716.240902777776</v>
      </c>
      <c r="N495">
        <v>69042.600000000006</v>
      </c>
      <c r="O495" t="s">
        <v>5</v>
      </c>
      <c r="P495" s="1">
        <v>43716.615763888891</v>
      </c>
      <c r="Q495">
        <v>80827.600000000006</v>
      </c>
      <c r="R495" t="s">
        <v>5</v>
      </c>
      <c r="S495" s="1">
        <v>43716.240902777776</v>
      </c>
      <c r="T495">
        <v>65342.400000000001</v>
      </c>
      <c r="U495" t="s">
        <v>5</v>
      </c>
      <c r="V495" s="1">
        <v>43716.240902777776</v>
      </c>
      <c r="W495">
        <v>0</v>
      </c>
      <c r="X495" t="s">
        <v>5</v>
      </c>
      <c r="Y495" s="1">
        <v>43716.240902777776</v>
      </c>
      <c r="Z495">
        <v>18381.8</v>
      </c>
      <c r="AA495" t="s">
        <v>5</v>
      </c>
    </row>
    <row r="496" spans="1:27" x14ac:dyDescent="0.25">
      <c r="A496" s="1">
        <v>43716.324189814812</v>
      </c>
      <c r="B496">
        <v>13917.2</v>
      </c>
      <c r="C496" t="s">
        <v>5</v>
      </c>
      <c r="D496" s="1">
        <v>43718.889513888891</v>
      </c>
      <c r="E496">
        <v>62678.400000000001</v>
      </c>
      <c r="F496" t="s">
        <v>5</v>
      </c>
      <c r="G496" s="1">
        <v>43716.324189814812</v>
      </c>
      <c r="H496">
        <v>53651.8</v>
      </c>
      <c r="I496" t="s">
        <v>5</v>
      </c>
      <c r="J496" s="1">
        <v>43716.324189814812</v>
      </c>
      <c r="K496">
        <v>99980.6</v>
      </c>
      <c r="L496" t="s">
        <v>5</v>
      </c>
      <c r="M496" s="1">
        <v>43716.324189814812</v>
      </c>
      <c r="N496">
        <v>69052.7</v>
      </c>
      <c r="O496" t="s">
        <v>5</v>
      </c>
      <c r="P496" s="1">
        <v>43716.626180555555</v>
      </c>
      <c r="Q496">
        <v>80827.899999999994</v>
      </c>
      <c r="R496" t="s">
        <v>5</v>
      </c>
      <c r="S496" s="1">
        <v>43716.324189814812</v>
      </c>
      <c r="T496">
        <v>65352.800000000003</v>
      </c>
      <c r="U496" t="s">
        <v>5</v>
      </c>
      <c r="V496" s="1">
        <v>43716.324189814812</v>
      </c>
      <c r="W496">
        <v>0</v>
      </c>
      <c r="X496" t="s">
        <v>5</v>
      </c>
      <c r="Y496" s="1">
        <v>43716.324189814812</v>
      </c>
      <c r="Z496">
        <v>18382.400000000001</v>
      </c>
      <c r="AA496" t="s">
        <v>5</v>
      </c>
    </row>
    <row r="497" spans="1:27" x14ac:dyDescent="0.25">
      <c r="A497" s="1">
        <v>43716.334618055553</v>
      </c>
      <c r="B497">
        <v>13917.6</v>
      </c>
      <c r="C497" t="s">
        <v>5</v>
      </c>
      <c r="D497" s="1">
        <v>43718.899930555555</v>
      </c>
      <c r="E497">
        <v>62678.9</v>
      </c>
      <c r="F497" t="s">
        <v>5</v>
      </c>
      <c r="G497" s="1">
        <v>43716.334618055553</v>
      </c>
      <c r="H497">
        <v>53652.1</v>
      </c>
      <c r="I497" t="s">
        <v>5</v>
      </c>
      <c r="J497" s="1">
        <v>43716.334594907406</v>
      </c>
      <c r="K497">
        <v>99981.4</v>
      </c>
      <c r="L497" t="s">
        <v>5</v>
      </c>
      <c r="M497" s="1">
        <v>43716.334594907406</v>
      </c>
      <c r="N497">
        <v>69053.7</v>
      </c>
      <c r="O497" t="s">
        <v>5</v>
      </c>
      <c r="P497" s="1">
        <v>43716.636597222219</v>
      </c>
      <c r="Q497">
        <v>80828.2</v>
      </c>
      <c r="R497" t="s">
        <v>5</v>
      </c>
      <c r="S497" s="1">
        <v>43716.334594907406</v>
      </c>
      <c r="T497">
        <v>65354</v>
      </c>
      <c r="U497" t="s">
        <v>5</v>
      </c>
      <c r="V497" s="1">
        <v>43716.334594907406</v>
      </c>
      <c r="W497">
        <v>0</v>
      </c>
      <c r="X497" t="s">
        <v>5</v>
      </c>
      <c r="Y497" s="1">
        <v>43716.334594907406</v>
      </c>
      <c r="Z497">
        <v>18382.400000000001</v>
      </c>
      <c r="AA497" t="s">
        <v>5</v>
      </c>
    </row>
    <row r="498" spans="1:27" x14ac:dyDescent="0.25">
      <c r="A498" s="1">
        <v>43716.345034722224</v>
      </c>
      <c r="B498">
        <v>13918</v>
      </c>
      <c r="C498" t="s">
        <v>5</v>
      </c>
      <c r="D498" s="1">
        <v>43718.993680555555</v>
      </c>
      <c r="E498">
        <v>62682.8</v>
      </c>
      <c r="F498" t="s">
        <v>5</v>
      </c>
      <c r="G498" s="1">
        <v>43716.345034722224</v>
      </c>
      <c r="H498">
        <v>53652.5</v>
      </c>
      <c r="I498" t="s">
        <v>5</v>
      </c>
      <c r="J498" s="1">
        <v>43716.345023148147</v>
      </c>
      <c r="K498">
        <v>99982.2</v>
      </c>
      <c r="L498" t="s">
        <v>5</v>
      </c>
      <c r="M498" s="1">
        <v>43716.345023148147</v>
      </c>
      <c r="N498">
        <v>69054.899999999994</v>
      </c>
      <c r="O498" t="s">
        <v>5</v>
      </c>
      <c r="P498" s="1">
        <v>43716.647013888891</v>
      </c>
      <c r="Q498">
        <v>80828.5</v>
      </c>
      <c r="R498" t="s">
        <v>5</v>
      </c>
      <c r="S498" s="1">
        <v>43716.345023148147</v>
      </c>
      <c r="T498">
        <v>65355.199999999997</v>
      </c>
      <c r="U498" t="s">
        <v>5</v>
      </c>
      <c r="V498" s="1">
        <v>43716.345023148147</v>
      </c>
      <c r="W498">
        <v>0</v>
      </c>
      <c r="X498" t="s">
        <v>5</v>
      </c>
      <c r="Y498" s="1">
        <v>43716.345023148147</v>
      </c>
      <c r="Z498">
        <v>18382.5</v>
      </c>
      <c r="AA498" t="s">
        <v>5</v>
      </c>
    </row>
    <row r="499" spans="1:27" x14ac:dyDescent="0.25">
      <c r="A499" s="1">
        <v>43716.355451388888</v>
      </c>
      <c r="B499">
        <v>13918.1</v>
      </c>
      <c r="C499" t="s">
        <v>5</v>
      </c>
      <c r="D499" s="1">
        <v>43719.00409722222</v>
      </c>
      <c r="E499">
        <v>62683.199999999997</v>
      </c>
      <c r="F499" t="s">
        <v>5</v>
      </c>
      <c r="G499" s="1">
        <v>43716.355451388888</v>
      </c>
      <c r="H499">
        <v>53652.800000000003</v>
      </c>
      <c r="I499" t="s">
        <v>5</v>
      </c>
      <c r="J499" s="1">
        <v>43716.355439814812</v>
      </c>
      <c r="K499">
        <v>99983</v>
      </c>
      <c r="L499" t="s">
        <v>5</v>
      </c>
      <c r="M499" s="1">
        <v>43716.355439814812</v>
      </c>
      <c r="N499">
        <v>69056.2</v>
      </c>
      <c r="O499" t="s">
        <v>5</v>
      </c>
      <c r="P499" s="1">
        <v>43716.652662037035</v>
      </c>
      <c r="Q499">
        <v>80828.5</v>
      </c>
      <c r="R499" t="s">
        <v>4</v>
      </c>
      <c r="S499" s="1">
        <v>43716.355439814812</v>
      </c>
      <c r="T499">
        <v>65356.5</v>
      </c>
      <c r="U499" t="s">
        <v>5</v>
      </c>
      <c r="V499" s="1">
        <v>43716.355439814812</v>
      </c>
      <c r="W499">
        <v>0</v>
      </c>
      <c r="X499" t="s">
        <v>5</v>
      </c>
      <c r="Y499" s="1">
        <v>43716.355439814812</v>
      </c>
      <c r="Z499">
        <v>18382.599999999999</v>
      </c>
      <c r="AA499" t="s">
        <v>5</v>
      </c>
    </row>
    <row r="500" spans="1:27" x14ac:dyDescent="0.25">
      <c r="A500" s="1">
        <v>43716.365856481483</v>
      </c>
      <c r="B500">
        <v>13918.2</v>
      </c>
      <c r="C500" t="s">
        <v>5</v>
      </c>
      <c r="D500" s="1">
        <v>43719.014513888891</v>
      </c>
      <c r="E500">
        <v>62683.7</v>
      </c>
      <c r="F500" t="s">
        <v>5</v>
      </c>
      <c r="G500" s="1">
        <v>43716.365856481483</v>
      </c>
      <c r="H500">
        <v>53653.1</v>
      </c>
      <c r="I500" t="s">
        <v>5</v>
      </c>
      <c r="J500" s="1">
        <v>43716.365856481483</v>
      </c>
      <c r="K500">
        <v>99983.8</v>
      </c>
      <c r="L500" t="s">
        <v>5</v>
      </c>
      <c r="M500" s="1">
        <v>43716.365856481483</v>
      </c>
      <c r="N500">
        <v>69057.399999999994</v>
      </c>
      <c r="O500" t="s">
        <v>5</v>
      </c>
      <c r="P500" s="1">
        <v>43716.657442129632</v>
      </c>
      <c r="Q500">
        <v>80828.899999999994</v>
      </c>
      <c r="R500" t="s">
        <v>5</v>
      </c>
      <c r="S500" s="1">
        <v>43716.365856481483</v>
      </c>
      <c r="T500">
        <v>65357.599999999999</v>
      </c>
      <c r="U500" t="s">
        <v>5</v>
      </c>
      <c r="V500" s="1">
        <v>43716.365856481483</v>
      </c>
      <c r="W500">
        <v>0</v>
      </c>
      <c r="X500" t="s">
        <v>5</v>
      </c>
      <c r="Y500" s="1">
        <v>43716.365856481483</v>
      </c>
      <c r="Z500">
        <v>18382.7</v>
      </c>
      <c r="AA500" t="s">
        <v>5</v>
      </c>
    </row>
    <row r="501" spans="1:27" x14ac:dyDescent="0.25">
      <c r="A501" s="1">
        <v>43716.376284722224</v>
      </c>
      <c r="B501">
        <v>13918.2</v>
      </c>
      <c r="C501" t="s">
        <v>5</v>
      </c>
      <c r="D501" s="1">
        <v>43719.024930555555</v>
      </c>
      <c r="E501">
        <v>62684.1</v>
      </c>
      <c r="F501" t="s">
        <v>5</v>
      </c>
      <c r="G501" s="1">
        <v>43716.376284722224</v>
      </c>
      <c r="H501">
        <v>53653.4</v>
      </c>
      <c r="I501" t="s">
        <v>5</v>
      </c>
      <c r="J501" s="1">
        <v>43716.376273148147</v>
      </c>
      <c r="K501">
        <v>99984.5</v>
      </c>
      <c r="L501" t="s">
        <v>5</v>
      </c>
      <c r="M501" s="1">
        <v>43716.376273148147</v>
      </c>
      <c r="N501">
        <v>69058.7</v>
      </c>
      <c r="O501" t="s">
        <v>5</v>
      </c>
      <c r="P501" s="1">
        <v>43716.699108796296</v>
      </c>
      <c r="Q501">
        <v>80830.2</v>
      </c>
      <c r="R501" t="s">
        <v>5</v>
      </c>
      <c r="S501" s="1">
        <v>43716.376273148147</v>
      </c>
      <c r="T501">
        <v>65358.9</v>
      </c>
      <c r="U501" t="s">
        <v>5</v>
      </c>
      <c r="V501" s="1">
        <v>43716.376273148147</v>
      </c>
      <c r="W501">
        <v>0</v>
      </c>
      <c r="X501" t="s">
        <v>5</v>
      </c>
      <c r="Y501" s="1">
        <v>43716.376273148147</v>
      </c>
      <c r="Z501">
        <v>18382.7</v>
      </c>
      <c r="AA501" t="s">
        <v>5</v>
      </c>
    </row>
    <row r="502" spans="1:27" x14ac:dyDescent="0.25">
      <c r="A502" s="1">
        <v>43716.382928240739</v>
      </c>
      <c r="B502">
        <v>13918.2</v>
      </c>
      <c r="C502" t="s">
        <v>4</v>
      </c>
      <c r="D502" s="1">
        <v>43719.03534722222</v>
      </c>
      <c r="E502">
        <v>62684.5</v>
      </c>
      <c r="F502" t="s">
        <v>5</v>
      </c>
      <c r="G502" s="1">
        <v>43716.382928240739</v>
      </c>
      <c r="H502">
        <v>53653.4</v>
      </c>
      <c r="I502" t="s">
        <v>4</v>
      </c>
      <c r="J502" s="1">
        <v>43716.382928240739</v>
      </c>
      <c r="K502">
        <v>99984.5</v>
      </c>
      <c r="L502" t="s">
        <v>4</v>
      </c>
      <c r="M502" s="1">
        <v>43716.382928240739</v>
      </c>
      <c r="N502">
        <v>69058.7</v>
      </c>
      <c r="O502" t="s">
        <v>4</v>
      </c>
      <c r="P502" s="1">
        <v>43716.70952546296</v>
      </c>
      <c r="Q502">
        <v>80830.5</v>
      </c>
      <c r="R502" t="s">
        <v>5</v>
      </c>
      <c r="S502" s="1">
        <v>43716.382928240739</v>
      </c>
      <c r="T502">
        <v>65358.9</v>
      </c>
      <c r="U502" t="s">
        <v>4</v>
      </c>
      <c r="V502" s="1">
        <v>43716.382928240739</v>
      </c>
      <c r="W502">
        <v>0</v>
      </c>
      <c r="X502" t="s">
        <v>4</v>
      </c>
      <c r="Y502" s="1">
        <v>43716.382928240739</v>
      </c>
      <c r="Z502">
        <v>18382.7</v>
      </c>
      <c r="AA502" t="s">
        <v>4</v>
      </c>
    </row>
    <row r="503" spans="1:27" x14ac:dyDescent="0.25">
      <c r="A503" s="1">
        <v>43716.386643518519</v>
      </c>
      <c r="B503">
        <v>13918.3</v>
      </c>
      <c r="C503" t="s">
        <v>5</v>
      </c>
      <c r="D503" s="1">
        <v>43719.045763888891</v>
      </c>
      <c r="E503">
        <v>62684.9</v>
      </c>
      <c r="F503" t="s">
        <v>5</v>
      </c>
      <c r="G503" s="1">
        <v>43716.386643518519</v>
      </c>
      <c r="H503">
        <v>53653.7</v>
      </c>
      <c r="I503" t="s">
        <v>5</v>
      </c>
      <c r="J503" s="1">
        <v>43716.386631944442</v>
      </c>
      <c r="K503">
        <v>99985.4</v>
      </c>
      <c r="L503" t="s">
        <v>5</v>
      </c>
      <c r="M503" s="1">
        <v>43716.386631944442</v>
      </c>
      <c r="N503">
        <v>69059.899999999994</v>
      </c>
      <c r="O503" t="s">
        <v>5</v>
      </c>
      <c r="P503" s="1">
        <v>43716.719942129632</v>
      </c>
      <c r="Q503">
        <v>80830.8</v>
      </c>
      <c r="R503" t="s">
        <v>5</v>
      </c>
      <c r="S503" s="1">
        <v>43716.386631944442</v>
      </c>
      <c r="T503">
        <v>65360.3</v>
      </c>
      <c r="U503" t="s">
        <v>5</v>
      </c>
      <c r="V503" s="1">
        <v>43716.386631944442</v>
      </c>
      <c r="W503">
        <v>0</v>
      </c>
      <c r="X503" t="s">
        <v>5</v>
      </c>
      <c r="Y503" s="1">
        <v>43716.386631944442</v>
      </c>
      <c r="Z503">
        <v>18382.8</v>
      </c>
      <c r="AA503" t="s">
        <v>5</v>
      </c>
    </row>
    <row r="504" spans="1:27" x14ac:dyDescent="0.25">
      <c r="A504" s="1">
        <v>43716.397060185183</v>
      </c>
      <c r="B504">
        <v>13918.3</v>
      </c>
      <c r="C504" t="s">
        <v>5</v>
      </c>
      <c r="D504" s="1">
        <v>43719.056180555555</v>
      </c>
      <c r="E504">
        <v>62685.4</v>
      </c>
      <c r="F504" t="s">
        <v>5</v>
      </c>
      <c r="G504" s="1">
        <v>43716.397060185183</v>
      </c>
      <c r="H504">
        <v>53654</v>
      </c>
      <c r="I504" t="s">
        <v>5</v>
      </c>
      <c r="J504" s="1">
        <v>43716.397048611114</v>
      </c>
      <c r="K504">
        <v>99986.2</v>
      </c>
      <c r="L504" t="s">
        <v>5</v>
      </c>
      <c r="M504" s="1">
        <v>43716.397048611114</v>
      </c>
      <c r="N504">
        <v>69061.3</v>
      </c>
      <c r="O504" t="s">
        <v>5</v>
      </c>
      <c r="P504" s="1">
        <v>43716.730358796296</v>
      </c>
      <c r="Q504">
        <v>80831.199999999997</v>
      </c>
      <c r="R504" t="s">
        <v>5</v>
      </c>
      <c r="S504" s="1">
        <v>43716.397048611114</v>
      </c>
      <c r="T504">
        <v>65361.2</v>
      </c>
      <c r="U504" t="s">
        <v>5</v>
      </c>
      <c r="V504" s="1">
        <v>43716.397048611114</v>
      </c>
      <c r="W504">
        <v>0</v>
      </c>
      <c r="X504" t="s">
        <v>5</v>
      </c>
      <c r="Y504" s="1">
        <v>43716.397048611114</v>
      </c>
      <c r="Z504">
        <v>18382.8</v>
      </c>
      <c r="AA504" t="s">
        <v>5</v>
      </c>
    </row>
    <row r="505" spans="1:27" x14ac:dyDescent="0.25">
      <c r="A505" s="1">
        <v>43716.407476851855</v>
      </c>
      <c r="B505">
        <v>13918.4</v>
      </c>
      <c r="C505" t="s">
        <v>5</v>
      </c>
      <c r="D505" s="1">
        <v>43719.06659722222</v>
      </c>
      <c r="E505">
        <v>62685.8</v>
      </c>
      <c r="F505" t="s">
        <v>5</v>
      </c>
      <c r="G505" s="1">
        <v>43716.407476851855</v>
      </c>
      <c r="H505">
        <v>53654.3</v>
      </c>
      <c r="I505" t="s">
        <v>5</v>
      </c>
      <c r="J505" s="1">
        <v>43716.407465277778</v>
      </c>
      <c r="K505">
        <v>99987</v>
      </c>
      <c r="L505" t="s">
        <v>5</v>
      </c>
      <c r="M505" s="1">
        <v>43716.407465277778</v>
      </c>
      <c r="N505">
        <v>69062.8</v>
      </c>
      <c r="O505" t="s">
        <v>5</v>
      </c>
      <c r="P505" s="1">
        <v>43716.74077546296</v>
      </c>
      <c r="Q505">
        <v>80831.5</v>
      </c>
      <c r="R505" t="s">
        <v>5</v>
      </c>
      <c r="S505" s="1">
        <v>43716.407465277778</v>
      </c>
      <c r="T505">
        <v>65362.1</v>
      </c>
      <c r="U505" t="s">
        <v>5</v>
      </c>
      <c r="V505" s="1">
        <v>43716.407465277778</v>
      </c>
      <c r="W505">
        <v>0</v>
      </c>
      <c r="X505" t="s">
        <v>5</v>
      </c>
      <c r="Y505" s="1">
        <v>43716.407465277778</v>
      </c>
      <c r="Z505">
        <v>18383</v>
      </c>
      <c r="AA505" t="s">
        <v>5</v>
      </c>
    </row>
    <row r="506" spans="1:27" x14ac:dyDescent="0.25">
      <c r="A506" s="1">
        <v>43716.417893518519</v>
      </c>
      <c r="B506">
        <v>13918.4</v>
      </c>
      <c r="C506" t="s">
        <v>5</v>
      </c>
      <c r="D506" s="1">
        <v>43719.077013888891</v>
      </c>
      <c r="E506">
        <v>62686.2</v>
      </c>
      <c r="F506" t="s">
        <v>5</v>
      </c>
      <c r="G506" s="1">
        <v>43716.417893518519</v>
      </c>
      <c r="H506">
        <v>53654.7</v>
      </c>
      <c r="I506" t="s">
        <v>5</v>
      </c>
      <c r="J506" s="1">
        <v>43716.417881944442</v>
      </c>
      <c r="K506">
        <v>99987.8</v>
      </c>
      <c r="L506" t="s">
        <v>5</v>
      </c>
      <c r="M506" s="1">
        <v>43716.417881944442</v>
      </c>
      <c r="N506">
        <v>69064</v>
      </c>
      <c r="O506" t="s">
        <v>5</v>
      </c>
      <c r="P506" s="1">
        <v>43716.751203703701</v>
      </c>
      <c r="Q506">
        <v>80831.8</v>
      </c>
      <c r="R506" t="s">
        <v>5</v>
      </c>
      <c r="S506" s="1">
        <v>43716.417881944442</v>
      </c>
      <c r="T506">
        <v>65363.4</v>
      </c>
      <c r="U506" t="s">
        <v>5</v>
      </c>
      <c r="V506" s="1">
        <v>43716.417881944442</v>
      </c>
      <c r="W506">
        <v>0</v>
      </c>
      <c r="X506" t="s">
        <v>5</v>
      </c>
      <c r="Y506" s="1">
        <v>43716.417881944442</v>
      </c>
      <c r="Z506">
        <v>18383</v>
      </c>
      <c r="AA506" t="s">
        <v>5</v>
      </c>
    </row>
    <row r="507" spans="1:27" x14ac:dyDescent="0.25">
      <c r="A507" s="1">
        <v>43716.428310185183</v>
      </c>
      <c r="B507">
        <v>13918.5</v>
      </c>
      <c r="C507" t="s">
        <v>5</v>
      </c>
      <c r="D507" s="1">
        <v>43719.087430555555</v>
      </c>
      <c r="E507">
        <v>62686.7</v>
      </c>
      <c r="F507" t="s">
        <v>5</v>
      </c>
      <c r="G507" s="1">
        <v>43716.428310185183</v>
      </c>
      <c r="H507">
        <v>53655</v>
      </c>
      <c r="I507" t="s">
        <v>5</v>
      </c>
      <c r="J507" s="1">
        <v>43716.428298611114</v>
      </c>
      <c r="K507">
        <v>99988.6</v>
      </c>
      <c r="L507" t="s">
        <v>5</v>
      </c>
      <c r="M507" s="1">
        <v>43716.428298611114</v>
      </c>
      <c r="N507">
        <v>69065.3</v>
      </c>
      <c r="O507" t="s">
        <v>5</v>
      </c>
      <c r="P507" s="1">
        <v>43716.761620370373</v>
      </c>
      <c r="Q507">
        <v>80832.100000000006</v>
      </c>
      <c r="R507" t="s">
        <v>5</v>
      </c>
      <c r="S507" s="1">
        <v>43716.428298611114</v>
      </c>
      <c r="T507">
        <v>65364.800000000003</v>
      </c>
      <c r="U507" t="s">
        <v>5</v>
      </c>
      <c r="V507" s="1">
        <v>43716.428298611114</v>
      </c>
      <c r="W507">
        <v>0</v>
      </c>
      <c r="X507" t="s">
        <v>5</v>
      </c>
      <c r="Y507" s="1">
        <v>43716.428298611114</v>
      </c>
      <c r="Z507">
        <v>18383.099999999999</v>
      </c>
      <c r="AA507" t="s">
        <v>5</v>
      </c>
    </row>
    <row r="508" spans="1:27" x14ac:dyDescent="0.25">
      <c r="A508" s="1">
        <v>43716.438726851855</v>
      </c>
      <c r="B508">
        <v>13918.5</v>
      </c>
      <c r="C508" t="s">
        <v>5</v>
      </c>
      <c r="D508" s="1">
        <v>43719.09784722222</v>
      </c>
      <c r="E508">
        <v>62687.1</v>
      </c>
      <c r="F508" t="s">
        <v>5</v>
      </c>
      <c r="G508" s="1">
        <v>43716.438726851855</v>
      </c>
      <c r="H508">
        <v>53655.3</v>
      </c>
      <c r="I508" t="s">
        <v>5</v>
      </c>
      <c r="J508" s="1">
        <v>43716.438715277778</v>
      </c>
      <c r="K508">
        <v>99989.4</v>
      </c>
      <c r="L508" t="s">
        <v>5</v>
      </c>
      <c r="M508" s="1">
        <v>43716.438715277778</v>
      </c>
      <c r="N508">
        <v>69066.5</v>
      </c>
      <c r="O508" t="s">
        <v>5</v>
      </c>
      <c r="P508" s="1">
        <v>43716.949074074073</v>
      </c>
      <c r="Q508">
        <v>80838</v>
      </c>
      <c r="R508" t="s">
        <v>5</v>
      </c>
      <c r="S508" s="1">
        <v>43716.438715277778</v>
      </c>
      <c r="T508">
        <v>65366.3</v>
      </c>
      <c r="U508" t="s">
        <v>5</v>
      </c>
      <c r="V508" s="1">
        <v>43716.438715277778</v>
      </c>
      <c r="W508">
        <v>0</v>
      </c>
      <c r="X508" t="s">
        <v>5</v>
      </c>
      <c r="Y508" s="1">
        <v>43716.438715277778</v>
      </c>
      <c r="Z508">
        <v>18383.099999999999</v>
      </c>
      <c r="AA508" t="s">
        <v>5</v>
      </c>
    </row>
    <row r="509" spans="1:27" x14ac:dyDescent="0.25">
      <c r="A509" s="1">
        <v>43716.449143518519</v>
      </c>
      <c r="B509">
        <v>13918.6</v>
      </c>
      <c r="C509" t="s">
        <v>5</v>
      </c>
      <c r="D509" s="1">
        <v>43719.108263888891</v>
      </c>
      <c r="E509">
        <v>62687.6</v>
      </c>
      <c r="F509" t="s">
        <v>5</v>
      </c>
      <c r="G509" s="1">
        <v>43716.449143518519</v>
      </c>
      <c r="H509">
        <v>53655.6</v>
      </c>
      <c r="I509" t="s">
        <v>5</v>
      </c>
      <c r="J509" s="1">
        <v>43716.449131944442</v>
      </c>
      <c r="K509">
        <v>99990.1</v>
      </c>
      <c r="L509" t="s">
        <v>5</v>
      </c>
      <c r="M509" s="1">
        <v>43716.449131944442</v>
      </c>
      <c r="N509">
        <v>69067.899999999994</v>
      </c>
      <c r="O509" t="s">
        <v>5</v>
      </c>
      <c r="P509" s="1">
        <v>43716.959490740737</v>
      </c>
      <c r="Q509">
        <v>80838.3</v>
      </c>
      <c r="R509" t="s">
        <v>5</v>
      </c>
      <c r="S509" s="1">
        <v>43716.449131944442</v>
      </c>
      <c r="T509">
        <v>65368</v>
      </c>
      <c r="U509" t="s">
        <v>5</v>
      </c>
      <c r="V509" s="1">
        <v>43716.449131944442</v>
      </c>
      <c r="W509">
        <v>0</v>
      </c>
      <c r="X509" t="s">
        <v>5</v>
      </c>
      <c r="Y509" s="1">
        <v>43716.449131944442</v>
      </c>
      <c r="Z509">
        <v>18383.2</v>
      </c>
      <c r="AA509" t="s">
        <v>5</v>
      </c>
    </row>
    <row r="510" spans="1:27" x14ac:dyDescent="0.25">
      <c r="A510" s="1">
        <v>43716.459560185183</v>
      </c>
      <c r="B510">
        <v>13918.6</v>
      </c>
      <c r="C510" t="s">
        <v>5</v>
      </c>
      <c r="D510" s="1">
        <v>43719.118680555555</v>
      </c>
      <c r="E510">
        <v>62688</v>
      </c>
      <c r="F510" t="s">
        <v>5</v>
      </c>
      <c r="G510" s="1">
        <v>43716.459560185183</v>
      </c>
      <c r="H510">
        <v>53655.9</v>
      </c>
      <c r="I510" t="s">
        <v>5</v>
      </c>
      <c r="J510" s="1">
        <v>43716.459548611114</v>
      </c>
      <c r="K510">
        <v>99990.9</v>
      </c>
      <c r="L510" t="s">
        <v>5</v>
      </c>
      <c r="M510" s="1">
        <v>43716.459548611114</v>
      </c>
      <c r="N510">
        <v>69069.2</v>
      </c>
      <c r="O510" t="s">
        <v>5</v>
      </c>
      <c r="P510" s="1">
        <v>43716.969907407409</v>
      </c>
      <c r="Q510">
        <v>80838.7</v>
      </c>
      <c r="R510" t="s">
        <v>5</v>
      </c>
      <c r="S510" s="1">
        <v>43716.459548611114</v>
      </c>
      <c r="T510">
        <v>65369.4</v>
      </c>
      <c r="U510" t="s">
        <v>5</v>
      </c>
      <c r="V510" s="1">
        <v>43716.459548611114</v>
      </c>
      <c r="W510">
        <v>0</v>
      </c>
      <c r="X510" t="s">
        <v>5</v>
      </c>
      <c r="Y510" s="1">
        <v>43716.459548611114</v>
      </c>
      <c r="Z510">
        <v>18383.3</v>
      </c>
      <c r="AA510" t="s">
        <v>5</v>
      </c>
    </row>
    <row r="511" spans="1:27" x14ac:dyDescent="0.25">
      <c r="A511" s="1">
        <v>43716.469976851855</v>
      </c>
      <c r="B511">
        <v>13918.7</v>
      </c>
      <c r="C511" t="s">
        <v>5</v>
      </c>
      <c r="D511" s="1">
        <v>43719.12909722222</v>
      </c>
      <c r="E511">
        <v>62688.4</v>
      </c>
      <c r="F511" t="s">
        <v>5</v>
      </c>
      <c r="G511" s="1">
        <v>43716.469976851855</v>
      </c>
      <c r="H511">
        <v>53656.2</v>
      </c>
      <c r="I511" t="s">
        <v>5</v>
      </c>
      <c r="J511" s="1">
        <v>43716.469965277778</v>
      </c>
      <c r="K511">
        <v>99991.8</v>
      </c>
      <c r="L511" t="s">
        <v>5</v>
      </c>
      <c r="M511" s="1">
        <v>43716.469965277778</v>
      </c>
      <c r="N511">
        <v>69070.3</v>
      </c>
      <c r="O511" t="s">
        <v>5</v>
      </c>
      <c r="P511" s="1">
        <v>43716.980324074073</v>
      </c>
      <c r="Q511">
        <v>80839</v>
      </c>
      <c r="R511" t="s">
        <v>5</v>
      </c>
      <c r="S511" s="1">
        <v>43716.469965277778</v>
      </c>
      <c r="T511">
        <v>65370.400000000001</v>
      </c>
      <c r="U511" t="s">
        <v>5</v>
      </c>
      <c r="V511" s="1">
        <v>43716.469965277778</v>
      </c>
      <c r="W511">
        <v>0</v>
      </c>
      <c r="X511" t="s">
        <v>5</v>
      </c>
      <c r="Y511" s="1">
        <v>43716.469965277778</v>
      </c>
      <c r="Z511">
        <v>18383.400000000001</v>
      </c>
      <c r="AA511" t="s">
        <v>5</v>
      </c>
    </row>
    <row r="512" spans="1:27" x14ac:dyDescent="0.25">
      <c r="A512" s="1">
        <v>43716.480393518519</v>
      </c>
      <c r="B512">
        <v>13918.7</v>
      </c>
      <c r="C512" t="s">
        <v>5</v>
      </c>
      <c r="D512" s="1">
        <v>43719.139513888891</v>
      </c>
      <c r="E512">
        <v>62688.800000000003</v>
      </c>
      <c r="F512" t="s">
        <v>5</v>
      </c>
      <c r="G512" s="1">
        <v>43716.480393518519</v>
      </c>
      <c r="H512">
        <v>53656.5</v>
      </c>
      <c r="I512" t="s">
        <v>5</v>
      </c>
      <c r="J512" s="1">
        <v>43716.480381944442</v>
      </c>
      <c r="K512">
        <v>99992.5</v>
      </c>
      <c r="L512" t="s">
        <v>5</v>
      </c>
      <c r="M512" s="1">
        <v>43716.480381944442</v>
      </c>
      <c r="N512">
        <v>69071.8</v>
      </c>
      <c r="O512" t="s">
        <v>5</v>
      </c>
      <c r="P512" s="1">
        <v>43716.990740740737</v>
      </c>
      <c r="Q512">
        <v>80839.3</v>
      </c>
      <c r="R512" t="s">
        <v>5</v>
      </c>
      <c r="S512" s="1">
        <v>43716.480381944442</v>
      </c>
      <c r="T512">
        <v>65371.9</v>
      </c>
      <c r="U512" t="s">
        <v>5</v>
      </c>
      <c r="V512" s="1">
        <v>43716.480381944442</v>
      </c>
      <c r="W512">
        <v>0</v>
      </c>
      <c r="X512" t="s">
        <v>5</v>
      </c>
      <c r="Y512" s="1">
        <v>43716.480381944442</v>
      </c>
      <c r="Z512">
        <v>18383.5</v>
      </c>
      <c r="AA512" t="s">
        <v>5</v>
      </c>
    </row>
    <row r="513" spans="1:27" x14ac:dyDescent="0.25">
      <c r="A513" s="1">
        <v>43716.490810185183</v>
      </c>
      <c r="B513">
        <v>13918.7</v>
      </c>
      <c r="C513" t="s">
        <v>5</v>
      </c>
      <c r="D513" s="1">
        <v>43719.149930555555</v>
      </c>
      <c r="E513">
        <v>62689.3</v>
      </c>
      <c r="F513" t="s">
        <v>5</v>
      </c>
      <c r="G513" s="1">
        <v>43716.490810185183</v>
      </c>
      <c r="H513">
        <v>53656.9</v>
      </c>
      <c r="I513" t="s">
        <v>5</v>
      </c>
      <c r="J513" s="1">
        <v>43716.490798611114</v>
      </c>
      <c r="K513">
        <v>99993.3</v>
      </c>
      <c r="L513" t="s">
        <v>5</v>
      </c>
      <c r="M513" s="1">
        <v>43716.490798611114</v>
      </c>
      <c r="N513">
        <v>69073.100000000006</v>
      </c>
      <c r="O513" t="s">
        <v>5</v>
      </c>
      <c r="P513" s="1">
        <v>43717.001157407409</v>
      </c>
      <c r="Q513">
        <v>80839.600000000006</v>
      </c>
      <c r="R513" t="s">
        <v>5</v>
      </c>
      <c r="S513" s="1">
        <v>43716.490798611114</v>
      </c>
      <c r="T513">
        <v>65373.4</v>
      </c>
      <c r="U513" t="s">
        <v>5</v>
      </c>
      <c r="V513" s="1">
        <v>43716.490798611114</v>
      </c>
      <c r="W513">
        <v>0</v>
      </c>
      <c r="X513" t="s">
        <v>5</v>
      </c>
      <c r="Y513" s="1">
        <v>43716.490798611114</v>
      </c>
      <c r="Z513">
        <v>18383.5</v>
      </c>
      <c r="AA513" t="s">
        <v>5</v>
      </c>
    </row>
    <row r="514" spans="1:27" x14ac:dyDescent="0.25">
      <c r="A514" s="1">
        <v>43716.501226851855</v>
      </c>
      <c r="B514">
        <v>13918.8</v>
      </c>
      <c r="C514" t="s">
        <v>5</v>
      </c>
      <c r="D514" s="1">
        <v>43719.16034722222</v>
      </c>
      <c r="E514">
        <v>62689.7</v>
      </c>
      <c r="F514" t="s">
        <v>5</v>
      </c>
      <c r="G514" s="1">
        <v>43716.501226851855</v>
      </c>
      <c r="H514">
        <v>53657.2</v>
      </c>
      <c r="I514" t="s">
        <v>5</v>
      </c>
      <c r="J514" s="1">
        <v>43716.501215277778</v>
      </c>
      <c r="K514">
        <v>99994.2</v>
      </c>
      <c r="L514" t="s">
        <v>5</v>
      </c>
      <c r="M514" s="1">
        <v>43716.501215277778</v>
      </c>
      <c r="N514">
        <v>69074.3</v>
      </c>
      <c r="O514" t="s">
        <v>5</v>
      </c>
      <c r="P514" s="1">
        <v>43717.011574074073</v>
      </c>
      <c r="Q514">
        <v>80840</v>
      </c>
      <c r="R514" t="s">
        <v>5</v>
      </c>
      <c r="S514" s="1">
        <v>43716.501215277778</v>
      </c>
      <c r="T514">
        <v>65374.3</v>
      </c>
      <c r="U514" t="s">
        <v>5</v>
      </c>
      <c r="V514" s="1">
        <v>43716.501215277778</v>
      </c>
      <c r="W514">
        <v>0</v>
      </c>
      <c r="X514" t="s">
        <v>5</v>
      </c>
      <c r="Y514" s="1">
        <v>43716.501215277778</v>
      </c>
      <c r="Z514">
        <v>18383.599999999999</v>
      </c>
      <c r="AA514" t="s">
        <v>5</v>
      </c>
    </row>
    <row r="515" spans="1:27" x14ac:dyDescent="0.25">
      <c r="A515" s="1">
        <v>43716.511643518519</v>
      </c>
      <c r="B515">
        <v>13918.8</v>
      </c>
      <c r="C515" t="s">
        <v>5</v>
      </c>
      <c r="D515" s="1">
        <v>43719.462430555555</v>
      </c>
      <c r="E515">
        <v>62700.800000000003</v>
      </c>
      <c r="F515" t="s">
        <v>5</v>
      </c>
      <c r="G515" s="1">
        <v>43716.511643518519</v>
      </c>
      <c r="H515">
        <v>53657.5</v>
      </c>
      <c r="I515" t="s">
        <v>5</v>
      </c>
      <c r="J515" s="1">
        <v>43716.511631944442</v>
      </c>
      <c r="K515">
        <v>99994.9</v>
      </c>
      <c r="L515" t="s">
        <v>5</v>
      </c>
      <c r="M515" s="1">
        <v>43716.511631944442</v>
      </c>
      <c r="N515">
        <v>69075.600000000006</v>
      </c>
      <c r="O515" t="s">
        <v>5</v>
      </c>
      <c r="P515" s="1">
        <v>43717.011932870373</v>
      </c>
      <c r="Q515">
        <v>80840</v>
      </c>
      <c r="R515" t="s">
        <v>4</v>
      </c>
      <c r="S515" s="1">
        <v>43716.511631944442</v>
      </c>
      <c r="T515">
        <v>65375.6</v>
      </c>
      <c r="U515" t="s">
        <v>5</v>
      </c>
      <c r="V515" s="1">
        <v>43716.511631944442</v>
      </c>
      <c r="W515">
        <v>0</v>
      </c>
      <c r="X515" t="s">
        <v>5</v>
      </c>
      <c r="Y515" s="1">
        <v>43716.511631944442</v>
      </c>
      <c r="Z515">
        <v>18383.7</v>
      </c>
      <c r="AA515" t="s">
        <v>5</v>
      </c>
    </row>
    <row r="516" spans="1:27" x14ac:dyDescent="0.25">
      <c r="A516" s="1">
        <v>43716.522060185183</v>
      </c>
      <c r="B516">
        <v>13918.9</v>
      </c>
      <c r="C516" t="s">
        <v>5</v>
      </c>
      <c r="D516" s="1">
        <v>43719.47284722222</v>
      </c>
      <c r="E516">
        <v>62701.2</v>
      </c>
      <c r="F516" t="s">
        <v>5</v>
      </c>
      <c r="G516" s="1">
        <v>43716.522060185183</v>
      </c>
      <c r="H516">
        <v>53657.8</v>
      </c>
      <c r="I516" t="s">
        <v>5</v>
      </c>
      <c r="J516" s="1">
        <v>43716.522048611114</v>
      </c>
      <c r="K516">
        <v>99995.7</v>
      </c>
      <c r="L516" t="s">
        <v>5</v>
      </c>
      <c r="M516" s="1">
        <v>43716.522048611114</v>
      </c>
      <c r="N516">
        <v>69076.7</v>
      </c>
      <c r="O516" t="s">
        <v>5</v>
      </c>
      <c r="P516" s="1">
        <v>43717.021944444445</v>
      </c>
      <c r="Q516">
        <v>80840.3</v>
      </c>
      <c r="R516" t="s">
        <v>5</v>
      </c>
      <c r="S516" s="1">
        <v>43716.522048611114</v>
      </c>
      <c r="T516">
        <v>65377</v>
      </c>
      <c r="U516" t="s">
        <v>5</v>
      </c>
      <c r="V516" s="1">
        <v>43716.522048611114</v>
      </c>
      <c r="W516">
        <v>0</v>
      </c>
      <c r="X516" t="s">
        <v>5</v>
      </c>
      <c r="Y516" s="1">
        <v>43716.522048611114</v>
      </c>
      <c r="Z516">
        <v>18383.8</v>
      </c>
      <c r="AA516" t="s">
        <v>5</v>
      </c>
    </row>
    <row r="517" spans="1:27" x14ac:dyDescent="0.25">
      <c r="A517" s="1">
        <v>43716.532476851855</v>
      </c>
      <c r="B517">
        <v>13918.9</v>
      </c>
      <c r="C517" t="s">
        <v>5</v>
      </c>
      <c r="D517" s="1">
        <v>43719.483263888891</v>
      </c>
      <c r="E517">
        <v>62701.599999999999</v>
      </c>
      <c r="F517" t="s">
        <v>5</v>
      </c>
      <c r="G517" s="1">
        <v>43716.532476851855</v>
      </c>
      <c r="H517">
        <v>53658.1</v>
      </c>
      <c r="I517" t="s">
        <v>5</v>
      </c>
      <c r="J517" s="1">
        <v>43716.532465277778</v>
      </c>
      <c r="K517">
        <v>99996.6</v>
      </c>
      <c r="L517" t="s">
        <v>5</v>
      </c>
      <c r="M517" s="1">
        <v>43716.532465277778</v>
      </c>
      <c r="N517">
        <v>69078.100000000006</v>
      </c>
      <c r="O517" t="s">
        <v>5</v>
      </c>
      <c r="P517" s="1">
        <v>43717.032361111109</v>
      </c>
      <c r="Q517">
        <v>80840.600000000006</v>
      </c>
      <c r="R517" t="s">
        <v>5</v>
      </c>
      <c r="S517" s="1">
        <v>43716.532465277778</v>
      </c>
      <c r="T517">
        <v>65378.1</v>
      </c>
      <c r="U517" t="s">
        <v>5</v>
      </c>
      <c r="V517" s="1">
        <v>43716.532465277778</v>
      </c>
      <c r="W517">
        <v>0</v>
      </c>
      <c r="X517" t="s">
        <v>5</v>
      </c>
      <c r="Y517" s="1">
        <v>43716.532465277778</v>
      </c>
      <c r="Z517">
        <v>18383.8</v>
      </c>
      <c r="AA517" t="s">
        <v>5</v>
      </c>
    </row>
    <row r="518" spans="1:27" x14ac:dyDescent="0.25">
      <c r="A518" s="1">
        <v>43716.61577546296</v>
      </c>
      <c r="B518">
        <v>13919.3</v>
      </c>
      <c r="C518" t="s">
        <v>5</v>
      </c>
      <c r="D518" s="1">
        <v>43719.493680555555</v>
      </c>
      <c r="E518">
        <v>62702</v>
      </c>
      <c r="F518" t="s">
        <v>5</v>
      </c>
      <c r="G518" s="1">
        <v>43716.61577546296</v>
      </c>
      <c r="H518">
        <v>53660.6</v>
      </c>
      <c r="I518" t="s">
        <v>5</v>
      </c>
      <c r="J518" s="1">
        <v>43716.615763888891</v>
      </c>
      <c r="K518">
        <v>100002.9</v>
      </c>
      <c r="L518" t="s">
        <v>5</v>
      </c>
      <c r="M518" s="1">
        <v>43716.615763888891</v>
      </c>
      <c r="N518">
        <v>69089.2</v>
      </c>
      <c r="O518" t="s">
        <v>5</v>
      </c>
      <c r="P518" s="1">
        <v>43717.04277777778</v>
      </c>
      <c r="Q518">
        <v>80840.899999999994</v>
      </c>
      <c r="R518" t="s">
        <v>5</v>
      </c>
      <c r="S518" s="1">
        <v>43716.615763888891</v>
      </c>
      <c r="T518">
        <v>65389</v>
      </c>
      <c r="U518" t="s">
        <v>5</v>
      </c>
      <c r="V518" s="1">
        <v>43716.615763888891</v>
      </c>
      <c r="W518">
        <v>0</v>
      </c>
      <c r="X518" t="s">
        <v>5</v>
      </c>
      <c r="Y518" s="1">
        <v>43716.615763888891</v>
      </c>
      <c r="Z518">
        <v>18384.400000000001</v>
      </c>
      <c r="AA518" t="s">
        <v>5</v>
      </c>
    </row>
    <row r="519" spans="1:27" x14ac:dyDescent="0.25">
      <c r="A519" s="1">
        <v>43716.626192129632</v>
      </c>
      <c r="B519">
        <v>13919.3</v>
      </c>
      <c r="C519" t="s">
        <v>5</v>
      </c>
      <c r="D519" s="1">
        <v>43719.50409722222</v>
      </c>
      <c r="E519">
        <v>62702.400000000001</v>
      </c>
      <c r="F519" t="s">
        <v>5</v>
      </c>
      <c r="G519" s="1">
        <v>43716.626192129632</v>
      </c>
      <c r="H519">
        <v>53660.9</v>
      </c>
      <c r="I519" t="s">
        <v>5</v>
      </c>
      <c r="J519" s="1">
        <v>43716.626180555555</v>
      </c>
      <c r="K519">
        <v>100003.7</v>
      </c>
      <c r="L519" t="s">
        <v>5</v>
      </c>
      <c r="M519" s="1">
        <v>43716.626180555555</v>
      </c>
      <c r="N519">
        <v>69090.600000000006</v>
      </c>
      <c r="O519" t="s">
        <v>5</v>
      </c>
      <c r="P519" s="1">
        <v>43717.053194444445</v>
      </c>
      <c r="Q519">
        <v>80841.2</v>
      </c>
      <c r="R519" t="s">
        <v>5</v>
      </c>
      <c r="S519" s="1">
        <v>43716.626180555555</v>
      </c>
      <c r="T519">
        <v>65390.2</v>
      </c>
      <c r="U519" t="s">
        <v>5</v>
      </c>
      <c r="V519" s="1">
        <v>43716.626180555555</v>
      </c>
      <c r="W519">
        <v>0</v>
      </c>
      <c r="X519" t="s">
        <v>5</v>
      </c>
      <c r="Y519" s="1">
        <v>43716.626180555555</v>
      </c>
      <c r="Z519">
        <v>18384.5</v>
      </c>
      <c r="AA519" t="s">
        <v>5</v>
      </c>
    </row>
    <row r="520" spans="1:27" x14ac:dyDescent="0.25">
      <c r="A520" s="1">
        <v>43716.636608796296</v>
      </c>
      <c r="B520">
        <v>13919.3</v>
      </c>
      <c r="C520" t="s">
        <v>5</v>
      </c>
      <c r="D520" s="1">
        <v>43719.514513888891</v>
      </c>
      <c r="E520">
        <v>62702.8</v>
      </c>
      <c r="F520" t="s">
        <v>5</v>
      </c>
      <c r="G520" s="1">
        <v>43716.636608796296</v>
      </c>
      <c r="H520">
        <v>53661.3</v>
      </c>
      <c r="I520" t="s">
        <v>5</v>
      </c>
      <c r="J520" s="1">
        <v>43716.636597222219</v>
      </c>
      <c r="K520">
        <v>100004.5</v>
      </c>
      <c r="L520" t="s">
        <v>5</v>
      </c>
      <c r="M520" s="1">
        <v>43716.636597222219</v>
      </c>
      <c r="N520">
        <v>69091.8</v>
      </c>
      <c r="O520" t="s">
        <v>5</v>
      </c>
      <c r="P520" s="1">
        <v>43717.063611111109</v>
      </c>
      <c r="Q520">
        <v>80841.600000000006</v>
      </c>
      <c r="R520" t="s">
        <v>5</v>
      </c>
      <c r="S520" s="1">
        <v>43716.636597222219</v>
      </c>
      <c r="T520">
        <v>65391.5</v>
      </c>
      <c r="U520" t="s">
        <v>5</v>
      </c>
      <c r="V520" s="1">
        <v>43716.636597222219</v>
      </c>
      <c r="W520">
        <v>0</v>
      </c>
      <c r="X520" t="s">
        <v>5</v>
      </c>
      <c r="Y520" s="1">
        <v>43716.636597222219</v>
      </c>
      <c r="Z520">
        <v>18384.5</v>
      </c>
      <c r="AA520" t="s">
        <v>5</v>
      </c>
    </row>
    <row r="521" spans="1:27" x14ac:dyDescent="0.25">
      <c r="A521" s="1">
        <v>43716.64702546296</v>
      </c>
      <c r="B521">
        <v>13919.4</v>
      </c>
      <c r="C521" t="s">
        <v>5</v>
      </c>
      <c r="D521" s="1">
        <v>43719.524930555555</v>
      </c>
      <c r="E521">
        <v>62703.1</v>
      </c>
      <c r="F521" t="s">
        <v>5</v>
      </c>
      <c r="G521" s="1">
        <v>43716.64702546296</v>
      </c>
      <c r="H521">
        <v>53661.599999999999</v>
      </c>
      <c r="I521" t="s">
        <v>5</v>
      </c>
      <c r="J521" s="1">
        <v>43716.647013888891</v>
      </c>
      <c r="K521">
        <v>100005.2</v>
      </c>
      <c r="L521" t="s">
        <v>5</v>
      </c>
      <c r="M521" s="1">
        <v>43716.647013888891</v>
      </c>
      <c r="N521">
        <v>69093.3</v>
      </c>
      <c r="O521" t="s">
        <v>5</v>
      </c>
      <c r="P521" s="1">
        <v>43717.07402777778</v>
      </c>
      <c r="Q521">
        <v>80841.899999999994</v>
      </c>
      <c r="R521" t="s">
        <v>5</v>
      </c>
      <c r="S521" s="1">
        <v>43716.647013888891</v>
      </c>
      <c r="T521">
        <v>65392.800000000003</v>
      </c>
      <c r="U521" t="s">
        <v>5</v>
      </c>
      <c r="V521" s="1">
        <v>43716.647013888891</v>
      </c>
      <c r="W521">
        <v>0</v>
      </c>
      <c r="X521" t="s">
        <v>5</v>
      </c>
      <c r="Y521" s="1">
        <v>43716.647013888891</v>
      </c>
      <c r="Z521">
        <v>18384.599999999999</v>
      </c>
      <c r="AA521" t="s">
        <v>5</v>
      </c>
    </row>
    <row r="522" spans="1:27" x14ac:dyDescent="0.25">
      <c r="A522" s="1">
        <v>43716.652662037035</v>
      </c>
      <c r="B522">
        <v>13919.4</v>
      </c>
      <c r="C522" t="s">
        <v>4</v>
      </c>
      <c r="D522" s="1">
        <v>43719.660300925927</v>
      </c>
      <c r="E522">
        <v>62708.1</v>
      </c>
      <c r="F522" t="s">
        <v>5</v>
      </c>
      <c r="G522" s="1">
        <v>43716.652662037035</v>
      </c>
      <c r="H522">
        <v>53661.599999999999</v>
      </c>
      <c r="I522" t="s">
        <v>4</v>
      </c>
      <c r="J522" s="1">
        <v>43716.652662037035</v>
      </c>
      <c r="K522">
        <v>100005.2</v>
      </c>
      <c r="L522" t="s">
        <v>4</v>
      </c>
      <c r="M522" s="1">
        <v>43716.652662037035</v>
      </c>
      <c r="N522">
        <v>69093.3</v>
      </c>
      <c r="O522" t="s">
        <v>4</v>
      </c>
      <c r="P522" s="1">
        <v>43717.084444444445</v>
      </c>
      <c r="Q522">
        <v>80842.2</v>
      </c>
      <c r="R522" t="s">
        <v>5</v>
      </c>
      <c r="S522" s="1">
        <v>43716.652662037035</v>
      </c>
      <c r="T522">
        <v>65392.800000000003</v>
      </c>
      <c r="U522" t="s">
        <v>4</v>
      </c>
      <c r="V522" s="1">
        <v>43716.652662037035</v>
      </c>
      <c r="W522">
        <v>0</v>
      </c>
      <c r="X522" t="s">
        <v>4</v>
      </c>
      <c r="Y522" s="1">
        <v>43716.652662037035</v>
      </c>
      <c r="Z522">
        <v>18384.599999999999</v>
      </c>
      <c r="AA522" t="s">
        <v>4</v>
      </c>
    </row>
    <row r="523" spans="1:27" x14ac:dyDescent="0.25">
      <c r="A523" s="1">
        <v>43716.657465277778</v>
      </c>
      <c r="B523">
        <v>13919.4</v>
      </c>
      <c r="C523" t="s">
        <v>5</v>
      </c>
      <c r="D523" s="1">
        <v>43719.670717592591</v>
      </c>
      <c r="E523">
        <v>62708.3</v>
      </c>
      <c r="F523" t="s">
        <v>5</v>
      </c>
      <c r="G523" s="1">
        <v>43716.657465277778</v>
      </c>
      <c r="H523">
        <v>53661.9</v>
      </c>
      <c r="I523" t="s">
        <v>5</v>
      </c>
      <c r="J523" s="1">
        <v>43716.657442129632</v>
      </c>
      <c r="K523">
        <v>100006.1</v>
      </c>
      <c r="L523" t="s">
        <v>5</v>
      </c>
      <c r="M523" s="1">
        <v>43716.657442129632</v>
      </c>
      <c r="N523">
        <v>69094.5</v>
      </c>
      <c r="O523" t="s">
        <v>5</v>
      </c>
      <c r="P523" s="1">
        <v>43717.094849537039</v>
      </c>
      <c r="Q523">
        <v>80842.5</v>
      </c>
      <c r="R523" t="s">
        <v>5</v>
      </c>
      <c r="S523" s="1">
        <v>43716.657442129632</v>
      </c>
      <c r="T523">
        <v>65394.1</v>
      </c>
      <c r="U523" t="s">
        <v>5</v>
      </c>
      <c r="V523" s="1">
        <v>43716.657442129632</v>
      </c>
      <c r="W523">
        <v>0</v>
      </c>
      <c r="X523" t="s">
        <v>5</v>
      </c>
      <c r="Y523" s="1">
        <v>43716.657442129632</v>
      </c>
      <c r="Z523">
        <v>18384.7</v>
      </c>
      <c r="AA523" t="s">
        <v>5</v>
      </c>
    </row>
    <row r="524" spans="1:27" x14ac:dyDescent="0.25">
      <c r="A524" s="1">
        <v>43716.667881944442</v>
      </c>
      <c r="B524">
        <v>13919.5</v>
      </c>
      <c r="C524" t="s">
        <v>5</v>
      </c>
      <c r="D524" s="1">
        <v>43719.681134259263</v>
      </c>
      <c r="E524">
        <v>62708.4</v>
      </c>
      <c r="F524" t="s">
        <v>5</v>
      </c>
      <c r="G524" s="1">
        <v>43716.667881944442</v>
      </c>
      <c r="H524">
        <v>53662.2</v>
      </c>
      <c r="I524" t="s">
        <v>5</v>
      </c>
      <c r="J524" s="1">
        <v>43716.667858796296</v>
      </c>
      <c r="K524">
        <v>100006.9</v>
      </c>
      <c r="L524" t="s">
        <v>5</v>
      </c>
      <c r="M524" s="1">
        <v>43716.667858796296</v>
      </c>
      <c r="N524">
        <v>69096.100000000006</v>
      </c>
      <c r="O524" t="s">
        <v>5</v>
      </c>
      <c r="P524" s="1">
        <v>43717.10527777778</v>
      </c>
      <c r="Q524">
        <v>80842.899999999994</v>
      </c>
      <c r="R524" t="s">
        <v>5</v>
      </c>
      <c r="S524" s="1">
        <v>43716.667858796296</v>
      </c>
      <c r="T524">
        <v>65395.5</v>
      </c>
      <c r="U524" t="s">
        <v>5</v>
      </c>
      <c r="V524" s="1">
        <v>43716.667858796296</v>
      </c>
      <c r="W524">
        <v>0</v>
      </c>
      <c r="X524" t="s">
        <v>5</v>
      </c>
      <c r="Y524" s="1">
        <v>43716.667858796296</v>
      </c>
      <c r="Z524">
        <v>18384.8</v>
      </c>
      <c r="AA524" t="s">
        <v>5</v>
      </c>
    </row>
    <row r="525" spans="1:27" x14ac:dyDescent="0.25">
      <c r="A525" s="1">
        <v>43716.678298611114</v>
      </c>
      <c r="B525">
        <v>13919.5</v>
      </c>
      <c r="C525" t="s">
        <v>5</v>
      </c>
      <c r="D525" s="1">
        <v>43719.691550925927</v>
      </c>
      <c r="E525">
        <v>62708.4</v>
      </c>
      <c r="F525" t="s">
        <v>5</v>
      </c>
      <c r="G525" s="1">
        <v>43716.678298611114</v>
      </c>
      <c r="H525">
        <v>53662.5</v>
      </c>
      <c r="I525" t="s">
        <v>5</v>
      </c>
      <c r="J525" s="1">
        <v>43716.67827546296</v>
      </c>
      <c r="K525">
        <v>100007.7</v>
      </c>
      <c r="L525" t="s">
        <v>5</v>
      </c>
      <c r="M525" s="1">
        <v>43716.67827546296</v>
      </c>
      <c r="N525">
        <v>69097.5</v>
      </c>
      <c r="O525" t="s">
        <v>5</v>
      </c>
      <c r="P525" s="1">
        <v>43717.136469907404</v>
      </c>
      <c r="Q525">
        <v>80843.8</v>
      </c>
      <c r="R525" t="s">
        <v>5</v>
      </c>
      <c r="S525" s="1">
        <v>43716.67827546296</v>
      </c>
      <c r="T525">
        <v>65396.800000000003</v>
      </c>
      <c r="U525" t="s">
        <v>5</v>
      </c>
      <c r="V525" s="1">
        <v>43716.67827546296</v>
      </c>
      <c r="W525">
        <v>0</v>
      </c>
      <c r="X525" t="s">
        <v>5</v>
      </c>
      <c r="Y525" s="1">
        <v>43716.67827546296</v>
      </c>
      <c r="Z525">
        <v>18384.8</v>
      </c>
      <c r="AA525" t="s">
        <v>5</v>
      </c>
    </row>
    <row r="526" spans="1:27" x14ac:dyDescent="0.25">
      <c r="A526" s="1">
        <v>43716.688715277778</v>
      </c>
      <c r="B526">
        <v>13919.5</v>
      </c>
      <c r="C526" t="s">
        <v>5</v>
      </c>
      <c r="D526" s="1">
        <v>43719.701967592591</v>
      </c>
      <c r="E526">
        <v>62708.5</v>
      </c>
      <c r="F526" t="s">
        <v>5</v>
      </c>
      <c r="G526" s="1">
        <v>43716.688715277778</v>
      </c>
      <c r="H526">
        <v>53662.8</v>
      </c>
      <c r="I526" t="s">
        <v>5</v>
      </c>
      <c r="J526" s="1">
        <v>43716.688692129632</v>
      </c>
      <c r="K526">
        <v>100008.5</v>
      </c>
      <c r="L526" t="s">
        <v>5</v>
      </c>
      <c r="M526" s="1">
        <v>43716.688692129632</v>
      </c>
      <c r="N526">
        <v>69098.7</v>
      </c>
      <c r="O526" t="s">
        <v>5</v>
      </c>
      <c r="P526" s="1">
        <v>43717.146886574075</v>
      </c>
      <c r="Q526">
        <v>80844.2</v>
      </c>
      <c r="R526" t="s">
        <v>5</v>
      </c>
      <c r="S526" s="1">
        <v>43716.688692129632</v>
      </c>
      <c r="T526">
        <v>65398.2</v>
      </c>
      <c r="U526" t="s">
        <v>5</v>
      </c>
      <c r="V526" s="1">
        <v>43716.688692129632</v>
      </c>
      <c r="W526">
        <v>0</v>
      </c>
      <c r="X526" t="s">
        <v>5</v>
      </c>
      <c r="Y526" s="1">
        <v>43716.688692129632</v>
      </c>
      <c r="Z526">
        <v>18384.900000000001</v>
      </c>
      <c r="AA526" t="s">
        <v>5</v>
      </c>
    </row>
    <row r="527" spans="1:27" x14ac:dyDescent="0.25">
      <c r="A527" s="1">
        <v>43716.699131944442</v>
      </c>
      <c r="B527">
        <v>13919.6</v>
      </c>
      <c r="C527" t="s">
        <v>5</v>
      </c>
      <c r="D527" s="1">
        <v>43719.712384259263</v>
      </c>
      <c r="E527">
        <v>62708.5</v>
      </c>
      <c r="F527" t="s">
        <v>5</v>
      </c>
      <c r="G527" s="1">
        <v>43716.699131944442</v>
      </c>
      <c r="H527">
        <v>53663.1</v>
      </c>
      <c r="I527" t="s">
        <v>5</v>
      </c>
      <c r="J527" s="1">
        <v>43716.699108796296</v>
      </c>
      <c r="K527">
        <v>100009.3</v>
      </c>
      <c r="L527" t="s">
        <v>5</v>
      </c>
      <c r="M527" s="1">
        <v>43716.699108796296</v>
      </c>
      <c r="N527">
        <v>69100.3</v>
      </c>
      <c r="O527" t="s">
        <v>5</v>
      </c>
      <c r="P527" s="1">
        <v>43717.15730324074</v>
      </c>
      <c r="Q527">
        <v>80844.5</v>
      </c>
      <c r="R527" t="s">
        <v>5</v>
      </c>
      <c r="S527" s="1">
        <v>43716.699108796296</v>
      </c>
      <c r="T527">
        <v>65399.7</v>
      </c>
      <c r="U527" t="s">
        <v>5</v>
      </c>
      <c r="V527" s="1">
        <v>43716.699108796296</v>
      </c>
      <c r="W527">
        <v>0</v>
      </c>
      <c r="X527" t="s">
        <v>5</v>
      </c>
      <c r="Y527" s="1">
        <v>43716.699108796296</v>
      </c>
      <c r="Z527">
        <v>18385</v>
      </c>
      <c r="AA527" t="s">
        <v>5</v>
      </c>
    </row>
    <row r="528" spans="1:27" x14ac:dyDescent="0.25">
      <c r="A528" s="1">
        <v>43716.709548611114</v>
      </c>
      <c r="B528">
        <v>13919.7</v>
      </c>
      <c r="C528" t="s">
        <v>5</v>
      </c>
      <c r="D528" s="1">
        <v>43719.722800925927</v>
      </c>
      <c r="E528">
        <v>62708.6</v>
      </c>
      <c r="F528" t="s">
        <v>5</v>
      </c>
      <c r="G528" s="1">
        <v>43716.709548611114</v>
      </c>
      <c r="H528">
        <v>53663.4</v>
      </c>
      <c r="I528" t="s">
        <v>5</v>
      </c>
      <c r="J528" s="1">
        <v>43716.70952546296</v>
      </c>
      <c r="K528">
        <v>100010.1</v>
      </c>
      <c r="L528" t="s">
        <v>5</v>
      </c>
      <c r="M528" s="1">
        <v>43716.70952546296</v>
      </c>
      <c r="N528">
        <v>69101.7</v>
      </c>
      <c r="O528" t="s">
        <v>5</v>
      </c>
      <c r="P528" s="1">
        <v>43717.16170138889</v>
      </c>
      <c r="Q528">
        <v>80844.5</v>
      </c>
      <c r="R528" t="s">
        <v>4</v>
      </c>
      <c r="S528" s="1">
        <v>43716.70952546296</v>
      </c>
      <c r="T528">
        <v>65401.1</v>
      </c>
      <c r="U528" t="s">
        <v>5</v>
      </c>
      <c r="V528" s="1">
        <v>43716.70952546296</v>
      </c>
      <c r="W528">
        <v>0</v>
      </c>
      <c r="X528" t="s">
        <v>5</v>
      </c>
      <c r="Y528" s="1">
        <v>43716.70952546296</v>
      </c>
      <c r="Z528">
        <v>18385.099999999999</v>
      </c>
      <c r="AA528" t="s">
        <v>5</v>
      </c>
    </row>
    <row r="529" spans="1:27" x14ac:dyDescent="0.25">
      <c r="A529" s="1">
        <v>43716.719965277778</v>
      </c>
      <c r="B529">
        <v>13919.7</v>
      </c>
      <c r="C529" t="s">
        <v>5</v>
      </c>
      <c r="D529" s="1">
        <v>43719.733217592591</v>
      </c>
      <c r="E529">
        <v>62708.6</v>
      </c>
      <c r="F529" t="s">
        <v>5</v>
      </c>
      <c r="G529" s="1">
        <v>43716.719965277778</v>
      </c>
      <c r="H529">
        <v>53663.7</v>
      </c>
      <c r="I529" t="s">
        <v>5</v>
      </c>
      <c r="J529" s="1">
        <v>43716.719942129632</v>
      </c>
      <c r="K529">
        <v>100010.9</v>
      </c>
      <c r="L529" t="s">
        <v>5</v>
      </c>
      <c r="M529" s="1">
        <v>43716.719942129632</v>
      </c>
      <c r="N529">
        <v>69102.899999999994</v>
      </c>
      <c r="O529" t="s">
        <v>5</v>
      </c>
      <c r="P529" s="1">
        <v>43717.16238425926</v>
      </c>
      <c r="Q529">
        <v>80844.5</v>
      </c>
      <c r="R529" t="s">
        <v>4</v>
      </c>
      <c r="S529" s="1">
        <v>43716.719942129632</v>
      </c>
      <c r="T529">
        <v>65402.5</v>
      </c>
      <c r="U529" t="s">
        <v>5</v>
      </c>
      <c r="V529" s="1">
        <v>43716.719942129632</v>
      </c>
      <c r="W529">
        <v>0</v>
      </c>
      <c r="X529" t="s">
        <v>5</v>
      </c>
      <c r="Y529" s="1">
        <v>43716.719942129632</v>
      </c>
      <c r="Z529">
        <v>18385.099999999999</v>
      </c>
      <c r="AA529" t="s">
        <v>5</v>
      </c>
    </row>
    <row r="530" spans="1:27" x14ac:dyDescent="0.25">
      <c r="A530" s="1">
        <v>43716.730381944442</v>
      </c>
      <c r="B530">
        <v>13919.7</v>
      </c>
      <c r="C530" t="s">
        <v>5</v>
      </c>
      <c r="D530" s="1">
        <v>43719.743634259263</v>
      </c>
      <c r="E530">
        <v>62708.7</v>
      </c>
      <c r="F530" t="s">
        <v>5</v>
      </c>
      <c r="G530" s="1">
        <v>43716.730381944442</v>
      </c>
      <c r="H530">
        <v>53664.1</v>
      </c>
      <c r="I530" t="s">
        <v>5</v>
      </c>
      <c r="J530" s="1">
        <v>43716.730358796296</v>
      </c>
      <c r="K530">
        <v>100011.6</v>
      </c>
      <c r="L530" t="s">
        <v>5</v>
      </c>
      <c r="M530" s="1">
        <v>43716.730358796296</v>
      </c>
      <c r="N530">
        <v>69104.399999999994</v>
      </c>
      <c r="O530" t="s">
        <v>5</v>
      </c>
      <c r="P530" s="1">
        <v>43717.171134259261</v>
      </c>
      <c r="Q530">
        <v>80844.800000000003</v>
      </c>
      <c r="R530" t="s">
        <v>5</v>
      </c>
      <c r="S530" s="1">
        <v>43716.730358796296</v>
      </c>
      <c r="T530">
        <v>65404</v>
      </c>
      <c r="U530" t="s">
        <v>5</v>
      </c>
      <c r="V530" s="1">
        <v>43716.730358796296</v>
      </c>
      <c r="W530">
        <v>0</v>
      </c>
      <c r="X530" t="s">
        <v>5</v>
      </c>
      <c r="Y530" s="1">
        <v>43716.730358796296</v>
      </c>
      <c r="Z530">
        <v>18385.2</v>
      </c>
      <c r="AA530" t="s">
        <v>5</v>
      </c>
    </row>
    <row r="531" spans="1:27" x14ac:dyDescent="0.25">
      <c r="A531" s="1">
        <v>43716.740787037037</v>
      </c>
      <c r="B531">
        <v>13919.8</v>
      </c>
      <c r="C531" t="s">
        <v>5</v>
      </c>
      <c r="D531" s="1">
        <v>43719.754050925927</v>
      </c>
      <c r="E531">
        <v>62708.7</v>
      </c>
      <c r="F531" t="s">
        <v>5</v>
      </c>
      <c r="G531" s="1">
        <v>43716.740787037037</v>
      </c>
      <c r="H531">
        <v>53664.4</v>
      </c>
      <c r="I531" t="s">
        <v>5</v>
      </c>
      <c r="J531" s="1">
        <v>43716.74077546296</v>
      </c>
      <c r="K531">
        <v>100012.5</v>
      </c>
      <c r="L531" t="s">
        <v>5</v>
      </c>
      <c r="M531" s="1">
        <v>43716.74077546296</v>
      </c>
      <c r="N531">
        <v>69105.8</v>
      </c>
      <c r="O531" t="s">
        <v>5</v>
      </c>
      <c r="P531" s="1">
        <v>43717.181550925925</v>
      </c>
      <c r="Q531">
        <v>80845.100000000006</v>
      </c>
      <c r="R531" t="s">
        <v>5</v>
      </c>
      <c r="S531" s="1">
        <v>43716.74077546296</v>
      </c>
      <c r="T531">
        <v>65405.3</v>
      </c>
      <c r="U531" t="s">
        <v>5</v>
      </c>
      <c r="V531" s="1">
        <v>43716.74077546296</v>
      </c>
      <c r="W531">
        <v>0</v>
      </c>
      <c r="X531" t="s">
        <v>5</v>
      </c>
      <c r="Y531" s="1">
        <v>43716.74077546296</v>
      </c>
      <c r="Z531">
        <v>18385.2</v>
      </c>
      <c r="AA531" t="s">
        <v>5</v>
      </c>
    </row>
    <row r="532" spans="1:27" x14ac:dyDescent="0.25">
      <c r="A532" s="1">
        <v>43716.751203703701</v>
      </c>
      <c r="B532">
        <v>13919.8</v>
      </c>
      <c r="C532" t="s">
        <v>5</v>
      </c>
      <c r="D532" s="1">
        <v>43719.764467592591</v>
      </c>
      <c r="E532">
        <v>62708.800000000003</v>
      </c>
      <c r="F532" t="s">
        <v>5</v>
      </c>
      <c r="G532" s="1">
        <v>43716.751203703701</v>
      </c>
      <c r="H532">
        <v>53664.7</v>
      </c>
      <c r="I532" t="s">
        <v>5</v>
      </c>
      <c r="J532" s="1">
        <v>43716.751203703701</v>
      </c>
      <c r="K532">
        <v>100013.2</v>
      </c>
      <c r="L532" t="s">
        <v>5</v>
      </c>
      <c r="M532" s="1">
        <v>43716.751203703701</v>
      </c>
      <c r="N532">
        <v>69107.199999999997</v>
      </c>
      <c r="O532" t="s">
        <v>5</v>
      </c>
      <c r="P532" s="1">
        <v>43717.191967592589</v>
      </c>
      <c r="Q532">
        <v>80845.399999999994</v>
      </c>
      <c r="R532" t="s">
        <v>5</v>
      </c>
      <c r="S532" s="1">
        <v>43716.751203703701</v>
      </c>
      <c r="T532">
        <v>65406.7</v>
      </c>
      <c r="U532" t="s">
        <v>5</v>
      </c>
      <c r="V532" s="1">
        <v>43716.751203703701</v>
      </c>
      <c r="W532">
        <v>0</v>
      </c>
      <c r="X532" t="s">
        <v>5</v>
      </c>
      <c r="Y532" s="1">
        <v>43716.751203703701</v>
      </c>
      <c r="Z532">
        <v>18385.400000000001</v>
      </c>
      <c r="AA532" t="s">
        <v>5</v>
      </c>
    </row>
    <row r="533" spans="1:27" x14ac:dyDescent="0.25">
      <c r="A533" s="1">
        <v>43716.761620370373</v>
      </c>
      <c r="B533">
        <v>13919.9</v>
      </c>
      <c r="C533" t="s">
        <v>5</v>
      </c>
      <c r="D533" s="1">
        <v>43719.774884259263</v>
      </c>
      <c r="E533">
        <v>62708.800000000003</v>
      </c>
      <c r="F533" t="s">
        <v>5</v>
      </c>
      <c r="G533" s="1">
        <v>43716.761620370373</v>
      </c>
      <c r="H533">
        <v>53665</v>
      </c>
      <c r="I533" t="s">
        <v>5</v>
      </c>
      <c r="J533" s="1">
        <v>43716.761620370373</v>
      </c>
      <c r="K533">
        <v>100014.1</v>
      </c>
      <c r="L533" t="s">
        <v>5</v>
      </c>
      <c r="M533" s="1">
        <v>43716.761620370373</v>
      </c>
      <c r="N533">
        <v>69108.800000000003</v>
      </c>
      <c r="O533" t="s">
        <v>5</v>
      </c>
      <c r="P533" s="1">
        <v>43717.202384259261</v>
      </c>
      <c r="Q533">
        <v>80845.8</v>
      </c>
      <c r="R533" t="s">
        <v>5</v>
      </c>
      <c r="S533" s="1">
        <v>43716.761620370373</v>
      </c>
      <c r="T533">
        <v>65408.1</v>
      </c>
      <c r="U533" t="s">
        <v>5</v>
      </c>
      <c r="V533" s="1">
        <v>43716.761620370373</v>
      </c>
      <c r="W533">
        <v>0</v>
      </c>
      <c r="X533" t="s">
        <v>5</v>
      </c>
      <c r="Y533" s="1">
        <v>43716.761620370373</v>
      </c>
      <c r="Z533">
        <v>18385.400000000001</v>
      </c>
      <c r="AA533" t="s">
        <v>5</v>
      </c>
    </row>
    <row r="534" spans="1:27" x14ac:dyDescent="0.25">
      <c r="A534" s="1">
        <v>43716.772048611114</v>
      </c>
      <c r="B534">
        <v>13920.2</v>
      </c>
      <c r="C534" t="s">
        <v>5</v>
      </c>
      <c r="D534" s="1">
        <v>43719.951886574076</v>
      </c>
      <c r="E534">
        <v>62716</v>
      </c>
      <c r="F534" t="s">
        <v>5</v>
      </c>
      <c r="G534" s="1">
        <v>43716.772048611114</v>
      </c>
      <c r="H534">
        <v>53665.3</v>
      </c>
      <c r="I534" t="s">
        <v>5</v>
      </c>
      <c r="J534" s="1">
        <v>43716.77202546296</v>
      </c>
      <c r="K534">
        <v>100014.9</v>
      </c>
      <c r="L534" t="s">
        <v>5</v>
      </c>
      <c r="M534" s="1">
        <v>43716.77202546296</v>
      </c>
      <c r="N534">
        <v>69110</v>
      </c>
      <c r="O534" t="s">
        <v>5</v>
      </c>
      <c r="P534" s="1">
        <v>43717.212800925925</v>
      </c>
      <c r="Q534">
        <v>80846.100000000006</v>
      </c>
      <c r="R534" t="s">
        <v>5</v>
      </c>
      <c r="S534" s="1">
        <v>43716.77202546296</v>
      </c>
      <c r="T534">
        <v>65409.599999999999</v>
      </c>
      <c r="U534" t="s">
        <v>5</v>
      </c>
      <c r="V534" s="1">
        <v>43716.77202546296</v>
      </c>
      <c r="W534">
        <v>0</v>
      </c>
      <c r="X534" t="s">
        <v>5</v>
      </c>
      <c r="Y534" s="1">
        <v>43716.77202546296</v>
      </c>
      <c r="Z534">
        <v>18385.5</v>
      </c>
      <c r="AA534" t="s">
        <v>5</v>
      </c>
    </row>
    <row r="535" spans="1:27" x14ac:dyDescent="0.25">
      <c r="A535" s="1">
        <v>43716.803252314814</v>
      </c>
      <c r="B535">
        <v>13921.3</v>
      </c>
      <c r="C535" t="s">
        <v>5</v>
      </c>
      <c r="D535" s="1">
        <v>43719.96230324074</v>
      </c>
      <c r="E535">
        <v>62716.4</v>
      </c>
      <c r="F535" t="s">
        <v>5</v>
      </c>
      <c r="G535" s="1">
        <v>43716.803252314814</v>
      </c>
      <c r="H535">
        <v>53666.2</v>
      </c>
      <c r="I535" t="s">
        <v>5</v>
      </c>
      <c r="J535" s="1">
        <v>43716.803240740737</v>
      </c>
      <c r="K535">
        <v>100017.3</v>
      </c>
      <c r="L535" t="s">
        <v>5</v>
      </c>
      <c r="M535" s="1">
        <v>43716.803240740737</v>
      </c>
      <c r="N535">
        <v>69114</v>
      </c>
      <c r="O535" t="s">
        <v>5</v>
      </c>
      <c r="P535" s="1">
        <v>43717.223217592589</v>
      </c>
      <c r="Q535">
        <v>80846.399999999994</v>
      </c>
      <c r="R535" t="s">
        <v>5</v>
      </c>
      <c r="S535" s="1">
        <v>43716.803240740737</v>
      </c>
      <c r="T535">
        <v>65414.400000000001</v>
      </c>
      <c r="U535" t="s">
        <v>5</v>
      </c>
      <c r="V535" s="1">
        <v>43716.803240740737</v>
      </c>
      <c r="W535">
        <v>0</v>
      </c>
      <c r="X535" t="s">
        <v>5</v>
      </c>
      <c r="Y535" s="1">
        <v>43716.803240740737</v>
      </c>
      <c r="Z535">
        <v>18385.7</v>
      </c>
      <c r="AA535" t="s">
        <v>5</v>
      </c>
    </row>
    <row r="536" spans="1:27" x14ac:dyDescent="0.25">
      <c r="A536" s="1">
        <v>43716.813668981478</v>
      </c>
      <c r="B536">
        <v>13921.7</v>
      </c>
      <c r="C536" t="s">
        <v>5</v>
      </c>
      <c r="D536" s="1">
        <v>43719.972719907404</v>
      </c>
      <c r="E536">
        <v>62716.9</v>
      </c>
      <c r="F536" t="s">
        <v>5</v>
      </c>
      <c r="G536" s="1">
        <v>43716.813668981478</v>
      </c>
      <c r="H536">
        <v>53666.6</v>
      </c>
      <c r="I536" t="s">
        <v>5</v>
      </c>
      <c r="J536" s="1">
        <v>43716.813657407409</v>
      </c>
      <c r="K536">
        <v>100018.1</v>
      </c>
      <c r="L536" t="s">
        <v>5</v>
      </c>
      <c r="M536" s="1">
        <v>43716.813657407409</v>
      </c>
      <c r="N536">
        <v>69115.5</v>
      </c>
      <c r="O536" t="s">
        <v>5</v>
      </c>
      <c r="P536" s="1">
        <v>43717.233634259261</v>
      </c>
      <c r="Q536">
        <v>80846.7</v>
      </c>
      <c r="R536" t="s">
        <v>5</v>
      </c>
      <c r="S536" s="1">
        <v>43716.813657407409</v>
      </c>
      <c r="T536">
        <v>65415.7</v>
      </c>
      <c r="U536" t="s">
        <v>5</v>
      </c>
      <c r="V536" s="1">
        <v>43716.813657407409</v>
      </c>
      <c r="W536">
        <v>0</v>
      </c>
      <c r="X536" t="s">
        <v>5</v>
      </c>
      <c r="Y536" s="1">
        <v>43716.813657407409</v>
      </c>
      <c r="Z536">
        <v>18385.8</v>
      </c>
      <c r="AA536" t="s">
        <v>5</v>
      </c>
    </row>
    <row r="537" spans="1:27" x14ac:dyDescent="0.25">
      <c r="A537" s="1">
        <v>43716.82408564815</v>
      </c>
      <c r="B537">
        <v>13922</v>
      </c>
      <c r="C537" t="s">
        <v>5</v>
      </c>
      <c r="D537" s="1">
        <v>43719.983136574076</v>
      </c>
      <c r="E537">
        <v>62717.3</v>
      </c>
      <c r="F537" t="s">
        <v>5</v>
      </c>
      <c r="G537" s="1">
        <v>43716.82408564815</v>
      </c>
      <c r="H537">
        <v>53666.9</v>
      </c>
      <c r="I537" t="s">
        <v>5</v>
      </c>
      <c r="J537" s="1">
        <v>43716.824074074073</v>
      </c>
      <c r="K537">
        <v>100018.9</v>
      </c>
      <c r="L537" t="s">
        <v>5</v>
      </c>
      <c r="M537" s="1">
        <v>43716.824074074073</v>
      </c>
      <c r="N537">
        <v>69116.899999999994</v>
      </c>
      <c r="O537" t="s">
        <v>5</v>
      </c>
      <c r="P537" s="1">
        <v>43717.31690972222</v>
      </c>
      <c r="Q537">
        <v>80849.3</v>
      </c>
      <c r="R537" t="s">
        <v>5</v>
      </c>
      <c r="S537" s="1">
        <v>43716.824074074073</v>
      </c>
      <c r="T537">
        <v>65417.1</v>
      </c>
      <c r="U537" t="s">
        <v>5</v>
      </c>
      <c r="V537" s="1">
        <v>43716.824074074073</v>
      </c>
      <c r="W537">
        <v>0</v>
      </c>
      <c r="X537" t="s">
        <v>5</v>
      </c>
      <c r="Y537" s="1">
        <v>43716.824074074073</v>
      </c>
      <c r="Z537">
        <v>18385.8</v>
      </c>
      <c r="AA537" t="s">
        <v>5</v>
      </c>
    </row>
    <row r="538" spans="1:27" x14ac:dyDescent="0.25">
      <c r="A538" s="1">
        <v>43716.834502314814</v>
      </c>
      <c r="B538">
        <v>13922.4</v>
      </c>
      <c r="C538" t="s">
        <v>5</v>
      </c>
      <c r="D538" s="1">
        <v>43719.99355324074</v>
      </c>
      <c r="E538">
        <v>62717.8</v>
      </c>
      <c r="F538" t="s">
        <v>5</v>
      </c>
      <c r="G538" s="1">
        <v>43716.834502314814</v>
      </c>
      <c r="H538">
        <v>53667.199999999997</v>
      </c>
      <c r="I538" t="s">
        <v>5</v>
      </c>
      <c r="J538" s="1">
        <v>43716.834490740737</v>
      </c>
      <c r="K538">
        <v>100019.7</v>
      </c>
      <c r="L538" t="s">
        <v>5</v>
      </c>
      <c r="M538" s="1">
        <v>43716.834490740737</v>
      </c>
      <c r="N538">
        <v>69118.2</v>
      </c>
      <c r="O538" t="s">
        <v>5</v>
      </c>
      <c r="P538" s="1">
        <v>43717.327337962961</v>
      </c>
      <c r="Q538">
        <v>80849.600000000006</v>
      </c>
      <c r="R538" t="s">
        <v>5</v>
      </c>
      <c r="S538" s="1">
        <v>43716.834490740737</v>
      </c>
      <c r="T538">
        <v>65418.400000000001</v>
      </c>
      <c r="U538" t="s">
        <v>5</v>
      </c>
      <c r="V538" s="1">
        <v>43716.834490740737</v>
      </c>
      <c r="W538">
        <v>0</v>
      </c>
      <c r="X538" t="s">
        <v>5</v>
      </c>
      <c r="Y538" s="1">
        <v>43716.834490740737</v>
      </c>
      <c r="Z538">
        <v>18385.900000000001</v>
      </c>
      <c r="AA538" t="s">
        <v>5</v>
      </c>
    </row>
    <row r="539" spans="1:27" x14ac:dyDescent="0.25">
      <c r="A539" s="1">
        <v>43716.844918981478</v>
      </c>
      <c r="B539">
        <v>13922.8</v>
      </c>
      <c r="C539" t="s">
        <v>5</v>
      </c>
      <c r="D539" s="1">
        <v>43720.003969907404</v>
      </c>
      <c r="E539">
        <v>62718.2</v>
      </c>
      <c r="F539" t="s">
        <v>5</v>
      </c>
      <c r="G539" s="1">
        <v>43716.844918981478</v>
      </c>
      <c r="H539">
        <v>53667.5</v>
      </c>
      <c r="I539" t="s">
        <v>5</v>
      </c>
      <c r="J539" s="1">
        <v>43716.844907407409</v>
      </c>
      <c r="K539">
        <v>100020.5</v>
      </c>
      <c r="L539" t="s">
        <v>5</v>
      </c>
      <c r="M539" s="1">
        <v>43716.844907407409</v>
      </c>
      <c r="N539">
        <v>69119.600000000006</v>
      </c>
      <c r="O539" t="s">
        <v>5</v>
      </c>
      <c r="P539" s="1">
        <v>43717.337743055556</v>
      </c>
      <c r="Q539">
        <v>80850</v>
      </c>
      <c r="R539" t="s">
        <v>5</v>
      </c>
      <c r="S539" s="1">
        <v>43716.844907407409</v>
      </c>
      <c r="T539">
        <v>65419.199999999997</v>
      </c>
      <c r="U539" t="s">
        <v>5</v>
      </c>
      <c r="V539" s="1">
        <v>43716.844907407409</v>
      </c>
      <c r="W539">
        <v>0</v>
      </c>
      <c r="X539" t="s">
        <v>5</v>
      </c>
      <c r="Y539" s="1">
        <v>43716.844907407409</v>
      </c>
      <c r="Z539">
        <v>18386</v>
      </c>
      <c r="AA539" t="s">
        <v>5</v>
      </c>
    </row>
    <row r="540" spans="1:27" x14ac:dyDescent="0.25">
      <c r="A540" s="1">
        <v>43716.85533564815</v>
      </c>
      <c r="B540">
        <v>13923.2</v>
      </c>
      <c r="C540" t="s">
        <v>5</v>
      </c>
      <c r="D540" s="1">
        <v>43720.014374999999</v>
      </c>
      <c r="E540">
        <v>62718.6</v>
      </c>
      <c r="F540" t="s">
        <v>5</v>
      </c>
      <c r="G540" s="1">
        <v>43716.85533564815</v>
      </c>
      <c r="H540">
        <v>53667.8</v>
      </c>
      <c r="I540" t="s">
        <v>5</v>
      </c>
      <c r="J540" s="1">
        <v>43716.855324074073</v>
      </c>
      <c r="K540">
        <v>100021.3</v>
      </c>
      <c r="L540" t="s">
        <v>5</v>
      </c>
      <c r="M540" s="1">
        <v>43716.855324074073</v>
      </c>
      <c r="N540">
        <v>69120.899999999994</v>
      </c>
      <c r="O540" t="s">
        <v>5</v>
      </c>
      <c r="P540" s="1">
        <v>43717.348171296297</v>
      </c>
      <c r="Q540">
        <v>80850.3</v>
      </c>
      <c r="R540" t="s">
        <v>5</v>
      </c>
      <c r="S540" s="1">
        <v>43716.855324074073</v>
      </c>
      <c r="T540">
        <v>65420.3</v>
      </c>
      <c r="U540" t="s">
        <v>5</v>
      </c>
      <c r="V540" s="1">
        <v>43716.855324074073</v>
      </c>
      <c r="W540">
        <v>0</v>
      </c>
      <c r="X540" t="s">
        <v>5</v>
      </c>
      <c r="Y540" s="1">
        <v>43716.855324074073</v>
      </c>
      <c r="Z540">
        <v>18386.099999999999</v>
      </c>
      <c r="AA540" t="s">
        <v>5</v>
      </c>
    </row>
    <row r="541" spans="1:27" x14ac:dyDescent="0.25">
      <c r="A541" s="1">
        <v>43716.865752314814</v>
      </c>
      <c r="B541">
        <v>13923.5</v>
      </c>
      <c r="C541" t="s">
        <v>5</v>
      </c>
      <c r="D541" s="1">
        <v>43720.02480324074</v>
      </c>
      <c r="E541">
        <v>62719.1</v>
      </c>
      <c r="F541" t="s">
        <v>5</v>
      </c>
      <c r="G541" s="1">
        <v>43716.865752314814</v>
      </c>
      <c r="H541">
        <v>53668.1</v>
      </c>
      <c r="I541" t="s">
        <v>5</v>
      </c>
      <c r="J541" s="1">
        <v>43716.865740740737</v>
      </c>
      <c r="K541">
        <v>100022.1</v>
      </c>
      <c r="L541" t="s">
        <v>5</v>
      </c>
      <c r="M541" s="1">
        <v>43716.865740740737</v>
      </c>
      <c r="N541">
        <v>69122.3</v>
      </c>
      <c r="O541" t="s">
        <v>5</v>
      </c>
      <c r="P541" s="1">
        <v>43717.358587962961</v>
      </c>
      <c r="Q541">
        <v>80850.600000000006</v>
      </c>
      <c r="R541" t="s">
        <v>5</v>
      </c>
      <c r="S541" s="1">
        <v>43716.865740740737</v>
      </c>
      <c r="T541">
        <v>65421.5</v>
      </c>
      <c r="U541" t="s">
        <v>5</v>
      </c>
      <c r="V541" s="1">
        <v>43716.865740740737</v>
      </c>
      <c r="W541">
        <v>0</v>
      </c>
      <c r="X541" t="s">
        <v>5</v>
      </c>
      <c r="Y541" s="1">
        <v>43716.865740740737</v>
      </c>
      <c r="Z541">
        <v>18386.099999999999</v>
      </c>
      <c r="AA541" t="s">
        <v>5</v>
      </c>
    </row>
    <row r="542" spans="1:27" x14ac:dyDescent="0.25">
      <c r="A542" s="1">
        <v>43716.876168981478</v>
      </c>
      <c r="B542">
        <v>13923.9</v>
      </c>
      <c r="C542" t="s">
        <v>5</v>
      </c>
      <c r="D542" s="1">
        <v>43720.035219907404</v>
      </c>
      <c r="E542">
        <v>62719.5</v>
      </c>
      <c r="F542" t="s">
        <v>5</v>
      </c>
      <c r="G542" s="1">
        <v>43716.876168981478</v>
      </c>
      <c r="H542">
        <v>53668.4</v>
      </c>
      <c r="I542" t="s">
        <v>5</v>
      </c>
      <c r="J542" s="1">
        <v>43716.876157407409</v>
      </c>
      <c r="K542">
        <v>100022.9</v>
      </c>
      <c r="L542" t="s">
        <v>5</v>
      </c>
      <c r="M542" s="1">
        <v>43716.876157407409</v>
      </c>
      <c r="N542">
        <v>69123.7</v>
      </c>
      <c r="O542" t="s">
        <v>5</v>
      </c>
      <c r="P542" s="1">
        <v>43717.369004629632</v>
      </c>
      <c r="Q542">
        <v>80851</v>
      </c>
      <c r="R542" t="s">
        <v>5</v>
      </c>
      <c r="S542" s="1">
        <v>43716.876157407409</v>
      </c>
      <c r="T542">
        <v>65422.9</v>
      </c>
      <c r="U542" t="s">
        <v>5</v>
      </c>
      <c r="V542" s="1">
        <v>43716.876157407409</v>
      </c>
      <c r="W542">
        <v>0</v>
      </c>
      <c r="X542" t="s">
        <v>5</v>
      </c>
      <c r="Y542" s="1">
        <v>43716.876157407409</v>
      </c>
      <c r="Z542">
        <v>18386.2</v>
      </c>
      <c r="AA542" t="s">
        <v>5</v>
      </c>
    </row>
    <row r="543" spans="1:27" x14ac:dyDescent="0.25">
      <c r="A543" s="1">
        <v>43716.88658564815</v>
      </c>
      <c r="B543">
        <v>13924.3</v>
      </c>
      <c r="C543" t="s">
        <v>5</v>
      </c>
      <c r="D543" s="1">
        <v>43720.045624999999</v>
      </c>
      <c r="E543">
        <v>62720</v>
      </c>
      <c r="F543" t="s">
        <v>5</v>
      </c>
      <c r="G543" s="1">
        <v>43716.88658564815</v>
      </c>
      <c r="H543">
        <v>53668.7</v>
      </c>
      <c r="I543" t="s">
        <v>5</v>
      </c>
      <c r="J543" s="1">
        <v>43716.886574074073</v>
      </c>
      <c r="K543">
        <v>100023.7</v>
      </c>
      <c r="L543" t="s">
        <v>5</v>
      </c>
      <c r="M543" s="1">
        <v>43716.886574074073</v>
      </c>
      <c r="N543">
        <v>69124.899999999994</v>
      </c>
      <c r="O543" t="s">
        <v>5</v>
      </c>
      <c r="P543" s="1">
        <v>43717.373194444444</v>
      </c>
      <c r="Q543">
        <v>80851</v>
      </c>
      <c r="R543" t="s">
        <v>4</v>
      </c>
      <c r="S543" s="1">
        <v>43716.886574074073</v>
      </c>
      <c r="T543">
        <v>65423.9</v>
      </c>
      <c r="U543" t="s">
        <v>5</v>
      </c>
      <c r="V543" s="1">
        <v>43716.886574074073</v>
      </c>
      <c r="W543">
        <v>0</v>
      </c>
      <c r="X543" t="s">
        <v>5</v>
      </c>
      <c r="Y543" s="1">
        <v>43716.886574074073</v>
      </c>
      <c r="Z543">
        <v>18386.400000000001</v>
      </c>
      <c r="AA543" t="s">
        <v>5</v>
      </c>
    </row>
    <row r="544" spans="1:27" x14ac:dyDescent="0.25">
      <c r="A544" s="1">
        <v>43716.897002314814</v>
      </c>
      <c r="B544">
        <v>13924.6</v>
      </c>
      <c r="C544" t="s">
        <v>5</v>
      </c>
      <c r="D544" s="1">
        <v>43720.05605324074</v>
      </c>
      <c r="E544">
        <v>62720.4</v>
      </c>
      <c r="F544" t="s">
        <v>5</v>
      </c>
      <c r="G544" s="1">
        <v>43716.897002314814</v>
      </c>
      <c r="H544">
        <v>53669.1</v>
      </c>
      <c r="I544" t="s">
        <v>5</v>
      </c>
      <c r="J544" s="1">
        <v>43716.896990740737</v>
      </c>
      <c r="K544">
        <v>100024.5</v>
      </c>
      <c r="L544" t="s">
        <v>5</v>
      </c>
      <c r="M544" s="1">
        <v>43716.896990740737</v>
      </c>
      <c r="N544">
        <v>69126.3</v>
      </c>
      <c r="O544" t="s">
        <v>5</v>
      </c>
      <c r="P544" s="1">
        <v>43717.514780092592</v>
      </c>
      <c r="Q544">
        <v>80855.600000000006</v>
      </c>
      <c r="R544" t="s">
        <v>5</v>
      </c>
      <c r="S544" s="1">
        <v>43716.896990740737</v>
      </c>
      <c r="T544">
        <v>65425.5</v>
      </c>
      <c r="U544" t="s">
        <v>5</v>
      </c>
      <c r="V544" s="1">
        <v>43716.896990740737</v>
      </c>
      <c r="W544">
        <v>0</v>
      </c>
      <c r="X544" t="s">
        <v>5</v>
      </c>
      <c r="Y544" s="1">
        <v>43716.896990740737</v>
      </c>
      <c r="Z544">
        <v>18386.400000000001</v>
      </c>
      <c r="AA544" t="s">
        <v>5</v>
      </c>
    </row>
    <row r="545" spans="1:27" x14ac:dyDescent="0.25">
      <c r="A545" s="1">
        <v>43716.907418981478</v>
      </c>
      <c r="B545">
        <v>13925</v>
      </c>
      <c r="C545" t="s">
        <v>5</v>
      </c>
      <c r="D545" s="1">
        <v>43720.066458333335</v>
      </c>
      <c r="E545">
        <v>62720.800000000003</v>
      </c>
      <c r="F545" t="s">
        <v>5</v>
      </c>
      <c r="G545" s="1">
        <v>43716.907418981478</v>
      </c>
      <c r="H545">
        <v>53669.4</v>
      </c>
      <c r="I545" t="s">
        <v>5</v>
      </c>
      <c r="J545" s="1">
        <v>43716.907407407409</v>
      </c>
      <c r="K545">
        <v>100025.2</v>
      </c>
      <c r="L545" t="s">
        <v>5</v>
      </c>
      <c r="M545" s="1">
        <v>43716.907407407409</v>
      </c>
      <c r="N545">
        <v>69127.5</v>
      </c>
      <c r="O545" t="s">
        <v>5</v>
      </c>
      <c r="P545" s="1">
        <v>43717.525196759256</v>
      </c>
      <c r="Q545">
        <v>80855.899999999994</v>
      </c>
      <c r="R545" t="s">
        <v>5</v>
      </c>
      <c r="S545" s="1">
        <v>43716.907407407409</v>
      </c>
      <c r="T545">
        <v>65426.9</v>
      </c>
      <c r="U545" t="s">
        <v>5</v>
      </c>
      <c r="V545" s="1">
        <v>43716.907407407409</v>
      </c>
      <c r="W545">
        <v>0</v>
      </c>
      <c r="X545" t="s">
        <v>5</v>
      </c>
      <c r="Y545" s="1">
        <v>43716.907407407409</v>
      </c>
      <c r="Z545">
        <v>18386.5</v>
      </c>
      <c r="AA545" t="s">
        <v>5</v>
      </c>
    </row>
    <row r="546" spans="1:27" x14ac:dyDescent="0.25">
      <c r="A546" s="1">
        <v>43716.91783564815</v>
      </c>
      <c r="B546">
        <v>13925.4</v>
      </c>
      <c r="C546" t="s">
        <v>5</v>
      </c>
      <c r="D546" s="1">
        <v>43720.076874999999</v>
      </c>
      <c r="E546">
        <v>62721.2</v>
      </c>
      <c r="F546" t="s">
        <v>5</v>
      </c>
      <c r="G546" s="1">
        <v>43716.91783564815</v>
      </c>
      <c r="H546">
        <v>53669.7</v>
      </c>
      <c r="I546" t="s">
        <v>5</v>
      </c>
      <c r="J546" s="1">
        <v>43716.917824074073</v>
      </c>
      <c r="K546">
        <v>100026.1</v>
      </c>
      <c r="L546" t="s">
        <v>5</v>
      </c>
      <c r="M546" s="1">
        <v>43716.917824074073</v>
      </c>
      <c r="N546">
        <v>69128.7</v>
      </c>
      <c r="O546" t="s">
        <v>5</v>
      </c>
      <c r="P546" s="1">
        <v>43717.535613425927</v>
      </c>
      <c r="Q546">
        <v>80856.2</v>
      </c>
      <c r="R546" t="s">
        <v>5</v>
      </c>
      <c r="S546" s="1">
        <v>43716.917824074073</v>
      </c>
      <c r="T546">
        <v>65427.8</v>
      </c>
      <c r="U546" t="s">
        <v>5</v>
      </c>
      <c r="V546" s="1">
        <v>43716.917824074073</v>
      </c>
      <c r="W546">
        <v>0</v>
      </c>
      <c r="X546" t="s">
        <v>5</v>
      </c>
      <c r="Y546" s="1">
        <v>43716.917824074073</v>
      </c>
      <c r="Z546">
        <v>18386.5</v>
      </c>
      <c r="AA546" t="s">
        <v>5</v>
      </c>
    </row>
    <row r="547" spans="1:27" x14ac:dyDescent="0.25">
      <c r="A547" s="1">
        <v>43716.959502314814</v>
      </c>
      <c r="B547">
        <v>13926.9</v>
      </c>
      <c r="C547" t="s">
        <v>5</v>
      </c>
      <c r="D547" s="1">
        <v>43720.08730324074</v>
      </c>
      <c r="E547">
        <v>62721.7</v>
      </c>
      <c r="F547" t="s">
        <v>5</v>
      </c>
      <c r="G547" s="1">
        <v>43716.959502314814</v>
      </c>
      <c r="H547">
        <v>53671</v>
      </c>
      <c r="I547" t="s">
        <v>5</v>
      </c>
      <c r="J547" s="1">
        <v>43716.959490740737</v>
      </c>
      <c r="K547">
        <v>100029.4</v>
      </c>
      <c r="L547" t="s">
        <v>5</v>
      </c>
      <c r="M547" s="1">
        <v>43716.959490740737</v>
      </c>
      <c r="N547">
        <v>69134.100000000006</v>
      </c>
      <c r="O547" t="s">
        <v>5</v>
      </c>
      <c r="P547" s="1">
        <v>43717.546030092592</v>
      </c>
      <c r="Q547">
        <v>80856.5</v>
      </c>
      <c r="R547" t="s">
        <v>5</v>
      </c>
      <c r="S547" s="1">
        <v>43716.959490740737</v>
      </c>
      <c r="T547">
        <v>65433.9</v>
      </c>
      <c r="U547" t="s">
        <v>5</v>
      </c>
      <c r="V547" s="1">
        <v>43716.959490740737</v>
      </c>
      <c r="W547">
        <v>0</v>
      </c>
      <c r="X547" t="s">
        <v>5</v>
      </c>
      <c r="Y547" s="1">
        <v>43716.959490740737</v>
      </c>
      <c r="Z547">
        <v>18386.8</v>
      </c>
      <c r="AA547" t="s">
        <v>5</v>
      </c>
    </row>
    <row r="548" spans="1:27" x14ac:dyDescent="0.25">
      <c r="A548" s="1">
        <v>43716.969918981478</v>
      </c>
      <c r="B548">
        <v>13927.3</v>
      </c>
      <c r="C548" t="s">
        <v>5</v>
      </c>
      <c r="D548" s="1">
        <v>43720.097719907404</v>
      </c>
      <c r="E548">
        <v>62722.1</v>
      </c>
      <c r="F548" t="s">
        <v>5</v>
      </c>
      <c r="G548" s="1">
        <v>43716.969918981478</v>
      </c>
      <c r="H548">
        <v>53671.3</v>
      </c>
      <c r="I548" t="s">
        <v>5</v>
      </c>
      <c r="J548" s="1">
        <v>43716.969907407409</v>
      </c>
      <c r="K548">
        <v>100030.2</v>
      </c>
      <c r="L548" t="s">
        <v>5</v>
      </c>
      <c r="M548" s="1">
        <v>43716.969907407409</v>
      </c>
      <c r="N548">
        <v>69135.199999999997</v>
      </c>
      <c r="O548" t="s">
        <v>5</v>
      </c>
      <c r="P548" s="1">
        <v>43717.556446759256</v>
      </c>
      <c r="Q548">
        <v>80856.899999999994</v>
      </c>
      <c r="R548" t="s">
        <v>5</v>
      </c>
      <c r="S548" s="1">
        <v>43716.969907407409</v>
      </c>
      <c r="T548">
        <v>65435.1</v>
      </c>
      <c r="U548" t="s">
        <v>5</v>
      </c>
      <c r="V548" s="1">
        <v>43716.969907407409</v>
      </c>
      <c r="W548">
        <v>0</v>
      </c>
      <c r="X548" t="s">
        <v>5</v>
      </c>
      <c r="Y548" s="1">
        <v>43716.969907407409</v>
      </c>
      <c r="Z548">
        <v>18386.900000000001</v>
      </c>
      <c r="AA548" t="s">
        <v>5</v>
      </c>
    </row>
    <row r="549" spans="1:27" x14ac:dyDescent="0.25">
      <c r="A549" s="1">
        <v>43716.98033564815</v>
      </c>
      <c r="B549">
        <v>13927.6</v>
      </c>
      <c r="C549" t="s">
        <v>5</v>
      </c>
      <c r="D549" s="1">
        <v>43720.108124999999</v>
      </c>
      <c r="E549">
        <v>62722.6</v>
      </c>
      <c r="F549" t="s">
        <v>5</v>
      </c>
      <c r="G549" s="1">
        <v>43716.98033564815</v>
      </c>
      <c r="H549">
        <v>53671.6</v>
      </c>
      <c r="I549" t="s">
        <v>5</v>
      </c>
      <c r="J549" s="1">
        <v>43716.980324074073</v>
      </c>
      <c r="K549">
        <v>100031</v>
      </c>
      <c r="L549" t="s">
        <v>5</v>
      </c>
      <c r="M549" s="1">
        <v>43716.980324074073</v>
      </c>
      <c r="N549">
        <v>69136.600000000006</v>
      </c>
      <c r="O549" t="s">
        <v>5</v>
      </c>
      <c r="P549" s="1">
        <v>43717.566863425927</v>
      </c>
      <c r="Q549">
        <v>80857.2</v>
      </c>
      <c r="R549" t="s">
        <v>5</v>
      </c>
      <c r="S549" s="1">
        <v>43716.980324074073</v>
      </c>
      <c r="T549">
        <v>65436.4</v>
      </c>
      <c r="U549" t="s">
        <v>5</v>
      </c>
      <c r="V549" s="1">
        <v>43716.980324074073</v>
      </c>
      <c r="W549">
        <v>0</v>
      </c>
      <c r="X549" t="s">
        <v>5</v>
      </c>
      <c r="Y549" s="1">
        <v>43716.980324074073</v>
      </c>
      <c r="Z549">
        <v>18387</v>
      </c>
      <c r="AA549" t="s">
        <v>5</v>
      </c>
    </row>
    <row r="550" spans="1:27" x14ac:dyDescent="0.25">
      <c r="A550" s="1">
        <v>43716.990752314814</v>
      </c>
      <c r="B550">
        <v>13928</v>
      </c>
      <c r="C550" t="s">
        <v>5</v>
      </c>
      <c r="D550" s="1">
        <v>43720.116099537037</v>
      </c>
      <c r="E550">
        <v>62722.6</v>
      </c>
      <c r="F550" t="s">
        <v>4</v>
      </c>
      <c r="G550" s="1">
        <v>43716.990752314814</v>
      </c>
      <c r="H550">
        <v>53671.9</v>
      </c>
      <c r="I550" t="s">
        <v>5</v>
      </c>
      <c r="J550" s="1">
        <v>43716.990740740737</v>
      </c>
      <c r="K550">
        <v>100031.9</v>
      </c>
      <c r="L550" t="s">
        <v>5</v>
      </c>
      <c r="M550" s="1">
        <v>43716.990740740737</v>
      </c>
      <c r="N550">
        <v>69137.7</v>
      </c>
      <c r="O550" t="s">
        <v>5</v>
      </c>
      <c r="P550" s="1">
        <v>43717.577280092592</v>
      </c>
      <c r="Q550">
        <v>80857.5</v>
      </c>
      <c r="R550" t="s">
        <v>5</v>
      </c>
      <c r="S550" s="1">
        <v>43716.990740740737</v>
      </c>
      <c r="T550">
        <v>65437.599999999999</v>
      </c>
      <c r="U550" t="s">
        <v>5</v>
      </c>
      <c r="V550" s="1">
        <v>43716.990740740737</v>
      </c>
      <c r="W550">
        <v>0</v>
      </c>
      <c r="X550" t="s">
        <v>5</v>
      </c>
      <c r="Y550" s="1">
        <v>43716.990740740737</v>
      </c>
      <c r="Z550">
        <v>18387.099999999999</v>
      </c>
      <c r="AA550" t="s">
        <v>5</v>
      </c>
    </row>
    <row r="551" spans="1:27" x14ac:dyDescent="0.25">
      <c r="A551" s="1">
        <v>43717.001168981478</v>
      </c>
      <c r="B551">
        <v>13928.4</v>
      </c>
      <c r="C551" t="s">
        <v>5</v>
      </c>
      <c r="D551" s="1">
        <v>43720.201828703706</v>
      </c>
      <c r="E551">
        <v>62726.5</v>
      </c>
      <c r="F551" t="s">
        <v>5</v>
      </c>
      <c r="G551" s="1">
        <v>43717.001168981478</v>
      </c>
      <c r="H551">
        <v>53672.3</v>
      </c>
      <c r="I551" t="s">
        <v>5</v>
      </c>
      <c r="J551" s="1">
        <v>43717.001157407409</v>
      </c>
      <c r="K551">
        <v>100032.7</v>
      </c>
      <c r="L551" t="s">
        <v>5</v>
      </c>
      <c r="M551" s="1">
        <v>43717.001157407409</v>
      </c>
      <c r="N551">
        <v>69139.100000000006</v>
      </c>
      <c r="O551" t="s">
        <v>5</v>
      </c>
      <c r="P551" s="1">
        <v>43717.582951388889</v>
      </c>
      <c r="Q551">
        <v>80857.5</v>
      </c>
      <c r="R551" t="s">
        <v>4</v>
      </c>
      <c r="S551" s="1">
        <v>43717.001157407409</v>
      </c>
      <c r="T551">
        <v>65439.199999999997</v>
      </c>
      <c r="U551" t="s">
        <v>5</v>
      </c>
      <c r="V551" s="1">
        <v>43717.001157407409</v>
      </c>
      <c r="W551">
        <v>0</v>
      </c>
      <c r="X551" t="s">
        <v>5</v>
      </c>
      <c r="Y551" s="1">
        <v>43717.001157407409</v>
      </c>
      <c r="Z551">
        <v>18387.099999999999</v>
      </c>
      <c r="AA551" t="s">
        <v>5</v>
      </c>
    </row>
    <row r="552" spans="1:27" x14ac:dyDescent="0.25">
      <c r="A552" s="1">
        <v>43717.01158564815</v>
      </c>
      <c r="B552">
        <v>13928.8</v>
      </c>
      <c r="C552" t="s">
        <v>5</v>
      </c>
      <c r="D552" s="1">
        <v>43720.212245370371</v>
      </c>
      <c r="E552">
        <v>62726.9</v>
      </c>
      <c r="F552" t="s">
        <v>5</v>
      </c>
      <c r="G552" s="1">
        <v>43717.01158564815</v>
      </c>
      <c r="H552">
        <v>53672.6</v>
      </c>
      <c r="I552" t="s">
        <v>5</v>
      </c>
      <c r="J552" s="1">
        <v>43717.011574074073</v>
      </c>
      <c r="K552">
        <v>100033.5</v>
      </c>
      <c r="L552" t="s">
        <v>5</v>
      </c>
      <c r="M552" s="1">
        <v>43717.011574074073</v>
      </c>
      <c r="N552">
        <v>69140.399999999994</v>
      </c>
      <c r="O552" t="s">
        <v>5</v>
      </c>
      <c r="P552" s="1">
        <v>43717.587638888886</v>
      </c>
      <c r="Q552">
        <v>80857.8</v>
      </c>
      <c r="R552" t="s">
        <v>5</v>
      </c>
      <c r="S552" s="1">
        <v>43717.011574074073</v>
      </c>
      <c r="T552">
        <v>65440.7</v>
      </c>
      <c r="U552" t="s">
        <v>5</v>
      </c>
      <c r="V552" s="1">
        <v>43717.011574074073</v>
      </c>
      <c r="W552">
        <v>0</v>
      </c>
      <c r="X552" t="s">
        <v>5</v>
      </c>
      <c r="Y552" s="1">
        <v>43717.011574074073</v>
      </c>
      <c r="Z552">
        <v>18387.2</v>
      </c>
      <c r="AA552" t="s">
        <v>5</v>
      </c>
    </row>
    <row r="553" spans="1:27" x14ac:dyDescent="0.25">
      <c r="A553" s="1">
        <v>43717.011932870373</v>
      </c>
      <c r="B553">
        <v>13928.8</v>
      </c>
      <c r="C553" t="s">
        <v>4</v>
      </c>
      <c r="D553" s="1">
        <v>43720.222662037035</v>
      </c>
      <c r="E553">
        <v>62727.4</v>
      </c>
      <c r="F553" t="s">
        <v>5</v>
      </c>
      <c r="G553" s="1">
        <v>43717.011932870373</v>
      </c>
      <c r="H553">
        <v>53672.6</v>
      </c>
      <c r="I553" t="s">
        <v>4</v>
      </c>
      <c r="J553" s="1">
        <v>43717.011932870373</v>
      </c>
      <c r="K553">
        <v>100033.5</v>
      </c>
      <c r="L553" t="s">
        <v>4</v>
      </c>
      <c r="M553" s="1">
        <v>43717.011932870373</v>
      </c>
      <c r="N553">
        <v>69140.399999999994</v>
      </c>
      <c r="O553" t="s">
        <v>4</v>
      </c>
      <c r="P553" s="1">
        <v>43717.598055555558</v>
      </c>
      <c r="Q553">
        <v>80858.2</v>
      </c>
      <c r="R553" t="s">
        <v>5</v>
      </c>
      <c r="S553" s="1">
        <v>43717.011932870373</v>
      </c>
      <c r="T553">
        <v>65440.7</v>
      </c>
      <c r="U553" t="s">
        <v>4</v>
      </c>
      <c r="V553" s="1">
        <v>43717.011932870373</v>
      </c>
      <c r="W553">
        <v>0</v>
      </c>
      <c r="X553" t="s">
        <v>4</v>
      </c>
      <c r="Y553" s="1">
        <v>43717.011932870373</v>
      </c>
      <c r="Z553">
        <v>18387.2</v>
      </c>
      <c r="AA553" t="s">
        <v>4</v>
      </c>
    </row>
    <row r="554" spans="1:27" x14ac:dyDescent="0.25">
      <c r="A554" s="1">
        <v>43717.021956018521</v>
      </c>
      <c r="B554">
        <v>13929.1</v>
      </c>
      <c r="C554" t="s">
        <v>5</v>
      </c>
      <c r="D554" s="1">
        <v>43720.233078703706</v>
      </c>
      <c r="E554">
        <v>62727.8</v>
      </c>
      <c r="F554" t="s">
        <v>5</v>
      </c>
      <c r="G554" s="1">
        <v>43717.021956018521</v>
      </c>
      <c r="H554">
        <v>53672.9</v>
      </c>
      <c r="I554" t="s">
        <v>5</v>
      </c>
      <c r="J554" s="1">
        <v>43717.021944444445</v>
      </c>
      <c r="K554">
        <v>100034.3</v>
      </c>
      <c r="L554" t="s">
        <v>5</v>
      </c>
      <c r="M554" s="1">
        <v>43717.021944444445</v>
      </c>
      <c r="N554">
        <v>69141.600000000006</v>
      </c>
      <c r="O554" t="s">
        <v>5</v>
      </c>
      <c r="P554" s="1">
        <v>43717.608472222222</v>
      </c>
      <c r="Q554">
        <v>80858.5</v>
      </c>
      <c r="R554" t="s">
        <v>5</v>
      </c>
      <c r="S554" s="1">
        <v>43717.021944444445</v>
      </c>
      <c r="T554">
        <v>65441.7</v>
      </c>
      <c r="U554" t="s">
        <v>5</v>
      </c>
      <c r="V554" s="1">
        <v>43717.021944444445</v>
      </c>
      <c r="W554">
        <v>0</v>
      </c>
      <c r="X554" t="s">
        <v>5</v>
      </c>
      <c r="Y554" s="1">
        <v>43717.021944444445</v>
      </c>
      <c r="Z554">
        <v>18387.3</v>
      </c>
      <c r="AA554" t="s">
        <v>5</v>
      </c>
    </row>
    <row r="555" spans="1:27" x14ac:dyDescent="0.25">
      <c r="A555" s="1">
        <v>43717.032372685186</v>
      </c>
      <c r="B555">
        <v>13929.5</v>
      </c>
      <c r="C555" t="s">
        <v>5</v>
      </c>
      <c r="D555" s="1">
        <v>43720.243495370371</v>
      </c>
      <c r="E555">
        <v>62728.2</v>
      </c>
      <c r="F555" t="s">
        <v>5</v>
      </c>
      <c r="G555" s="1">
        <v>43717.032372685186</v>
      </c>
      <c r="H555">
        <v>53673.2</v>
      </c>
      <c r="I555" t="s">
        <v>5</v>
      </c>
      <c r="J555" s="1">
        <v>43717.032361111109</v>
      </c>
      <c r="K555">
        <v>100035.2</v>
      </c>
      <c r="L555" t="s">
        <v>5</v>
      </c>
      <c r="M555" s="1">
        <v>43717.032349537039</v>
      </c>
      <c r="N555">
        <v>69142.899999999994</v>
      </c>
      <c r="O555" t="s">
        <v>5</v>
      </c>
      <c r="P555" s="1">
        <v>43717.618888888886</v>
      </c>
      <c r="Q555">
        <v>80858.8</v>
      </c>
      <c r="R555" t="s">
        <v>5</v>
      </c>
      <c r="S555" s="1">
        <v>43717.032349537039</v>
      </c>
      <c r="T555">
        <v>65443.1</v>
      </c>
      <c r="U555" t="s">
        <v>5</v>
      </c>
      <c r="V555" s="1">
        <v>43717.032361111109</v>
      </c>
      <c r="W555">
        <v>0</v>
      </c>
      <c r="X555" t="s">
        <v>5</v>
      </c>
      <c r="Y555" s="1">
        <v>43717.032349537039</v>
      </c>
      <c r="Z555">
        <v>18387.400000000001</v>
      </c>
      <c r="AA555" t="s">
        <v>5</v>
      </c>
    </row>
    <row r="556" spans="1:27" x14ac:dyDescent="0.25">
      <c r="A556" s="1">
        <v>43717.04277777778</v>
      </c>
      <c r="B556">
        <v>13929.9</v>
      </c>
      <c r="C556" t="s">
        <v>5</v>
      </c>
      <c r="D556" s="1">
        <v>43720.253912037035</v>
      </c>
      <c r="E556">
        <v>62728.7</v>
      </c>
      <c r="F556" t="s">
        <v>5</v>
      </c>
      <c r="G556" s="1">
        <v>43717.04277777778</v>
      </c>
      <c r="H556">
        <v>53673.5</v>
      </c>
      <c r="I556" t="s">
        <v>5</v>
      </c>
      <c r="J556" s="1">
        <v>43717.04277777778</v>
      </c>
      <c r="K556">
        <v>100036</v>
      </c>
      <c r="L556" t="s">
        <v>5</v>
      </c>
      <c r="M556" s="1">
        <v>43717.04277777778</v>
      </c>
      <c r="N556">
        <v>69144.100000000006</v>
      </c>
      <c r="O556" t="s">
        <v>5</v>
      </c>
      <c r="P556" s="1">
        <v>43717.629305555558</v>
      </c>
      <c r="Q556">
        <v>80859.100000000006</v>
      </c>
      <c r="R556" t="s">
        <v>5</v>
      </c>
      <c r="S556" s="1">
        <v>43717.04277777778</v>
      </c>
      <c r="T556">
        <v>65444.5</v>
      </c>
      <c r="U556" t="s">
        <v>5</v>
      </c>
      <c r="V556" s="1">
        <v>43717.04277777778</v>
      </c>
      <c r="W556">
        <v>0</v>
      </c>
      <c r="X556" t="s">
        <v>5</v>
      </c>
      <c r="Y556" s="1">
        <v>43717.04277777778</v>
      </c>
      <c r="Z556">
        <v>18387.400000000001</v>
      </c>
      <c r="AA556" t="s">
        <v>5</v>
      </c>
    </row>
    <row r="557" spans="1:27" x14ac:dyDescent="0.25">
      <c r="A557" s="1">
        <v>43717.053206018521</v>
      </c>
      <c r="B557">
        <v>13930.3</v>
      </c>
      <c r="C557" t="s">
        <v>5</v>
      </c>
      <c r="D557" s="1">
        <v>43720.264328703706</v>
      </c>
      <c r="E557">
        <v>62729.1</v>
      </c>
      <c r="F557" t="s">
        <v>5</v>
      </c>
      <c r="G557" s="1">
        <v>43717.053206018521</v>
      </c>
      <c r="H557">
        <v>53673.9</v>
      </c>
      <c r="I557" t="s">
        <v>5</v>
      </c>
      <c r="J557" s="1">
        <v>43717.053194444445</v>
      </c>
      <c r="K557">
        <v>100036.8</v>
      </c>
      <c r="L557" t="s">
        <v>5</v>
      </c>
      <c r="M557" s="1">
        <v>43717.053182870368</v>
      </c>
      <c r="N557">
        <v>69145.3</v>
      </c>
      <c r="O557" t="s">
        <v>5</v>
      </c>
      <c r="P557" s="1">
        <v>43717.639722222222</v>
      </c>
      <c r="Q557">
        <v>80859.5</v>
      </c>
      <c r="R557" t="s">
        <v>5</v>
      </c>
      <c r="S557" s="1">
        <v>43717.053182870368</v>
      </c>
      <c r="T557">
        <v>65445.8</v>
      </c>
      <c r="U557" t="s">
        <v>5</v>
      </c>
      <c r="V557" s="1">
        <v>43717.053182870368</v>
      </c>
      <c r="W557">
        <v>0</v>
      </c>
      <c r="X557" t="s">
        <v>5</v>
      </c>
      <c r="Y557" s="1">
        <v>43717.053182870368</v>
      </c>
      <c r="Z557">
        <v>18387.5</v>
      </c>
      <c r="AA557" t="s">
        <v>5</v>
      </c>
    </row>
    <row r="558" spans="1:27" x14ac:dyDescent="0.25">
      <c r="A558" s="1">
        <v>43717.063622685186</v>
      </c>
      <c r="B558">
        <v>13930.7</v>
      </c>
      <c r="C558" t="s">
        <v>5</v>
      </c>
      <c r="D558" s="1">
        <v>43720.274745370371</v>
      </c>
      <c r="E558">
        <v>62729.5</v>
      </c>
      <c r="F558" t="s">
        <v>5</v>
      </c>
      <c r="G558" s="1">
        <v>43717.063622685186</v>
      </c>
      <c r="H558">
        <v>53674.2</v>
      </c>
      <c r="I558" t="s">
        <v>5</v>
      </c>
      <c r="J558" s="1">
        <v>43717.063611111109</v>
      </c>
      <c r="K558">
        <v>100037.6</v>
      </c>
      <c r="L558" t="s">
        <v>5</v>
      </c>
      <c r="M558" s="1">
        <v>43717.063611111109</v>
      </c>
      <c r="N558">
        <v>69146.600000000006</v>
      </c>
      <c r="O558" t="s">
        <v>5</v>
      </c>
      <c r="P558" s="1">
        <v>43717.650138888886</v>
      </c>
      <c r="Q558">
        <v>80859.8</v>
      </c>
      <c r="R558" t="s">
        <v>5</v>
      </c>
      <c r="S558" s="1">
        <v>43717.063611111109</v>
      </c>
      <c r="T558">
        <v>65446.6</v>
      </c>
      <c r="U558" t="s">
        <v>5</v>
      </c>
      <c r="V558" s="1">
        <v>43717.063611111109</v>
      </c>
      <c r="W558">
        <v>0</v>
      </c>
      <c r="X558" t="s">
        <v>5</v>
      </c>
      <c r="Y558" s="1">
        <v>43717.063611111109</v>
      </c>
      <c r="Z558">
        <v>18387.5</v>
      </c>
      <c r="AA558" t="s">
        <v>5</v>
      </c>
    </row>
    <row r="559" spans="1:27" x14ac:dyDescent="0.25">
      <c r="A559" s="1">
        <v>43717.07403935185</v>
      </c>
      <c r="B559">
        <v>13931</v>
      </c>
      <c r="C559" t="s">
        <v>5</v>
      </c>
      <c r="D559" s="1">
        <v>43720.285162037035</v>
      </c>
      <c r="E559">
        <v>62730</v>
      </c>
      <c r="F559" t="s">
        <v>5</v>
      </c>
      <c r="G559" s="1">
        <v>43717.07403935185</v>
      </c>
      <c r="H559">
        <v>53674.5</v>
      </c>
      <c r="I559" t="s">
        <v>5</v>
      </c>
      <c r="J559" s="1">
        <v>43717.07402777778</v>
      </c>
      <c r="K559">
        <v>100038.5</v>
      </c>
      <c r="L559" t="s">
        <v>5</v>
      </c>
      <c r="M559" s="1">
        <v>43717.07402777778</v>
      </c>
      <c r="N559">
        <v>69147.600000000006</v>
      </c>
      <c r="O559" t="s">
        <v>5</v>
      </c>
      <c r="P559" s="1">
        <v>43717.660555555558</v>
      </c>
      <c r="Q559">
        <v>80860.100000000006</v>
      </c>
      <c r="R559" t="s">
        <v>5</v>
      </c>
      <c r="S559" s="1">
        <v>43717.07402777778</v>
      </c>
      <c r="T559">
        <v>65447.9</v>
      </c>
      <c r="U559" t="s">
        <v>5</v>
      </c>
      <c r="V559" s="1">
        <v>43717.07402777778</v>
      </c>
      <c r="W559">
        <v>0</v>
      </c>
      <c r="X559" t="s">
        <v>5</v>
      </c>
      <c r="Y559" s="1">
        <v>43717.07402777778</v>
      </c>
      <c r="Z559">
        <v>18387.599999999999</v>
      </c>
      <c r="AA559" t="s">
        <v>5</v>
      </c>
    </row>
    <row r="560" spans="1:27" x14ac:dyDescent="0.25">
      <c r="A560" s="1">
        <v>43717.084444444445</v>
      </c>
      <c r="B560">
        <v>13931.4</v>
      </c>
      <c r="C560" t="s">
        <v>5</v>
      </c>
      <c r="D560" s="1">
        <v>43720.295578703706</v>
      </c>
      <c r="E560">
        <v>62730.400000000001</v>
      </c>
      <c r="F560" t="s">
        <v>5</v>
      </c>
      <c r="G560" s="1">
        <v>43717.084444444445</v>
      </c>
      <c r="H560">
        <v>53674.8</v>
      </c>
      <c r="I560" t="s">
        <v>5</v>
      </c>
      <c r="J560" s="1">
        <v>43717.084444444445</v>
      </c>
      <c r="K560">
        <v>100039.2</v>
      </c>
      <c r="L560" t="s">
        <v>5</v>
      </c>
      <c r="M560" s="1">
        <v>43717.084444444445</v>
      </c>
      <c r="N560">
        <v>69148.899999999994</v>
      </c>
      <c r="O560" t="s">
        <v>5</v>
      </c>
      <c r="P560" s="1">
        <v>43717.670972222222</v>
      </c>
      <c r="Q560">
        <v>80860.399999999994</v>
      </c>
      <c r="R560" t="s">
        <v>5</v>
      </c>
      <c r="S560" s="1">
        <v>43717.084444444445</v>
      </c>
      <c r="T560">
        <v>65449.2</v>
      </c>
      <c r="U560" t="s">
        <v>5</v>
      </c>
      <c r="V560" s="1">
        <v>43717.084444444445</v>
      </c>
      <c r="W560">
        <v>0</v>
      </c>
      <c r="X560" t="s">
        <v>5</v>
      </c>
      <c r="Y560" s="1">
        <v>43717.084444444445</v>
      </c>
      <c r="Z560">
        <v>18387.7</v>
      </c>
      <c r="AA560" t="s">
        <v>5</v>
      </c>
    </row>
    <row r="561" spans="1:27" x14ac:dyDescent="0.25">
      <c r="A561" s="1">
        <v>43717.094872685186</v>
      </c>
      <c r="B561">
        <v>13931.8</v>
      </c>
      <c r="C561" t="s">
        <v>5</v>
      </c>
      <c r="D561" s="1">
        <v>43720.305995370371</v>
      </c>
      <c r="E561">
        <v>62730.9</v>
      </c>
      <c r="F561" t="s">
        <v>5</v>
      </c>
      <c r="G561" s="1">
        <v>43717.094872685186</v>
      </c>
      <c r="H561">
        <v>53675.1</v>
      </c>
      <c r="I561" t="s">
        <v>5</v>
      </c>
      <c r="J561" s="1">
        <v>43717.094849537039</v>
      </c>
      <c r="K561">
        <v>100040.1</v>
      </c>
      <c r="L561" t="s">
        <v>5</v>
      </c>
      <c r="M561" s="1">
        <v>43717.094849537039</v>
      </c>
      <c r="N561">
        <v>69150.2</v>
      </c>
      <c r="O561" t="s">
        <v>5</v>
      </c>
      <c r="P561" s="1">
        <v>43717.754259259258</v>
      </c>
      <c r="Q561">
        <v>80863</v>
      </c>
      <c r="R561" t="s">
        <v>5</v>
      </c>
      <c r="S561" s="1">
        <v>43717.094849537039</v>
      </c>
      <c r="T561">
        <v>65450.3</v>
      </c>
      <c r="U561" t="s">
        <v>5</v>
      </c>
      <c r="V561" s="1">
        <v>43717.094849537039</v>
      </c>
      <c r="W561">
        <v>0</v>
      </c>
      <c r="X561" t="s">
        <v>5</v>
      </c>
      <c r="Y561" s="1">
        <v>43717.094849537039</v>
      </c>
      <c r="Z561">
        <v>18387.8</v>
      </c>
      <c r="AA561" t="s">
        <v>5</v>
      </c>
    </row>
    <row r="562" spans="1:27" x14ac:dyDescent="0.25">
      <c r="A562" s="1">
        <v>43717.10528935185</v>
      </c>
      <c r="B562">
        <v>13932.1</v>
      </c>
      <c r="C562" t="s">
        <v>5</v>
      </c>
      <c r="D562" s="1">
        <v>43720.316412037035</v>
      </c>
      <c r="E562">
        <v>62731.7</v>
      </c>
      <c r="F562" t="s">
        <v>5</v>
      </c>
      <c r="G562" s="1">
        <v>43717.10528935185</v>
      </c>
      <c r="H562">
        <v>53675.4</v>
      </c>
      <c r="I562" t="s">
        <v>5</v>
      </c>
      <c r="J562" s="1">
        <v>43717.10527777778</v>
      </c>
      <c r="K562">
        <v>100040.9</v>
      </c>
      <c r="L562" t="s">
        <v>5</v>
      </c>
      <c r="M562" s="1">
        <v>43717.10527777778</v>
      </c>
      <c r="N562">
        <v>69151.3</v>
      </c>
      <c r="O562" t="s">
        <v>5</v>
      </c>
      <c r="P562" s="1">
        <v>43717.764675925922</v>
      </c>
      <c r="Q562">
        <v>80863.399999999994</v>
      </c>
      <c r="R562" t="s">
        <v>5</v>
      </c>
      <c r="S562" s="1">
        <v>43717.10527777778</v>
      </c>
      <c r="T562">
        <v>65451.8</v>
      </c>
      <c r="U562" t="s">
        <v>5</v>
      </c>
      <c r="V562" s="1">
        <v>43717.10527777778</v>
      </c>
      <c r="W562">
        <v>0</v>
      </c>
      <c r="X562" t="s">
        <v>5</v>
      </c>
      <c r="Y562" s="1">
        <v>43717.10527777778</v>
      </c>
      <c r="Z562">
        <v>18387.8</v>
      </c>
      <c r="AA562" t="s">
        <v>5</v>
      </c>
    </row>
    <row r="563" spans="1:27" x14ac:dyDescent="0.25">
      <c r="A563" s="1">
        <v>43717.115694444445</v>
      </c>
      <c r="B563">
        <v>13932.5</v>
      </c>
      <c r="C563" t="s">
        <v>5</v>
      </c>
      <c r="D563" s="1">
        <v>43720.358078703706</v>
      </c>
      <c r="E563">
        <v>62734.2</v>
      </c>
      <c r="F563" t="s">
        <v>5</v>
      </c>
      <c r="G563" s="1">
        <v>43717.115694444445</v>
      </c>
      <c r="H563">
        <v>53675.8</v>
      </c>
      <c r="I563" t="s">
        <v>5</v>
      </c>
      <c r="J563" s="1">
        <v>43717.115694444445</v>
      </c>
      <c r="K563">
        <v>100041.8</v>
      </c>
      <c r="L563" t="s">
        <v>5</v>
      </c>
      <c r="M563" s="1">
        <v>43717.115694444445</v>
      </c>
      <c r="N563">
        <v>69152.800000000003</v>
      </c>
      <c r="O563" t="s">
        <v>5</v>
      </c>
      <c r="P563" s="1">
        <v>43717.775092592594</v>
      </c>
      <c r="Q563">
        <v>80863.7</v>
      </c>
      <c r="R563" t="s">
        <v>5</v>
      </c>
      <c r="S563" s="1">
        <v>43717.115694444445</v>
      </c>
      <c r="T563">
        <v>65453.3</v>
      </c>
      <c r="U563" t="s">
        <v>5</v>
      </c>
      <c r="V563" s="1">
        <v>43717.115694444445</v>
      </c>
      <c r="W563">
        <v>0</v>
      </c>
      <c r="X563" t="s">
        <v>5</v>
      </c>
      <c r="Y563" s="1">
        <v>43717.115694444445</v>
      </c>
      <c r="Z563">
        <v>18387.900000000001</v>
      </c>
      <c r="AA563" t="s">
        <v>5</v>
      </c>
    </row>
    <row r="564" spans="1:27" x14ac:dyDescent="0.25">
      <c r="A564" s="1">
        <v>43717.146898148145</v>
      </c>
      <c r="B564">
        <v>13933.7</v>
      </c>
      <c r="C564" t="s">
        <v>5</v>
      </c>
      <c r="D564" s="1">
        <v>43720.368495370371</v>
      </c>
      <c r="E564">
        <v>62734.400000000001</v>
      </c>
      <c r="F564" t="s">
        <v>5</v>
      </c>
      <c r="G564" s="1">
        <v>43717.146898148145</v>
      </c>
      <c r="H564">
        <v>53676.7</v>
      </c>
      <c r="I564" t="s">
        <v>5</v>
      </c>
      <c r="J564" s="1">
        <v>43717.146886574075</v>
      </c>
      <c r="K564">
        <v>100044.3</v>
      </c>
      <c r="L564" t="s">
        <v>5</v>
      </c>
      <c r="M564" s="1">
        <v>43717.146886574075</v>
      </c>
      <c r="N564">
        <v>69156.600000000006</v>
      </c>
      <c r="O564" t="s">
        <v>5</v>
      </c>
      <c r="P564" s="1">
        <v>43717.785509259258</v>
      </c>
      <c r="Q564">
        <v>80864</v>
      </c>
      <c r="R564" t="s">
        <v>5</v>
      </c>
      <c r="S564" s="1">
        <v>43717.146886574075</v>
      </c>
      <c r="T564">
        <v>65457.9</v>
      </c>
      <c r="U564" t="s">
        <v>5</v>
      </c>
      <c r="V564" s="1">
        <v>43717.146886574075</v>
      </c>
      <c r="W564">
        <v>0</v>
      </c>
      <c r="X564" t="s">
        <v>5</v>
      </c>
      <c r="Y564" s="1">
        <v>43717.146886574075</v>
      </c>
      <c r="Z564">
        <v>18388.099999999999</v>
      </c>
      <c r="AA564" t="s">
        <v>5</v>
      </c>
    </row>
    <row r="565" spans="1:27" x14ac:dyDescent="0.25">
      <c r="A565" s="1">
        <v>43717.157314814816</v>
      </c>
      <c r="B565">
        <v>13934.1</v>
      </c>
      <c r="C565" t="s">
        <v>5</v>
      </c>
      <c r="D565" s="1">
        <v>43720.378912037035</v>
      </c>
      <c r="E565">
        <v>62734.5</v>
      </c>
      <c r="F565" t="s">
        <v>5</v>
      </c>
      <c r="G565" s="1">
        <v>43717.157314814816</v>
      </c>
      <c r="H565">
        <v>53677.1</v>
      </c>
      <c r="I565" t="s">
        <v>5</v>
      </c>
      <c r="J565" s="1">
        <v>43717.15730324074</v>
      </c>
      <c r="K565">
        <v>100045</v>
      </c>
      <c r="L565" t="s">
        <v>5</v>
      </c>
      <c r="M565" s="1">
        <v>43717.15730324074</v>
      </c>
      <c r="N565">
        <v>69157.7</v>
      </c>
      <c r="O565" t="s">
        <v>5</v>
      </c>
      <c r="P565" s="1">
        <v>43717.795925925922</v>
      </c>
      <c r="Q565">
        <v>80864.3</v>
      </c>
      <c r="R565" t="s">
        <v>5</v>
      </c>
      <c r="S565" s="1">
        <v>43717.15730324074</v>
      </c>
      <c r="T565">
        <v>65459.1</v>
      </c>
      <c r="U565" t="s">
        <v>5</v>
      </c>
      <c r="V565" s="1">
        <v>43717.15730324074</v>
      </c>
      <c r="W565">
        <v>0</v>
      </c>
      <c r="X565" t="s">
        <v>5</v>
      </c>
      <c r="Y565" s="1">
        <v>43717.15730324074</v>
      </c>
      <c r="Z565">
        <v>18388.2</v>
      </c>
      <c r="AA565" t="s">
        <v>5</v>
      </c>
    </row>
    <row r="566" spans="1:27" x14ac:dyDescent="0.25">
      <c r="A566" s="1">
        <v>43717.16170138889</v>
      </c>
      <c r="B566">
        <v>13934.1</v>
      </c>
      <c r="C566" t="s">
        <v>4</v>
      </c>
      <c r="D566" s="1">
        <v>43720.389328703706</v>
      </c>
      <c r="E566">
        <v>62734.6</v>
      </c>
      <c r="F566" t="s">
        <v>5</v>
      </c>
      <c r="G566" s="1">
        <v>43717.16170138889</v>
      </c>
      <c r="H566">
        <v>53677.1</v>
      </c>
      <c r="I566" t="s">
        <v>4</v>
      </c>
      <c r="J566" s="1">
        <v>43717.16170138889</v>
      </c>
      <c r="K566">
        <v>100045</v>
      </c>
      <c r="L566" t="s">
        <v>4</v>
      </c>
      <c r="M566" s="1">
        <v>43717.16170138889</v>
      </c>
      <c r="N566">
        <v>69157.7</v>
      </c>
      <c r="O566" t="s">
        <v>4</v>
      </c>
      <c r="P566" s="1">
        <v>43717.806342592594</v>
      </c>
      <c r="Q566">
        <v>80864.7</v>
      </c>
      <c r="R566" t="s">
        <v>5</v>
      </c>
      <c r="S566" s="1">
        <v>43717.16170138889</v>
      </c>
      <c r="T566">
        <v>65459.1</v>
      </c>
      <c r="U566" t="s">
        <v>4</v>
      </c>
      <c r="V566" s="1">
        <v>43717.16170138889</v>
      </c>
      <c r="W566">
        <v>0</v>
      </c>
      <c r="X566" t="s">
        <v>4</v>
      </c>
      <c r="Y566" s="1">
        <v>43717.16170138889</v>
      </c>
      <c r="Z566">
        <v>18388.2</v>
      </c>
      <c r="AA566" t="s">
        <v>4</v>
      </c>
    </row>
    <row r="567" spans="1:27" x14ac:dyDescent="0.25">
      <c r="A567" s="1">
        <v>43717.16238425926</v>
      </c>
      <c r="B567">
        <v>13934.1</v>
      </c>
      <c r="C567" t="s">
        <v>4</v>
      </c>
      <c r="D567" s="1">
        <v>43720.399756944447</v>
      </c>
      <c r="E567">
        <v>62734.6</v>
      </c>
      <c r="F567" t="s">
        <v>5</v>
      </c>
      <c r="G567" s="1">
        <v>43717.16238425926</v>
      </c>
      <c r="H567">
        <v>53677.1</v>
      </c>
      <c r="I567" t="s">
        <v>4</v>
      </c>
      <c r="J567" s="1">
        <v>43717.16238425926</v>
      </c>
      <c r="K567">
        <v>100045</v>
      </c>
      <c r="L567" t="s">
        <v>4</v>
      </c>
      <c r="M567" s="1">
        <v>43717.16238425926</v>
      </c>
      <c r="N567">
        <v>69157.7</v>
      </c>
      <c r="O567" t="s">
        <v>4</v>
      </c>
      <c r="P567" s="1">
        <v>43717.816759259258</v>
      </c>
      <c r="Q567">
        <v>80865</v>
      </c>
      <c r="R567" t="s">
        <v>5</v>
      </c>
      <c r="S567" s="1">
        <v>43717.16238425926</v>
      </c>
      <c r="T567">
        <v>65459.1</v>
      </c>
      <c r="U567" t="s">
        <v>4</v>
      </c>
      <c r="V567" s="1">
        <v>43717.16238425926</v>
      </c>
      <c r="W567">
        <v>0</v>
      </c>
      <c r="X567" t="s">
        <v>4</v>
      </c>
      <c r="Y567" s="1">
        <v>43717.16238425926</v>
      </c>
      <c r="Z567">
        <v>18388.2</v>
      </c>
      <c r="AA567" t="s">
        <v>4</v>
      </c>
    </row>
    <row r="568" spans="1:27" x14ac:dyDescent="0.25">
      <c r="A568" s="1">
        <v>43717.17114583333</v>
      </c>
      <c r="B568">
        <v>13934.4</v>
      </c>
      <c r="C568" t="s">
        <v>5</v>
      </c>
      <c r="D568" s="1">
        <v>43720.410162037035</v>
      </c>
      <c r="E568">
        <v>62735</v>
      </c>
      <c r="F568" t="s">
        <v>5</v>
      </c>
      <c r="G568" s="1">
        <v>43717.17114583333</v>
      </c>
      <c r="H568">
        <v>53677.4</v>
      </c>
      <c r="I568" t="s">
        <v>5</v>
      </c>
      <c r="J568" s="1">
        <v>43717.171134259261</v>
      </c>
      <c r="K568">
        <v>100045.8</v>
      </c>
      <c r="L568" t="s">
        <v>5</v>
      </c>
      <c r="M568" s="1">
        <v>43717.171134259261</v>
      </c>
      <c r="N568">
        <v>69159</v>
      </c>
      <c r="O568" t="s">
        <v>5</v>
      </c>
      <c r="P568" s="1">
        <v>43717.827175925922</v>
      </c>
      <c r="Q568">
        <v>80865.3</v>
      </c>
      <c r="R568" t="s">
        <v>5</v>
      </c>
      <c r="S568" s="1">
        <v>43717.171134259261</v>
      </c>
      <c r="T568">
        <v>65460.4</v>
      </c>
      <c r="U568" t="s">
        <v>5</v>
      </c>
      <c r="V568" s="1">
        <v>43717.171134259261</v>
      </c>
      <c r="W568">
        <v>0</v>
      </c>
      <c r="X568" t="s">
        <v>5</v>
      </c>
      <c r="Y568" s="1">
        <v>43717.171134259261</v>
      </c>
      <c r="Z568">
        <v>18388.3</v>
      </c>
      <c r="AA568" t="s">
        <v>5</v>
      </c>
    </row>
    <row r="569" spans="1:27" x14ac:dyDescent="0.25">
      <c r="A569" s="1">
        <v>43717.181562500002</v>
      </c>
      <c r="B569">
        <v>13934.8</v>
      </c>
      <c r="C569" t="s">
        <v>5</v>
      </c>
      <c r="D569" s="1">
        <v>43720.420578703706</v>
      </c>
      <c r="E569">
        <v>62735.4</v>
      </c>
      <c r="F569" t="s">
        <v>5</v>
      </c>
      <c r="G569" s="1">
        <v>43717.181562500002</v>
      </c>
      <c r="H569">
        <v>53677.7</v>
      </c>
      <c r="I569" t="s">
        <v>5</v>
      </c>
      <c r="J569" s="1">
        <v>43717.181550925925</v>
      </c>
      <c r="K569">
        <v>100046.6</v>
      </c>
      <c r="L569" t="s">
        <v>5</v>
      </c>
      <c r="M569" s="1">
        <v>43717.181550925925</v>
      </c>
      <c r="N569">
        <v>69160.100000000006</v>
      </c>
      <c r="O569" t="s">
        <v>5</v>
      </c>
      <c r="P569" s="1">
        <v>43717.837592592594</v>
      </c>
      <c r="Q569">
        <v>80865.600000000006</v>
      </c>
      <c r="R569" t="s">
        <v>5</v>
      </c>
      <c r="S569" s="1">
        <v>43717.181550925925</v>
      </c>
      <c r="T569">
        <v>65461.8</v>
      </c>
      <c r="U569" t="s">
        <v>5</v>
      </c>
      <c r="V569" s="1">
        <v>43717.181550925925</v>
      </c>
      <c r="W569">
        <v>0</v>
      </c>
      <c r="X569" t="s">
        <v>5</v>
      </c>
      <c r="Y569" s="1">
        <v>43717.181550925925</v>
      </c>
      <c r="Z569">
        <v>18388.400000000001</v>
      </c>
      <c r="AA569" t="s">
        <v>5</v>
      </c>
    </row>
    <row r="570" spans="1:27" x14ac:dyDescent="0.25">
      <c r="A570" s="1">
        <v>43717.191979166666</v>
      </c>
      <c r="B570">
        <v>13935.2</v>
      </c>
      <c r="C570" t="s">
        <v>5</v>
      </c>
      <c r="D570" s="1">
        <v>43720.430995370371</v>
      </c>
      <c r="E570">
        <v>62735.8</v>
      </c>
      <c r="F570" t="s">
        <v>5</v>
      </c>
      <c r="G570" s="1">
        <v>43717.191979166666</v>
      </c>
      <c r="H570">
        <v>53678</v>
      </c>
      <c r="I570" t="s">
        <v>5</v>
      </c>
      <c r="J570" s="1">
        <v>43717.191967592589</v>
      </c>
      <c r="K570">
        <v>100047.5</v>
      </c>
      <c r="L570" t="s">
        <v>5</v>
      </c>
      <c r="M570" s="1">
        <v>43717.191967592589</v>
      </c>
      <c r="N570">
        <v>69161.399999999994</v>
      </c>
      <c r="O570" t="s">
        <v>5</v>
      </c>
      <c r="P570" s="1">
        <v>43717.848009259258</v>
      </c>
      <c r="Q570">
        <v>80866</v>
      </c>
      <c r="R570" t="s">
        <v>5</v>
      </c>
      <c r="S570" s="1">
        <v>43717.191967592589</v>
      </c>
      <c r="T570">
        <v>65462.8</v>
      </c>
      <c r="U570" t="s">
        <v>5</v>
      </c>
      <c r="V570" s="1">
        <v>43717.191967592589</v>
      </c>
      <c r="W570">
        <v>0</v>
      </c>
      <c r="X570" t="s">
        <v>5</v>
      </c>
      <c r="Y570" s="1">
        <v>43717.191967592589</v>
      </c>
      <c r="Z570">
        <v>18388.400000000001</v>
      </c>
      <c r="AA570" t="s">
        <v>5</v>
      </c>
    </row>
    <row r="571" spans="1:27" x14ac:dyDescent="0.25">
      <c r="A571" s="1">
        <v>43717.20239583333</v>
      </c>
      <c r="B571">
        <v>13935.6</v>
      </c>
      <c r="C571" t="s">
        <v>5</v>
      </c>
      <c r="D571" s="1">
        <v>43720.441412037035</v>
      </c>
      <c r="E571">
        <v>62736.2</v>
      </c>
      <c r="F571" t="s">
        <v>5</v>
      </c>
      <c r="G571" s="1">
        <v>43717.20239583333</v>
      </c>
      <c r="H571">
        <v>53678.3</v>
      </c>
      <c r="I571" t="s">
        <v>5</v>
      </c>
      <c r="J571" s="1">
        <v>43717.202384259261</v>
      </c>
      <c r="K571">
        <v>100048.3</v>
      </c>
      <c r="L571" t="s">
        <v>5</v>
      </c>
      <c r="M571" s="1">
        <v>43717.202384259261</v>
      </c>
      <c r="N571">
        <v>69162.8</v>
      </c>
      <c r="O571" t="s">
        <v>5</v>
      </c>
      <c r="P571" s="1">
        <v>43717.858425925922</v>
      </c>
      <c r="Q571">
        <v>80866.3</v>
      </c>
      <c r="R571" t="s">
        <v>5</v>
      </c>
      <c r="S571" s="1">
        <v>43717.202384259261</v>
      </c>
      <c r="T571">
        <v>65464.1</v>
      </c>
      <c r="U571" t="s">
        <v>5</v>
      </c>
      <c r="V571" s="1">
        <v>43717.202384259261</v>
      </c>
      <c r="W571">
        <v>0</v>
      </c>
      <c r="X571" t="s">
        <v>5</v>
      </c>
      <c r="Y571" s="1">
        <v>43717.202384259261</v>
      </c>
      <c r="Z571">
        <v>18388.5</v>
      </c>
      <c r="AA571" t="s">
        <v>5</v>
      </c>
    </row>
    <row r="572" spans="1:27" x14ac:dyDescent="0.25">
      <c r="A572" s="1">
        <v>43717.212812500002</v>
      </c>
      <c r="B572">
        <v>13936</v>
      </c>
      <c r="C572" t="s">
        <v>5</v>
      </c>
      <c r="D572" s="1">
        <v>43720.451840277776</v>
      </c>
      <c r="E572">
        <v>62736.6</v>
      </c>
      <c r="F572" t="s">
        <v>5</v>
      </c>
      <c r="G572" s="1">
        <v>43717.212812500002</v>
      </c>
      <c r="H572">
        <v>53678.7</v>
      </c>
      <c r="I572" t="s">
        <v>5</v>
      </c>
      <c r="J572" s="1">
        <v>43717.212800925925</v>
      </c>
      <c r="K572">
        <v>100049.1</v>
      </c>
      <c r="L572" t="s">
        <v>5</v>
      </c>
      <c r="M572" s="1">
        <v>43717.212800925925</v>
      </c>
      <c r="N572">
        <v>69164</v>
      </c>
      <c r="O572" t="s">
        <v>5</v>
      </c>
      <c r="P572" s="1">
        <v>43717.868842592594</v>
      </c>
      <c r="Q572">
        <v>80866.600000000006</v>
      </c>
      <c r="R572" t="s">
        <v>5</v>
      </c>
      <c r="S572" s="1">
        <v>43717.212800925925</v>
      </c>
      <c r="T572">
        <v>65465.5</v>
      </c>
      <c r="U572" t="s">
        <v>5</v>
      </c>
      <c r="V572" s="1">
        <v>43717.212800925925</v>
      </c>
      <c r="W572">
        <v>0</v>
      </c>
      <c r="X572" t="s">
        <v>5</v>
      </c>
      <c r="Y572" s="1">
        <v>43717.212800925925</v>
      </c>
      <c r="Z572">
        <v>18388.599999999999</v>
      </c>
      <c r="AA572" t="s">
        <v>5</v>
      </c>
    </row>
    <row r="573" spans="1:27" x14ac:dyDescent="0.25">
      <c r="A573" s="1">
        <v>43717.223229166666</v>
      </c>
      <c r="B573">
        <v>13936.3</v>
      </c>
      <c r="C573" t="s">
        <v>5</v>
      </c>
      <c r="D573" s="1">
        <v>43720.462245370371</v>
      </c>
      <c r="E573">
        <v>62736.9</v>
      </c>
      <c r="F573" t="s">
        <v>5</v>
      </c>
      <c r="G573" s="1">
        <v>43717.223229166666</v>
      </c>
      <c r="H573">
        <v>53679</v>
      </c>
      <c r="I573" t="s">
        <v>5</v>
      </c>
      <c r="J573" s="1">
        <v>43717.223217592589</v>
      </c>
      <c r="K573">
        <v>100049.9</v>
      </c>
      <c r="L573" t="s">
        <v>5</v>
      </c>
      <c r="M573" s="1">
        <v>43717.223217592589</v>
      </c>
      <c r="N573">
        <v>69165.399999999994</v>
      </c>
      <c r="O573" t="s">
        <v>5</v>
      </c>
      <c r="P573" s="1">
        <v>43717.879259259258</v>
      </c>
      <c r="Q573">
        <v>80867</v>
      </c>
      <c r="R573" t="s">
        <v>5</v>
      </c>
      <c r="S573" s="1">
        <v>43717.223217592589</v>
      </c>
      <c r="T573">
        <v>65466.6</v>
      </c>
      <c r="U573" t="s">
        <v>5</v>
      </c>
      <c r="V573" s="1">
        <v>43717.223217592589</v>
      </c>
      <c r="W573">
        <v>0</v>
      </c>
      <c r="X573" t="s">
        <v>5</v>
      </c>
      <c r="Y573" s="1">
        <v>43717.223217592589</v>
      </c>
      <c r="Z573">
        <v>18388.7</v>
      </c>
      <c r="AA573" t="s">
        <v>5</v>
      </c>
    </row>
    <row r="574" spans="1:27" x14ac:dyDescent="0.25">
      <c r="A574" s="1">
        <v>43717.23364583333</v>
      </c>
      <c r="B574">
        <v>13936.7</v>
      </c>
      <c r="C574" t="s">
        <v>5</v>
      </c>
      <c r="D574" s="1">
        <v>43720.472673611112</v>
      </c>
      <c r="E574">
        <v>62737.3</v>
      </c>
      <c r="F574" t="s">
        <v>5</v>
      </c>
      <c r="G574" s="1">
        <v>43717.23364583333</v>
      </c>
      <c r="H574">
        <v>53679.3</v>
      </c>
      <c r="I574" t="s">
        <v>5</v>
      </c>
      <c r="J574" s="1">
        <v>43717.233634259261</v>
      </c>
      <c r="K574">
        <v>100050.7</v>
      </c>
      <c r="L574" t="s">
        <v>5</v>
      </c>
      <c r="M574" s="1">
        <v>43717.233634259261</v>
      </c>
      <c r="N574">
        <v>69166.600000000006</v>
      </c>
      <c r="O574" t="s">
        <v>5</v>
      </c>
      <c r="P574" s="1">
        <v>43717.889675925922</v>
      </c>
      <c r="Q574">
        <v>80867.3</v>
      </c>
      <c r="R574" t="s">
        <v>5</v>
      </c>
      <c r="S574" s="1">
        <v>43717.233634259261</v>
      </c>
      <c r="T574">
        <v>65467.9</v>
      </c>
      <c r="U574" t="s">
        <v>5</v>
      </c>
      <c r="V574" s="1">
        <v>43717.233634259261</v>
      </c>
      <c r="W574">
        <v>0</v>
      </c>
      <c r="X574" t="s">
        <v>5</v>
      </c>
      <c r="Y574" s="1">
        <v>43717.233634259261</v>
      </c>
      <c r="Z574">
        <v>18388.8</v>
      </c>
      <c r="AA574" t="s">
        <v>5</v>
      </c>
    </row>
    <row r="575" spans="1:27" x14ac:dyDescent="0.25">
      <c r="A575" s="1">
        <v>43717.244062500002</v>
      </c>
      <c r="B575">
        <v>13937.1</v>
      </c>
      <c r="C575" t="s">
        <v>5</v>
      </c>
      <c r="D575" s="1">
        <v>43720.483078703706</v>
      </c>
      <c r="E575">
        <v>62737.7</v>
      </c>
      <c r="F575" t="s">
        <v>5</v>
      </c>
      <c r="G575" s="1">
        <v>43717.244062500002</v>
      </c>
      <c r="H575">
        <v>53679.6</v>
      </c>
      <c r="I575" t="s">
        <v>5</v>
      </c>
      <c r="J575" s="1">
        <v>43717.244050925925</v>
      </c>
      <c r="K575">
        <v>100051.6</v>
      </c>
      <c r="L575" t="s">
        <v>5</v>
      </c>
      <c r="M575" s="1">
        <v>43717.244050925925</v>
      </c>
      <c r="N575">
        <v>69167.899999999994</v>
      </c>
      <c r="O575" t="s">
        <v>5</v>
      </c>
      <c r="P575" s="1">
        <v>43717.898101851853</v>
      </c>
      <c r="Q575">
        <v>80867.3</v>
      </c>
      <c r="R575" t="s">
        <v>4</v>
      </c>
      <c r="S575" s="1">
        <v>43717.244050925925</v>
      </c>
      <c r="T575">
        <v>65469.4</v>
      </c>
      <c r="U575" t="s">
        <v>5</v>
      </c>
      <c r="V575" s="1">
        <v>43717.244050925925</v>
      </c>
      <c r="W575">
        <v>0</v>
      </c>
      <c r="X575" t="s">
        <v>5</v>
      </c>
      <c r="Y575" s="1">
        <v>43717.244050925925</v>
      </c>
      <c r="Z575">
        <v>18388.8</v>
      </c>
      <c r="AA575" t="s">
        <v>5</v>
      </c>
    </row>
    <row r="576" spans="1:27" x14ac:dyDescent="0.25">
      <c r="A576" s="1">
        <v>43717.254479166666</v>
      </c>
      <c r="B576">
        <v>13937.5</v>
      </c>
      <c r="C576" t="s">
        <v>5</v>
      </c>
      <c r="D576" s="1">
        <v>43720.493495370371</v>
      </c>
      <c r="E576">
        <v>62737.8</v>
      </c>
      <c r="F576" t="s">
        <v>5</v>
      </c>
      <c r="G576" s="1">
        <v>43717.254479166666</v>
      </c>
      <c r="H576">
        <v>53679.9</v>
      </c>
      <c r="I576" t="s">
        <v>5</v>
      </c>
      <c r="J576" s="1">
        <v>43717.254467592589</v>
      </c>
      <c r="K576">
        <v>100052.4</v>
      </c>
      <c r="L576" t="s">
        <v>5</v>
      </c>
      <c r="M576" s="1">
        <v>43717.254467592589</v>
      </c>
      <c r="N576">
        <v>69169.2</v>
      </c>
      <c r="O576" t="s">
        <v>5</v>
      </c>
      <c r="P576" s="1">
        <v>43717.900034722225</v>
      </c>
      <c r="Q576">
        <v>80867.7</v>
      </c>
      <c r="R576" t="s">
        <v>5</v>
      </c>
      <c r="S576" s="1">
        <v>43717.254467592589</v>
      </c>
      <c r="T576">
        <v>65470.5</v>
      </c>
      <c r="U576" t="s">
        <v>5</v>
      </c>
      <c r="V576" s="1">
        <v>43717.254467592589</v>
      </c>
      <c r="W576">
        <v>0</v>
      </c>
      <c r="X576" t="s">
        <v>5</v>
      </c>
      <c r="Y576" s="1">
        <v>43717.254467592589</v>
      </c>
      <c r="Z576">
        <v>18388.900000000001</v>
      </c>
      <c r="AA576" t="s">
        <v>5</v>
      </c>
    </row>
    <row r="577" spans="1:27" x14ac:dyDescent="0.25">
      <c r="A577" s="1">
        <v>43717.26489583333</v>
      </c>
      <c r="B577">
        <v>13937.9</v>
      </c>
      <c r="C577" t="s">
        <v>5</v>
      </c>
      <c r="D577" s="1">
        <v>43720.503923611112</v>
      </c>
      <c r="E577">
        <v>62737.9</v>
      </c>
      <c r="F577" t="s">
        <v>5</v>
      </c>
      <c r="G577" s="1">
        <v>43717.26489583333</v>
      </c>
      <c r="H577">
        <v>53680.3</v>
      </c>
      <c r="I577" t="s">
        <v>5</v>
      </c>
      <c r="J577" s="1">
        <v>43717.264884259261</v>
      </c>
      <c r="K577">
        <v>100053</v>
      </c>
      <c r="L577" t="s">
        <v>5</v>
      </c>
      <c r="M577" s="1">
        <v>43717.264884259261</v>
      </c>
      <c r="N577">
        <v>69170.3</v>
      </c>
      <c r="O577" t="s">
        <v>5</v>
      </c>
      <c r="P577" s="1">
        <v>43717.910451388889</v>
      </c>
      <c r="Q577">
        <v>80868</v>
      </c>
      <c r="R577" t="s">
        <v>5</v>
      </c>
      <c r="S577" s="1">
        <v>43717.264884259261</v>
      </c>
      <c r="T577">
        <v>65471.7</v>
      </c>
      <c r="U577" t="s">
        <v>5</v>
      </c>
      <c r="V577" s="1">
        <v>43717.264884259261</v>
      </c>
      <c r="W577">
        <v>0</v>
      </c>
      <c r="X577" t="s">
        <v>5</v>
      </c>
      <c r="Y577" s="1">
        <v>43717.264884259261</v>
      </c>
      <c r="Z577">
        <v>18388.900000000001</v>
      </c>
      <c r="AA577" t="s">
        <v>5</v>
      </c>
    </row>
    <row r="578" spans="1:27" x14ac:dyDescent="0.25">
      <c r="A578" s="1">
        <v>43717.267569444448</v>
      </c>
      <c r="B578">
        <v>13937.9</v>
      </c>
      <c r="C578" t="s">
        <v>4</v>
      </c>
      <c r="D578" s="1">
        <v>43720.514328703706</v>
      </c>
      <c r="E578">
        <v>62738.1</v>
      </c>
      <c r="F578" t="s">
        <v>5</v>
      </c>
      <c r="G578" s="1">
        <v>43717.267569444448</v>
      </c>
      <c r="H578">
        <v>53680.3</v>
      </c>
      <c r="I578" t="s">
        <v>4</v>
      </c>
      <c r="J578" s="1">
        <v>43717.267569444448</v>
      </c>
      <c r="K578">
        <v>100053</v>
      </c>
      <c r="L578" t="s">
        <v>4</v>
      </c>
      <c r="M578" s="1">
        <v>43717.267569444448</v>
      </c>
      <c r="N578">
        <v>69170.3</v>
      </c>
      <c r="O578" t="s">
        <v>4</v>
      </c>
      <c r="P578" s="1">
        <v>43718.160451388889</v>
      </c>
      <c r="Q578">
        <v>80875.899999999994</v>
      </c>
      <c r="R578" t="s">
        <v>5</v>
      </c>
      <c r="S578" s="1">
        <v>43717.267569444448</v>
      </c>
      <c r="T578">
        <v>65471.7</v>
      </c>
      <c r="U578" t="s">
        <v>4</v>
      </c>
      <c r="V578" s="1">
        <v>43717.267569444448</v>
      </c>
      <c r="W578">
        <v>0</v>
      </c>
      <c r="X578" t="s">
        <v>4</v>
      </c>
      <c r="Y578" s="1">
        <v>43717.267569444448</v>
      </c>
      <c r="Z578">
        <v>18388.900000000001</v>
      </c>
      <c r="AA578" t="s">
        <v>4</v>
      </c>
    </row>
    <row r="579" spans="1:27" x14ac:dyDescent="0.25">
      <c r="A579" s="1">
        <v>43717.275266203702</v>
      </c>
      <c r="B579">
        <v>13938.3</v>
      </c>
      <c r="C579" t="s">
        <v>5</v>
      </c>
      <c r="D579" s="1">
        <v>43720.524745370371</v>
      </c>
      <c r="E579">
        <v>62738.3</v>
      </c>
      <c r="F579" t="s">
        <v>5</v>
      </c>
      <c r="G579" s="1">
        <v>43717.275266203702</v>
      </c>
      <c r="H579">
        <v>53680.6</v>
      </c>
      <c r="I579" t="s">
        <v>5</v>
      </c>
      <c r="J579" s="1">
        <v>43717.275254629632</v>
      </c>
      <c r="K579">
        <v>100053.9</v>
      </c>
      <c r="L579" t="s">
        <v>5</v>
      </c>
      <c r="M579" s="1">
        <v>43717.275254629632</v>
      </c>
      <c r="N579">
        <v>69171.600000000006</v>
      </c>
      <c r="O579" t="s">
        <v>5</v>
      </c>
      <c r="P579" s="1">
        <v>43718.170868055553</v>
      </c>
      <c r="Q579">
        <v>80876.2</v>
      </c>
      <c r="R579" t="s">
        <v>5</v>
      </c>
      <c r="S579" s="1">
        <v>43717.275254629632</v>
      </c>
      <c r="T579">
        <v>65473</v>
      </c>
      <c r="U579" t="s">
        <v>5</v>
      </c>
      <c r="V579" s="1">
        <v>43717.275254629632</v>
      </c>
      <c r="W579">
        <v>0</v>
      </c>
      <c r="X579" t="s">
        <v>5</v>
      </c>
      <c r="Y579" s="1">
        <v>43717.275254629632</v>
      </c>
      <c r="Z579">
        <v>18389.099999999999</v>
      </c>
      <c r="AA579" t="s">
        <v>5</v>
      </c>
    </row>
    <row r="580" spans="1:27" x14ac:dyDescent="0.25">
      <c r="A580" s="1">
        <v>43717.285682870373</v>
      </c>
      <c r="B580">
        <v>13938.7</v>
      </c>
      <c r="C580" t="s">
        <v>5</v>
      </c>
      <c r="D580" s="1">
        <v>43720.535162037035</v>
      </c>
      <c r="E580">
        <v>62738.400000000001</v>
      </c>
      <c r="F580" t="s">
        <v>5</v>
      </c>
      <c r="G580" s="1">
        <v>43717.285682870373</v>
      </c>
      <c r="H580">
        <v>53680.9</v>
      </c>
      <c r="I580" t="s">
        <v>5</v>
      </c>
      <c r="J580" s="1">
        <v>43717.28565972222</v>
      </c>
      <c r="K580">
        <v>100054.7</v>
      </c>
      <c r="L580" t="s">
        <v>5</v>
      </c>
      <c r="M580" s="1">
        <v>43717.28565972222</v>
      </c>
      <c r="N580">
        <v>69172.7</v>
      </c>
      <c r="O580" t="s">
        <v>5</v>
      </c>
      <c r="P580" s="1">
        <v>43718.181284722225</v>
      </c>
      <c r="Q580">
        <v>80876.5</v>
      </c>
      <c r="R580" t="s">
        <v>5</v>
      </c>
      <c r="S580" s="1">
        <v>43717.28565972222</v>
      </c>
      <c r="T580">
        <v>65474.1</v>
      </c>
      <c r="U580" t="s">
        <v>5</v>
      </c>
      <c r="V580" s="1">
        <v>43717.28565972222</v>
      </c>
      <c r="W580">
        <v>0</v>
      </c>
      <c r="X580" t="s">
        <v>5</v>
      </c>
      <c r="Y580" s="1">
        <v>43717.28565972222</v>
      </c>
      <c r="Z580">
        <v>18389.099999999999</v>
      </c>
      <c r="AA580" t="s">
        <v>5</v>
      </c>
    </row>
    <row r="581" spans="1:27" x14ac:dyDescent="0.25">
      <c r="A581" s="1">
        <v>43717.577291666668</v>
      </c>
      <c r="B581">
        <v>13942</v>
      </c>
      <c r="C581" t="s">
        <v>5</v>
      </c>
      <c r="D581" s="1">
        <v>43720.545590277776</v>
      </c>
      <c r="E581">
        <v>62738.400000000001</v>
      </c>
      <c r="F581" t="s">
        <v>5</v>
      </c>
      <c r="G581" s="1">
        <v>43717.577291666668</v>
      </c>
      <c r="H581">
        <v>53689.7</v>
      </c>
      <c r="I581" t="s">
        <v>5</v>
      </c>
      <c r="J581" s="1">
        <v>43717.577280092592</v>
      </c>
      <c r="K581">
        <v>100077.1</v>
      </c>
      <c r="L581" t="s">
        <v>5</v>
      </c>
      <c r="M581" s="1">
        <v>43717.577280092592</v>
      </c>
      <c r="N581">
        <v>69208.100000000006</v>
      </c>
      <c r="O581" t="s">
        <v>5</v>
      </c>
      <c r="P581" s="1">
        <v>43718.191701388889</v>
      </c>
      <c r="Q581">
        <v>80876.800000000003</v>
      </c>
      <c r="R581" t="s">
        <v>5</v>
      </c>
      <c r="S581" s="1">
        <v>43717.577280092592</v>
      </c>
      <c r="T581">
        <v>65511.199999999997</v>
      </c>
      <c r="U581" t="s">
        <v>5</v>
      </c>
      <c r="V581" s="1">
        <v>43717.577280092592</v>
      </c>
      <c r="W581">
        <v>0</v>
      </c>
      <c r="X581" t="s">
        <v>5</v>
      </c>
      <c r="Y581" s="1">
        <v>43717.577280092592</v>
      </c>
      <c r="Z581">
        <v>18391.099999999999</v>
      </c>
      <c r="AA581" t="s">
        <v>5</v>
      </c>
    </row>
    <row r="582" spans="1:27" x14ac:dyDescent="0.25">
      <c r="A582" s="1">
        <v>43717.582951388889</v>
      </c>
      <c r="B582">
        <v>13942</v>
      </c>
      <c r="C582" t="s">
        <v>4</v>
      </c>
      <c r="D582" s="1">
        <v>43720.555995370371</v>
      </c>
      <c r="E582">
        <v>62738.5</v>
      </c>
      <c r="F582" t="s">
        <v>5</v>
      </c>
      <c r="G582" s="1">
        <v>43717.582951388889</v>
      </c>
      <c r="H582">
        <v>53689.7</v>
      </c>
      <c r="I582" t="s">
        <v>4</v>
      </c>
      <c r="J582" s="1">
        <v>43717.582951388889</v>
      </c>
      <c r="K582">
        <v>100077.1</v>
      </c>
      <c r="L582" t="s">
        <v>4</v>
      </c>
      <c r="M582" s="1">
        <v>43717.582951388889</v>
      </c>
      <c r="N582">
        <v>69208.100000000006</v>
      </c>
      <c r="O582" t="s">
        <v>4</v>
      </c>
      <c r="P582" s="1">
        <v>43718.202118055553</v>
      </c>
      <c r="Q582">
        <v>80877.2</v>
      </c>
      <c r="R582" t="s">
        <v>5</v>
      </c>
      <c r="S582" s="1">
        <v>43717.582951388889</v>
      </c>
      <c r="T582">
        <v>65511.199999999997</v>
      </c>
      <c r="U582" t="s">
        <v>4</v>
      </c>
      <c r="V582" s="1">
        <v>43717.582951388889</v>
      </c>
      <c r="W582">
        <v>0</v>
      </c>
      <c r="X582" t="s">
        <v>4</v>
      </c>
      <c r="Y582" s="1">
        <v>43717.582951388889</v>
      </c>
      <c r="Z582">
        <v>18391.099999999999</v>
      </c>
      <c r="AA582" t="s">
        <v>4</v>
      </c>
    </row>
    <row r="583" spans="1:27" x14ac:dyDescent="0.25">
      <c r="A583" s="1">
        <v>43717.587650462963</v>
      </c>
      <c r="B583">
        <v>13942.1</v>
      </c>
      <c r="C583" t="s">
        <v>5</v>
      </c>
      <c r="D583" s="1">
        <v>43720.566423611112</v>
      </c>
      <c r="E583">
        <v>62738.5</v>
      </c>
      <c r="F583" t="s">
        <v>5</v>
      </c>
      <c r="G583" s="1">
        <v>43717.587650462963</v>
      </c>
      <c r="H583">
        <v>53690</v>
      </c>
      <c r="I583" t="s">
        <v>5</v>
      </c>
      <c r="J583" s="1">
        <v>43717.587638888886</v>
      </c>
      <c r="K583">
        <v>100077.9</v>
      </c>
      <c r="L583" t="s">
        <v>5</v>
      </c>
      <c r="M583" s="1">
        <v>43717.587638888886</v>
      </c>
      <c r="N583">
        <v>69209.3</v>
      </c>
      <c r="O583" t="s">
        <v>5</v>
      </c>
      <c r="P583" s="1">
        <v>43718.212534722225</v>
      </c>
      <c r="Q583">
        <v>80877.5</v>
      </c>
      <c r="R583" t="s">
        <v>5</v>
      </c>
      <c r="S583" s="1">
        <v>43717.587638888886</v>
      </c>
      <c r="T583">
        <v>65512.4</v>
      </c>
      <c r="U583" t="s">
        <v>5</v>
      </c>
      <c r="V583" s="1">
        <v>43717.587638888886</v>
      </c>
      <c r="W583">
        <v>0</v>
      </c>
      <c r="X583" t="s">
        <v>5</v>
      </c>
      <c r="Y583" s="1">
        <v>43717.587638888886</v>
      </c>
      <c r="Z583">
        <v>18391.2</v>
      </c>
      <c r="AA583" t="s">
        <v>5</v>
      </c>
    </row>
    <row r="584" spans="1:27" x14ac:dyDescent="0.25">
      <c r="A584" s="1">
        <v>43717.598067129627</v>
      </c>
      <c r="B584">
        <v>13942.1</v>
      </c>
      <c r="C584" t="s">
        <v>5</v>
      </c>
      <c r="D584" s="1">
        <v>43720.576828703706</v>
      </c>
      <c r="E584">
        <v>62738.6</v>
      </c>
      <c r="F584" t="s">
        <v>5</v>
      </c>
      <c r="G584" s="1">
        <v>43717.598067129627</v>
      </c>
      <c r="H584">
        <v>53690.3</v>
      </c>
      <c r="I584" t="s">
        <v>5</v>
      </c>
      <c r="J584" s="1">
        <v>43717.598055555558</v>
      </c>
      <c r="K584">
        <v>100078.7</v>
      </c>
      <c r="L584" t="s">
        <v>5</v>
      </c>
      <c r="M584" s="1">
        <v>43717.598055555558</v>
      </c>
      <c r="N584">
        <v>69210.7</v>
      </c>
      <c r="O584" t="s">
        <v>5</v>
      </c>
      <c r="P584" s="1">
        <v>43718.221238425926</v>
      </c>
      <c r="Q584">
        <v>80877.5</v>
      </c>
      <c r="R584" t="s">
        <v>4</v>
      </c>
      <c r="S584" s="1">
        <v>43717.598055555558</v>
      </c>
      <c r="T584">
        <v>65513.599999999999</v>
      </c>
      <c r="U584" t="s">
        <v>5</v>
      </c>
      <c r="V584" s="1">
        <v>43717.598055555558</v>
      </c>
      <c r="W584">
        <v>0</v>
      </c>
      <c r="X584" t="s">
        <v>5</v>
      </c>
      <c r="Y584" s="1">
        <v>43717.598055555558</v>
      </c>
      <c r="Z584">
        <v>18391.3</v>
      </c>
      <c r="AA584" t="s">
        <v>5</v>
      </c>
    </row>
    <row r="585" spans="1:27" x14ac:dyDescent="0.25">
      <c r="A585" s="1">
        <v>43717.608483796299</v>
      </c>
      <c r="B585">
        <v>13942.2</v>
      </c>
      <c r="C585" t="s">
        <v>5</v>
      </c>
      <c r="D585" s="1">
        <v>43720.587256944447</v>
      </c>
      <c r="E585">
        <v>62738.6</v>
      </c>
      <c r="F585" t="s">
        <v>5</v>
      </c>
      <c r="G585" s="1">
        <v>43717.608483796299</v>
      </c>
      <c r="H585">
        <v>53690.6</v>
      </c>
      <c r="I585" t="s">
        <v>5</v>
      </c>
      <c r="J585" s="1">
        <v>43717.608472222222</v>
      </c>
      <c r="K585">
        <v>100079.5</v>
      </c>
      <c r="L585" t="s">
        <v>5</v>
      </c>
      <c r="M585" s="1">
        <v>43717.608472222222</v>
      </c>
      <c r="N585">
        <v>69212</v>
      </c>
      <c r="O585" t="s">
        <v>5</v>
      </c>
      <c r="P585" s="1">
        <v>43718.222928240742</v>
      </c>
      <c r="Q585">
        <v>80877.8</v>
      </c>
      <c r="R585" t="s">
        <v>5</v>
      </c>
      <c r="S585" s="1">
        <v>43717.608472222222</v>
      </c>
      <c r="T585">
        <v>65515.1</v>
      </c>
      <c r="U585" t="s">
        <v>5</v>
      </c>
      <c r="V585" s="1">
        <v>43717.608472222222</v>
      </c>
      <c r="W585">
        <v>0</v>
      </c>
      <c r="X585" t="s">
        <v>5</v>
      </c>
      <c r="Y585" s="1">
        <v>43717.608472222222</v>
      </c>
      <c r="Z585">
        <v>18391.3</v>
      </c>
      <c r="AA585" t="s">
        <v>5</v>
      </c>
    </row>
    <row r="586" spans="1:27" x14ac:dyDescent="0.25">
      <c r="A586" s="1">
        <v>43717.618900462963</v>
      </c>
      <c r="B586">
        <v>13942.2</v>
      </c>
      <c r="C586" t="s">
        <v>5</v>
      </c>
      <c r="D586" s="1">
        <v>43720.597662037035</v>
      </c>
      <c r="E586">
        <v>62738.7</v>
      </c>
      <c r="F586" t="s">
        <v>5</v>
      </c>
      <c r="G586" s="1">
        <v>43717.618900462963</v>
      </c>
      <c r="H586">
        <v>53691</v>
      </c>
      <c r="I586" t="s">
        <v>5</v>
      </c>
      <c r="J586" s="1">
        <v>43717.618888888886</v>
      </c>
      <c r="K586">
        <v>100080.2</v>
      </c>
      <c r="L586" t="s">
        <v>5</v>
      </c>
      <c r="M586" s="1">
        <v>43717.618888888886</v>
      </c>
      <c r="N586">
        <v>69213.3</v>
      </c>
      <c r="O586" t="s">
        <v>5</v>
      </c>
      <c r="P586" s="1">
        <v>43718.233344907407</v>
      </c>
      <c r="Q586">
        <v>80878.100000000006</v>
      </c>
      <c r="R586" t="s">
        <v>5</v>
      </c>
      <c r="S586" s="1">
        <v>43717.618888888886</v>
      </c>
      <c r="T586">
        <v>65516.4</v>
      </c>
      <c r="U586" t="s">
        <v>5</v>
      </c>
      <c r="V586" s="1">
        <v>43717.618888888886</v>
      </c>
      <c r="W586">
        <v>0</v>
      </c>
      <c r="X586" t="s">
        <v>5</v>
      </c>
      <c r="Y586" s="1">
        <v>43717.618888888886</v>
      </c>
      <c r="Z586">
        <v>18391.5</v>
      </c>
      <c r="AA586" t="s">
        <v>5</v>
      </c>
    </row>
    <row r="587" spans="1:27" x14ac:dyDescent="0.25">
      <c r="A587" s="1">
        <v>43717.629317129627</v>
      </c>
      <c r="B587">
        <v>13942.3</v>
      </c>
      <c r="C587" t="s">
        <v>5</v>
      </c>
      <c r="D587" s="1">
        <v>43720.608078703706</v>
      </c>
      <c r="E587">
        <v>62738.7</v>
      </c>
      <c r="F587" t="s">
        <v>5</v>
      </c>
      <c r="G587" s="1">
        <v>43717.629317129627</v>
      </c>
      <c r="H587">
        <v>53691.3</v>
      </c>
      <c r="I587" t="s">
        <v>5</v>
      </c>
      <c r="J587" s="1">
        <v>43717.629305555558</v>
      </c>
      <c r="K587">
        <v>100081.1</v>
      </c>
      <c r="L587" t="s">
        <v>5</v>
      </c>
      <c r="M587" s="1">
        <v>43717.629305555558</v>
      </c>
      <c r="N587">
        <v>69214.8</v>
      </c>
      <c r="O587" t="s">
        <v>5</v>
      </c>
      <c r="P587" s="1">
        <v>43718.243761574071</v>
      </c>
      <c r="Q587">
        <v>80878.5</v>
      </c>
      <c r="R587" t="s">
        <v>5</v>
      </c>
      <c r="S587" s="1">
        <v>43717.629305555558</v>
      </c>
      <c r="T587">
        <v>65517.7</v>
      </c>
      <c r="U587" t="s">
        <v>5</v>
      </c>
      <c r="V587" s="1">
        <v>43717.629305555558</v>
      </c>
      <c r="W587">
        <v>0</v>
      </c>
      <c r="X587" t="s">
        <v>5</v>
      </c>
      <c r="Y587" s="1">
        <v>43717.629305555558</v>
      </c>
      <c r="Z587">
        <v>18391.5</v>
      </c>
      <c r="AA587" t="s">
        <v>5</v>
      </c>
    </row>
    <row r="588" spans="1:27" x14ac:dyDescent="0.25">
      <c r="A588" s="1">
        <v>43717.639733796299</v>
      </c>
      <c r="B588">
        <v>13942.3</v>
      </c>
      <c r="C588" t="s">
        <v>5</v>
      </c>
      <c r="D588" s="1">
        <v>43720.618506944447</v>
      </c>
      <c r="E588">
        <v>62738.8</v>
      </c>
      <c r="F588" t="s">
        <v>5</v>
      </c>
      <c r="G588" s="1">
        <v>43717.639733796299</v>
      </c>
      <c r="H588">
        <v>53691.6</v>
      </c>
      <c r="I588" t="s">
        <v>5</v>
      </c>
      <c r="J588" s="1">
        <v>43717.639722222222</v>
      </c>
      <c r="K588">
        <v>100081.9</v>
      </c>
      <c r="L588" t="s">
        <v>5</v>
      </c>
      <c r="M588" s="1">
        <v>43717.639722222222</v>
      </c>
      <c r="N588">
        <v>69216</v>
      </c>
      <c r="O588" t="s">
        <v>5</v>
      </c>
      <c r="P588" s="1">
        <v>43718.254178240742</v>
      </c>
      <c r="Q588">
        <v>80878.8</v>
      </c>
      <c r="R588" t="s">
        <v>5</v>
      </c>
      <c r="S588" s="1">
        <v>43717.639722222222</v>
      </c>
      <c r="T588">
        <v>65519.9</v>
      </c>
      <c r="U588" t="s">
        <v>5</v>
      </c>
      <c r="V588" s="1">
        <v>43717.639722222222</v>
      </c>
      <c r="W588">
        <v>0</v>
      </c>
      <c r="X588" t="s">
        <v>5</v>
      </c>
      <c r="Y588" s="1">
        <v>43717.639722222222</v>
      </c>
      <c r="Z588">
        <v>18391.599999999999</v>
      </c>
      <c r="AA588" t="s">
        <v>5</v>
      </c>
    </row>
    <row r="589" spans="1:27" x14ac:dyDescent="0.25">
      <c r="A589" s="1">
        <v>43717.650150462963</v>
      </c>
      <c r="B589">
        <v>13942.4</v>
      </c>
      <c r="C589" t="s">
        <v>5</v>
      </c>
      <c r="D589" s="1">
        <v>43720.628912037035</v>
      </c>
      <c r="E589">
        <v>62738.8</v>
      </c>
      <c r="F589" t="s">
        <v>5</v>
      </c>
      <c r="G589" s="1">
        <v>43717.650150462963</v>
      </c>
      <c r="H589">
        <v>53691.9</v>
      </c>
      <c r="I589" t="s">
        <v>5</v>
      </c>
      <c r="J589" s="1">
        <v>43717.650138888886</v>
      </c>
      <c r="K589">
        <v>100082.8</v>
      </c>
      <c r="L589" t="s">
        <v>5</v>
      </c>
      <c r="M589" s="1">
        <v>43717.650138888886</v>
      </c>
      <c r="N589">
        <v>69217.899999999994</v>
      </c>
      <c r="O589" t="s">
        <v>5</v>
      </c>
      <c r="P589" s="1">
        <v>43718.264594907407</v>
      </c>
      <c r="Q589">
        <v>80879.100000000006</v>
      </c>
      <c r="R589" t="s">
        <v>5</v>
      </c>
      <c r="S589" s="1">
        <v>43717.650138888886</v>
      </c>
      <c r="T589">
        <v>65521.599999999999</v>
      </c>
      <c r="U589" t="s">
        <v>5</v>
      </c>
      <c r="V589" s="1">
        <v>43717.650138888886</v>
      </c>
      <c r="W589">
        <v>0</v>
      </c>
      <c r="X589" t="s">
        <v>5</v>
      </c>
      <c r="Y589" s="1">
        <v>43717.650138888886</v>
      </c>
      <c r="Z589">
        <v>18391.599999999999</v>
      </c>
      <c r="AA589" t="s">
        <v>5</v>
      </c>
    </row>
    <row r="590" spans="1:27" x14ac:dyDescent="0.25">
      <c r="A590" s="1">
        <v>43717.660567129627</v>
      </c>
      <c r="B590">
        <v>13942.4</v>
      </c>
      <c r="C590" t="s">
        <v>5</v>
      </c>
      <c r="D590" s="1">
        <v>43720.639039351852</v>
      </c>
      <c r="E590">
        <v>62738.8</v>
      </c>
      <c r="F590" t="s">
        <v>4</v>
      </c>
      <c r="G590" s="1">
        <v>43717.660567129627</v>
      </c>
      <c r="H590">
        <v>53692.2</v>
      </c>
      <c r="I590" t="s">
        <v>5</v>
      </c>
      <c r="J590" s="1">
        <v>43717.660555555558</v>
      </c>
      <c r="K590">
        <v>100083.6</v>
      </c>
      <c r="L590" t="s">
        <v>5</v>
      </c>
      <c r="M590" s="1">
        <v>43717.660555555558</v>
      </c>
      <c r="N590">
        <v>69219.100000000006</v>
      </c>
      <c r="O590" t="s">
        <v>5</v>
      </c>
      <c r="P590" s="1">
        <v>43718.275011574071</v>
      </c>
      <c r="Q590">
        <v>80879.399999999994</v>
      </c>
      <c r="R590" t="s">
        <v>5</v>
      </c>
      <c r="S590" s="1">
        <v>43717.660555555558</v>
      </c>
      <c r="T590">
        <v>65522.7</v>
      </c>
      <c r="U590" t="s">
        <v>5</v>
      </c>
      <c r="V590" s="1">
        <v>43717.660555555558</v>
      </c>
      <c r="W590">
        <v>0</v>
      </c>
      <c r="X590" t="s">
        <v>5</v>
      </c>
      <c r="Y590" s="1">
        <v>43717.660555555558</v>
      </c>
      <c r="Z590">
        <v>18391.7</v>
      </c>
      <c r="AA590" t="s">
        <v>5</v>
      </c>
    </row>
    <row r="591" spans="1:27" x14ac:dyDescent="0.25">
      <c r="A591" s="1">
        <v>43717.670983796299</v>
      </c>
      <c r="B591">
        <v>13942.4</v>
      </c>
      <c r="C591" t="s">
        <v>5</v>
      </c>
      <c r="D591" s="1">
        <v>43720.639282407406</v>
      </c>
      <c r="E591">
        <v>62738.9</v>
      </c>
      <c r="F591" t="s">
        <v>5</v>
      </c>
      <c r="G591" s="1">
        <v>43717.670983796299</v>
      </c>
      <c r="H591">
        <v>53692.5</v>
      </c>
      <c r="I591" t="s">
        <v>5</v>
      </c>
      <c r="J591" s="1">
        <v>43717.670972222222</v>
      </c>
      <c r="K591">
        <v>100084.4</v>
      </c>
      <c r="L591" t="s">
        <v>5</v>
      </c>
      <c r="M591" s="1">
        <v>43717.670972222222</v>
      </c>
      <c r="N591">
        <v>69220.5</v>
      </c>
      <c r="O591" t="s">
        <v>5</v>
      </c>
      <c r="P591" s="1">
        <v>43718.285428240742</v>
      </c>
      <c r="Q591">
        <v>80879.8</v>
      </c>
      <c r="R591" t="s">
        <v>5</v>
      </c>
      <c r="S591" s="1">
        <v>43717.670972222222</v>
      </c>
      <c r="T591">
        <v>65524.2</v>
      </c>
      <c r="U591" t="s">
        <v>5</v>
      </c>
      <c r="V591" s="1">
        <v>43717.670972222222</v>
      </c>
      <c r="W591">
        <v>0</v>
      </c>
      <c r="X591" t="s">
        <v>5</v>
      </c>
      <c r="Y591" s="1">
        <v>43717.670972222222</v>
      </c>
      <c r="Z591">
        <v>18391.8</v>
      </c>
      <c r="AA591" t="s">
        <v>5</v>
      </c>
    </row>
    <row r="592" spans="1:27" x14ac:dyDescent="0.25">
      <c r="A592" s="1">
        <v>43717.681400462963</v>
      </c>
      <c r="B592">
        <v>13942.5</v>
      </c>
      <c r="C592" t="s">
        <v>5</v>
      </c>
      <c r="D592" s="1">
        <v>43720.649699074071</v>
      </c>
      <c r="E592">
        <v>62738.9</v>
      </c>
      <c r="F592" t="s">
        <v>5</v>
      </c>
      <c r="G592" s="1">
        <v>43717.681400462963</v>
      </c>
      <c r="H592">
        <v>53692.9</v>
      </c>
      <c r="I592" t="s">
        <v>5</v>
      </c>
      <c r="J592" s="1">
        <v>43717.681388888886</v>
      </c>
      <c r="K592">
        <v>100085.2</v>
      </c>
      <c r="L592" t="s">
        <v>5</v>
      </c>
      <c r="M592" s="1">
        <v>43717.681388888886</v>
      </c>
      <c r="N592">
        <v>69222</v>
      </c>
      <c r="O592" t="s">
        <v>5</v>
      </c>
      <c r="P592" s="1">
        <v>43718.295844907407</v>
      </c>
      <c r="Q592">
        <v>80880.100000000006</v>
      </c>
      <c r="R592" t="s">
        <v>5</v>
      </c>
      <c r="S592" s="1">
        <v>43717.681388888886</v>
      </c>
      <c r="T592">
        <v>65525.7</v>
      </c>
      <c r="U592" t="s">
        <v>5</v>
      </c>
      <c r="V592" s="1">
        <v>43717.681388888886</v>
      </c>
      <c r="W592">
        <v>0</v>
      </c>
      <c r="X592" t="s">
        <v>5</v>
      </c>
      <c r="Y592" s="1">
        <v>43717.681388888886</v>
      </c>
      <c r="Z592">
        <v>18391.900000000001</v>
      </c>
      <c r="AA592" t="s">
        <v>5</v>
      </c>
    </row>
    <row r="593" spans="1:27" x14ac:dyDescent="0.25">
      <c r="A593" s="1">
        <v>43717.816770833335</v>
      </c>
      <c r="B593">
        <v>13943.1</v>
      </c>
      <c r="C593" t="s">
        <v>5</v>
      </c>
      <c r="D593" s="1">
        <v>43720.660115740742</v>
      </c>
      <c r="E593">
        <v>62739</v>
      </c>
      <c r="F593" t="s">
        <v>5</v>
      </c>
      <c r="G593" s="1">
        <v>43717.816770833335</v>
      </c>
      <c r="H593">
        <v>53697</v>
      </c>
      <c r="I593" t="s">
        <v>5</v>
      </c>
      <c r="J593" s="1">
        <v>43717.816759259258</v>
      </c>
      <c r="K593">
        <v>100095.9</v>
      </c>
      <c r="L593" t="s">
        <v>5</v>
      </c>
      <c r="M593" s="1">
        <v>43717.816759259258</v>
      </c>
      <c r="N593">
        <v>69239.8</v>
      </c>
      <c r="O593" t="s">
        <v>5</v>
      </c>
      <c r="P593" s="1">
        <v>43718.306261574071</v>
      </c>
      <c r="Q593">
        <v>80880.399999999994</v>
      </c>
      <c r="R593" t="s">
        <v>5</v>
      </c>
      <c r="S593" s="1">
        <v>43717.816759259258</v>
      </c>
      <c r="T593">
        <v>65543.199999999997</v>
      </c>
      <c r="U593" t="s">
        <v>5</v>
      </c>
      <c r="V593" s="1">
        <v>43717.816759259258</v>
      </c>
      <c r="W593">
        <v>0</v>
      </c>
      <c r="X593" t="s">
        <v>5</v>
      </c>
      <c r="Y593" s="1">
        <v>43717.816759259258</v>
      </c>
      <c r="Z593">
        <v>18392.8</v>
      </c>
      <c r="AA593" t="s">
        <v>5</v>
      </c>
    </row>
    <row r="594" spans="1:27" x14ac:dyDescent="0.25">
      <c r="A594" s="1">
        <v>43717.827187499999</v>
      </c>
      <c r="B594">
        <v>13943.1</v>
      </c>
      <c r="C594" t="s">
        <v>5</v>
      </c>
      <c r="D594" s="1">
        <v>43720.670532407406</v>
      </c>
      <c r="E594">
        <v>62739</v>
      </c>
      <c r="F594" t="s">
        <v>5</v>
      </c>
      <c r="G594" s="1">
        <v>43717.827187499999</v>
      </c>
      <c r="H594">
        <v>53697.3</v>
      </c>
      <c r="I594" t="s">
        <v>5</v>
      </c>
      <c r="J594" s="1">
        <v>43717.827175925922</v>
      </c>
      <c r="K594">
        <v>100096.7</v>
      </c>
      <c r="L594" t="s">
        <v>5</v>
      </c>
      <c r="M594" s="1">
        <v>43717.827175925922</v>
      </c>
      <c r="N594">
        <v>69241.3</v>
      </c>
      <c r="O594" t="s">
        <v>5</v>
      </c>
      <c r="P594" s="1">
        <v>43718.316678240742</v>
      </c>
      <c r="Q594">
        <v>80880.7</v>
      </c>
      <c r="R594" t="s">
        <v>5</v>
      </c>
      <c r="S594" s="1">
        <v>43717.827175925922</v>
      </c>
      <c r="T594">
        <v>65544.399999999994</v>
      </c>
      <c r="U594" t="s">
        <v>5</v>
      </c>
      <c r="V594" s="1">
        <v>43717.827175925922</v>
      </c>
      <c r="W594">
        <v>0</v>
      </c>
      <c r="X594" t="s">
        <v>5</v>
      </c>
      <c r="Y594" s="1">
        <v>43717.827175925922</v>
      </c>
      <c r="Z594">
        <v>18392.8</v>
      </c>
      <c r="AA594" t="s">
        <v>5</v>
      </c>
    </row>
    <row r="595" spans="1:27" x14ac:dyDescent="0.25">
      <c r="A595" s="1">
        <v>43717.837604166663</v>
      </c>
      <c r="B595">
        <v>13943.2</v>
      </c>
      <c r="C595" t="s">
        <v>5</v>
      </c>
      <c r="D595" s="1">
        <v>43720.680949074071</v>
      </c>
      <c r="E595">
        <v>62739.1</v>
      </c>
      <c r="F595" t="s">
        <v>5</v>
      </c>
      <c r="G595" s="1">
        <v>43717.837604166663</v>
      </c>
      <c r="H595">
        <v>53697.599999999999</v>
      </c>
      <c r="I595" t="s">
        <v>5</v>
      </c>
      <c r="J595" s="1">
        <v>43717.837592592594</v>
      </c>
      <c r="K595">
        <v>100097.60000000001</v>
      </c>
      <c r="L595" t="s">
        <v>5</v>
      </c>
      <c r="M595" s="1">
        <v>43717.837592592594</v>
      </c>
      <c r="N595">
        <v>69242.7</v>
      </c>
      <c r="O595" t="s">
        <v>5</v>
      </c>
      <c r="P595" s="1">
        <v>43718.566678240742</v>
      </c>
      <c r="Q595">
        <v>80904.800000000003</v>
      </c>
      <c r="R595" t="s">
        <v>5</v>
      </c>
      <c r="S595" s="1">
        <v>43717.837592592594</v>
      </c>
      <c r="T595">
        <v>65545.7</v>
      </c>
      <c r="U595" t="s">
        <v>5</v>
      </c>
      <c r="V595" s="1">
        <v>43717.837592592594</v>
      </c>
      <c r="W595">
        <v>0</v>
      </c>
      <c r="X595" t="s">
        <v>5</v>
      </c>
      <c r="Y595" s="1">
        <v>43717.837592592594</v>
      </c>
      <c r="Z595">
        <v>18392.900000000001</v>
      </c>
      <c r="AA595" t="s">
        <v>5</v>
      </c>
    </row>
    <row r="596" spans="1:27" x14ac:dyDescent="0.25">
      <c r="A596" s="1">
        <v>43717.848020833335</v>
      </c>
      <c r="B596">
        <v>13943.2</v>
      </c>
      <c r="C596" t="s">
        <v>5</v>
      </c>
      <c r="D596" s="1">
        <v>43720.691365740742</v>
      </c>
      <c r="E596">
        <v>62739.1</v>
      </c>
      <c r="F596" t="s">
        <v>5</v>
      </c>
      <c r="G596" s="1">
        <v>43717.848020833335</v>
      </c>
      <c r="H596">
        <v>53697.9</v>
      </c>
      <c r="I596" t="s">
        <v>5</v>
      </c>
      <c r="J596" s="1">
        <v>43717.848009259258</v>
      </c>
      <c r="K596">
        <v>100098.4</v>
      </c>
      <c r="L596" t="s">
        <v>5</v>
      </c>
      <c r="M596" s="1">
        <v>43717.848009259258</v>
      </c>
      <c r="N596">
        <v>69243.8</v>
      </c>
      <c r="O596" t="s">
        <v>5</v>
      </c>
      <c r="P596" s="1">
        <v>43718.575925925928</v>
      </c>
      <c r="Q596">
        <v>80904.800000000003</v>
      </c>
      <c r="R596" t="s">
        <v>4</v>
      </c>
      <c r="S596" s="1">
        <v>43717.848009259258</v>
      </c>
      <c r="T596">
        <v>65547</v>
      </c>
      <c r="U596" t="s">
        <v>5</v>
      </c>
      <c r="V596" s="1">
        <v>43717.848009259258</v>
      </c>
      <c r="W596">
        <v>0</v>
      </c>
      <c r="X596" t="s">
        <v>5</v>
      </c>
      <c r="Y596" s="1">
        <v>43717.848009259258</v>
      </c>
      <c r="Z596">
        <v>18392.900000000001</v>
      </c>
      <c r="AA596" t="s">
        <v>5</v>
      </c>
    </row>
    <row r="597" spans="1:27" x14ac:dyDescent="0.25">
      <c r="A597" s="1">
        <v>43717.858437499999</v>
      </c>
      <c r="B597">
        <v>13943.3</v>
      </c>
      <c r="C597" t="s">
        <v>5</v>
      </c>
      <c r="D597" s="1">
        <v>43720.701782407406</v>
      </c>
      <c r="E597">
        <v>62739.199999999997</v>
      </c>
      <c r="F597" t="s">
        <v>5</v>
      </c>
      <c r="G597" s="1">
        <v>43717.858437499999</v>
      </c>
      <c r="H597">
        <v>53698.2</v>
      </c>
      <c r="I597" t="s">
        <v>5</v>
      </c>
      <c r="J597" s="1">
        <v>43717.858425925922</v>
      </c>
      <c r="K597">
        <v>100099.2</v>
      </c>
      <c r="L597" t="s">
        <v>5</v>
      </c>
      <c r="M597" s="1">
        <v>43717.858425925922</v>
      </c>
      <c r="N597">
        <v>69245.2</v>
      </c>
      <c r="O597" t="s">
        <v>5</v>
      </c>
      <c r="P597" s="1">
        <v>43718.576504629629</v>
      </c>
      <c r="Q597">
        <v>80904.800000000003</v>
      </c>
      <c r="R597" t="s">
        <v>4</v>
      </c>
      <c r="S597" s="1">
        <v>43717.858425925922</v>
      </c>
      <c r="T597">
        <v>65548.399999999994</v>
      </c>
      <c r="U597" t="s">
        <v>5</v>
      </c>
      <c r="V597" s="1">
        <v>43717.858425925922</v>
      </c>
      <c r="W597">
        <v>0</v>
      </c>
      <c r="X597" t="s">
        <v>5</v>
      </c>
      <c r="Y597" s="1">
        <v>43717.858425925922</v>
      </c>
      <c r="Z597">
        <v>18393.099999999999</v>
      </c>
      <c r="AA597" t="s">
        <v>5</v>
      </c>
    </row>
    <row r="598" spans="1:27" x14ac:dyDescent="0.25">
      <c r="A598" s="1">
        <v>43717.868854166663</v>
      </c>
      <c r="B598">
        <v>13943.3</v>
      </c>
      <c r="C598" t="s">
        <v>5</v>
      </c>
      <c r="D598" s="1">
        <v>43720.712199074071</v>
      </c>
      <c r="E598">
        <v>62739.199999999997</v>
      </c>
      <c r="F598" t="s">
        <v>5</v>
      </c>
      <c r="G598" s="1">
        <v>43717.868854166663</v>
      </c>
      <c r="H598">
        <v>53698.5</v>
      </c>
      <c r="I598" t="s">
        <v>5</v>
      </c>
      <c r="J598" s="1">
        <v>43717.868842592594</v>
      </c>
      <c r="K598">
        <v>100100</v>
      </c>
      <c r="L598" t="s">
        <v>5</v>
      </c>
      <c r="M598" s="1">
        <v>43717.868842592594</v>
      </c>
      <c r="N598">
        <v>69246.600000000006</v>
      </c>
      <c r="O598" t="s">
        <v>5</v>
      </c>
      <c r="P598" s="1">
        <v>43718.577013888891</v>
      </c>
      <c r="Q598">
        <v>80905.7</v>
      </c>
      <c r="R598" t="s">
        <v>5</v>
      </c>
      <c r="S598" s="1">
        <v>43717.868842592594</v>
      </c>
      <c r="T598">
        <v>65549.600000000006</v>
      </c>
      <c r="U598" t="s">
        <v>5</v>
      </c>
      <c r="V598" s="1">
        <v>43717.868842592594</v>
      </c>
      <c r="W598">
        <v>0</v>
      </c>
      <c r="X598" t="s">
        <v>5</v>
      </c>
      <c r="Y598" s="1">
        <v>43717.868842592594</v>
      </c>
      <c r="Z598">
        <v>18393.099999999999</v>
      </c>
      <c r="AA598" t="s">
        <v>5</v>
      </c>
    </row>
    <row r="599" spans="1:27" x14ac:dyDescent="0.25">
      <c r="A599" s="1">
        <v>43717.879270833335</v>
      </c>
      <c r="B599">
        <v>13943.4</v>
      </c>
      <c r="C599" t="s">
        <v>5</v>
      </c>
      <c r="D599" s="1">
        <v>43720.722615740742</v>
      </c>
      <c r="E599">
        <v>62739.3</v>
      </c>
      <c r="F599" t="s">
        <v>5</v>
      </c>
      <c r="G599" s="1">
        <v>43717.879270833335</v>
      </c>
      <c r="H599">
        <v>53698.9</v>
      </c>
      <c r="I599" t="s">
        <v>5</v>
      </c>
      <c r="J599" s="1">
        <v>43717.879259259258</v>
      </c>
      <c r="K599">
        <v>100100.9</v>
      </c>
      <c r="L599" t="s">
        <v>5</v>
      </c>
      <c r="M599" s="1">
        <v>43717.879259259258</v>
      </c>
      <c r="N599">
        <v>69247.7</v>
      </c>
      <c r="O599" t="s">
        <v>5</v>
      </c>
      <c r="P599" s="1">
        <v>43718.587430555555</v>
      </c>
      <c r="Q599">
        <v>80906.5</v>
      </c>
      <c r="R599" t="s">
        <v>5</v>
      </c>
      <c r="S599" s="1">
        <v>43717.879259259258</v>
      </c>
      <c r="T599">
        <v>65550.8</v>
      </c>
      <c r="U599" t="s">
        <v>5</v>
      </c>
      <c r="V599" s="1">
        <v>43717.879259259258</v>
      </c>
      <c r="W599">
        <v>0</v>
      </c>
      <c r="X599" t="s">
        <v>5</v>
      </c>
      <c r="Y599" s="1">
        <v>43717.879259259258</v>
      </c>
      <c r="Z599">
        <v>18393.2</v>
      </c>
      <c r="AA599" t="s">
        <v>5</v>
      </c>
    </row>
    <row r="600" spans="1:27" x14ac:dyDescent="0.25">
      <c r="A600" s="1">
        <v>43717.889687499999</v>
      </c>
      <c r="B600">
        <v>13943.4</v>
      </c>
      <c r="C600" t="s">
        <v>5</v>
      </c>
      <c r="D600" s="1">
        <v>43720.733032407406</v>
      </c>
      <c r="E600">
        <v>62739.3</v>
      </c>
      <c r="F600" t="s">
        <v>5</v>
      </c>
      <c r="G600" s="1">
        <v>43717.889687499999</v>
      </c>
      <c r="H600">
        <v>53699.199999999997</v>
      </c>
      <c r="I600" t="s">
        <v>5</v>
      </c>
      <c r="J600" s="1">
        <v>43717.889675925922</v>
      </c>
      <c r="K600">
        <v>100101.7</v>
      </c>
      <c r="L600" t="s">
        <v>5</v>
      </c>
      <c r="M600" s="1">
        <v>43717.889675925922</v>
      </c>
      <c r="N600">
        <v>69249</v>
      </c>
      <c r="O600" t="s">
        <v>5</v>
      </c>
      <c r="P600" s="1">
        <v>43718.59784722222</v>
      </c>
      <c r="Q600">
        <v>80907.199999999997</v>
      </c>
      <c r="R600" t="s">
        <v>5</v>
      </c>
      <c r="S600" s="1">
        <v>43717.889675925922</v>
      </c>
      <c r="T600">
        <v>65552.100000000006</v>
      </c>
      <c r="U600" t="s">
        <v>5</v>
      </c>
      <c r="V600" s="1">
        <v>43717.889675925922</v>
      </c>
      <c r="W600">
        <v>0</v>
      </c>
      <c r="X600" t="s">
        <v>5</v>
      </c>
      <c r="Y600" s="1">
        <v>43717.889675925922</v>
      </c>
      <c r="Z600">
        <v>18393.2</v>
      </c>
      <c r="AA600" t="s">
        <v>5</v>
      </c>
    </row>
    <row r="601" spans="1:27" x14ac:dyDescent="0.25">
      <c r="A601" s="1">
        <v>43717.898101851853</v>
      </c>
      <c r="B601">
        <v>13943.4</v>
      </c>
      <c r="C601" t="s">
        <v>4</v>
      </c>
      <c r="D601" s="1">
        <v>43720.743449074071</v>
      </c>
      <c r="E601">
        <v>62739.4</v>
      </c>
      <c r="F601" t="s">
        <v>5</v>
      </c>
      <c r="G601" s="1">
        <v>43717.898101851853</v>
      </c>
      <c r="H601">
        <v>53699.199999999997</v>
      </c>
      <c r="I601" t="s">
        <v>4</v>
      </c>
      <c r="J601" s="1">
        <v>43717.898101851853</v>
      </c>
      <c r="K601">
        <v>100101.7</v>
      </c>
      <c r="L601" t="s">
        <v>4</v>
      </c>
      <c r="M601" s="1">
        <v>43717.898101851853</v>
      </c>
      <c r="N601">
        <v>69249</v>
      </c>
      <c r="O601" t="s">
        <v>4</v>
      </c>
      <c r="P601" s="1">
        <v>43718.608263888891</v>
      </c>
      <c r="Q601">
        <v>80908.100000000006</v>
      </c>
      <c r="R601" t="s">
        <v>5</v>
      </c>
      <c r="S601" s="1">
        <v>43717.898101851853</v>
      </c>
      <c r="T601">
        <v>65552.100000000006</v>
      </c>
      <c r="U601" t="s">
        <v>4</v>
      </c>
      <c r="V601" s="1">
        <v>43717.898101851853</v>
      </c>
      <c r="W601">
        <v>0</v>
      </c>
      <c r="X601" t="s">
        <v>4</v>
      </c>
      <c r="Y601" s="1">
        <v>43717.898101851853</v>
      </c>
      <c r="Z601">
        <v>18393.2</v>
      </c>
      <c r="AA601" t="s">
        <v>4</v>
      </c>
    </row>
    <row r="602" spans="1:27" x14ac:dyDescent="0.25">
      <c r="A602" s="1">
        <v>43717.900046296294</v>
      </c>
      <c r="B602">
        <v>13943.5</v>
      </c>
      <c r="C602" t="s">
        <v>5</v>
      </c>
      <c r="D602" s="1">
        <v>43720.743692129632</v>
      </c>
      <c r="E602">
        <v>62739.4</v>
      </c>
      <c r="F602" t="s">
        <v>4</v>
      </c>
      <c r="G602" s="1">
        <v>43717.900046296294</v>
      </c>
      <c r="H602">
        <v>53699.5</v>
      </c>
      <c r="I602" t="s">
        <v>5</v>
      </c>
      <c r="J602" s="1">
        <v>43717.900034722225</v>
      </c>
      <c r="K602">
        <v>100102.5</v>
      </c>
      <c r="L602" t="s">
        <v>5</v>
      </c>
      <c r="M602" s="1">
        <v>43717.900034722225</v>
      </c>
      <c r="N602">
        <v>69250.2</v>
      </c>
      <c r="O602" t="s">
        <v>5</v>
      </c>
      <c r="P602" s="1">
        <v>43718.618680555555</v>
      </c>
      <c r="Q602">
        <v>80908.899999999994</v>
      </c>
      <c r="R602" t="s">
        <v>5</v>
      </c>
      <c r="S602" s="1">
        <v>43717.900034722225</v>
      </c>
      <c r="T602">
        <v>65553.100000000006</v>
      </c>
      <c r="U602" t="s">
        <v>5</v>
      </c>
      <c r="V602" s="1">
        <v>43717.900034722225</v>
      </c>
      <c r="W602">
        <v>0</v>
      </c>
      <c r="X602" t="s">
        <v>5</v>
      </c>
      <c r="Y602" s="1">
        <v>43717.900034722225</v>
      </c>
      <c r="Z602">
        <v>18393.400000000001</v>
      </c>
      <c r="AA602" t="s">
        <v>5</v>
      </c>
    </row>
    <row r="603" spans="1:27" x14ac:dyDescent="0.25">
      <c r="A603" s="1">
        <v>43717.910462962966</v>
      </c>
      <c r="B603">
        <v>13943.5</v>
      </c>
      <c r="C603" t="s">
        <v>5</v>
      </c>
      <c r="D603" s="1">
        <v>43720.753900462965</v>
      </c>
      <c r="E603">
        <v>62739.4</v>
      </c>
      <c r="F603" t="s">
        <v>5</v>
      </c>
      <c r="G603" s="1">
        <v>43717.910462962966</v>
      </c>
      <c r="H603">
        <v>53699.8</v>
      </c>
      <c r="I603" t="s">
        <v>5</v>
      </c>
      <c r="J603" s="1">
        <v>43717.910451388889</v>
      </c>
      <c r="K603">
        <v>100103.4</v>
      </c>
      <c r="L603" t="s">
        <v>5</v>
      </c>
      <c r="M603" s="1">
        <v>43717.910451388889</v>
      </c>
      <c r="N603">
        <v>69251.399999999994</v>
      </c>
      <c r="O603" t="s">
        <v>5</v>
      </c>
      <c r="P603" s="1">
        <v>43718.62909722222</v>
      </c>
      <c r="Q603">
        <v>80909.7</v>
      </c>
      <c r="R603" t="s">
        <v>5</v>
      </c>
      <c r="S603" s="1">
        <v>43717.910451388889</v>
      </c>
      <c r="T603">
        <v>65554.3</v>
      </c>
      <c r="U603" t="s">
        <v>5</v>
      </c>
      <c r="V603" s="1">
        <v>43717.910451388889</v>
      </c>
      <c r="W603">
        <v>0</v>
      </c>
      <c r="X603" t="s">
        <v>5</v>
      </c>
      <c r="Y603" s="1">
        <v>43717.910451388889</v>
      </c>
      <c r="Z603">
        <v>18393.400000000001</v>
      </c>
      <c r="AA603" t="s">
        <v>5</v>
      </c>
    </row>
    <row r="604" spans="1:27" x14ac:dyDescent="0.25">
      <c r="A604" s="1">
        <v>43717.92087962963</v>
      </c>
      <c r="B604">
        <v>13943.6</v>
      </c>
      <c r="C604" t="s">
        <v>5</v>
      </c>
      <c r="D604" s="1">
        <v>43720.764317129629</v>
      </c>
      <c r="E604">
        <v>62739.5</v>
      </c>
      <c r="F604" t="s">
        <v>5</v>
      </c>
      <c r="G604" s="1">
        <v>43717.92087962963</v>
      </c>
      <c r="H604">
        <v>53700.1</v>
      </c>
      <c r="I604" t="s">
        <v>5</v>
      </c>
      <c r="J604" s="1">
        <v>43717.920868055553</v>
      </c>
      <c r="K604">
        <v>100104.2</v>
      </c>
      <c r="L604" t="s">
        <v>5</v>
      </c>
      <c r="M604" s="1">
        <v>43717.920868055553</v>
      </c>
      <c r="N604">
        <v>69252.7</v>
      </c>
      <c r="O604" t="s">
        <v>5</v>
      </c>
      <c r="P604" s="1">
        <v>43718.639513888891</v>
      </c>
      <c r="Q604">
        <v>80910.399999999994</v>
      </c>
      <c r="R604" t="s">
        <v>5</v>
      </c>
      <c r="S604" s="1">
        <v>43717.920868055553</v>
      </c>
      <c r="T604">
        <v>65555.600000000006</v>
      </c>
      <c r="U604" t="s">
        <v>5</v>
      </c>
      <c r="V604" s="1">
        <v>43717.920868055553</v>
      </c>
      <c r="W604">
        <v>0</v>
      </c>
      <c r="X604" t="s">
        <v>5</v>
      </c>
      <c r="Y604" s="1">
        <v>43717.920868055553</v>
      </c>
      <c r="Z604">
        <v>18393.5</v>
      </c>
      <c r="AA604" t="s">
        <v>5</v>
      </c>
    </row>
    <row r="605" spans="1:27" x14ac:dyDescent="0.25">
      <c r="A605" s="1">
        <v>43718.221238425926</v>
      </c>
      <c r="B605">
        <v>13943.6</v>
      </c>
      <c r="C605" t="s">
        <v>4</v>
      </c>
      <c r="D605" s="1">
        <v>43720.774733796294</v>
      </c>
      <c r="E605">
        <v>62739.5</v>
      </c>
      <c r="F605" t="s">
        <v>5</v>
      </c>
      <c r="G605" s="1">
        <v>43718.221238425926</v>
      </c>
      <c r="H605">
        <v>53700.1</v>
      </c>
      <c r="I605" t="s">
        <v>4</v>
      </c>
      <c r="J605" s="1">
        <v>43718.221238425926</v>
      </c>
      <c r="K605">
        <v>100104.2</v>
      </c>
      <c r="L605" t="s">
        <v>4</v>
      </c>
      <c r="M605" s="1">
        <v>43718.221238425926</v>
      </c>
      <c r="N605">
        <v>69252.7</v>
      </c>
      <c r="O605" t="s">
        <v>4</v>
      </c>
      <c r="P605" s="1">
        <v>43718.649930555555</v>
      </c>
      <c r="Q605">
        <v>80911</v>
      </c>
      <c r="R605" t="s">
        <v>5</v>
      </c>
      <c r="S605" s="1">
        <v>43718.221238425926</v>
      </c>
      <c r="T605">
        <v>65555.600000000006</v>
      </c>
      <c r="U605" t="s">
        <v>4</v>
      </c>
      <c r="V605" s="1">
        <v>43718.221238425926</v>
      </c>
      <c r="W605">
        <v>0</v>
      </c>
      <c r="X605" t="s">
        <v>4</v>
      </c>
      <c r="Y605" s="1">
        <v>43718.221238425926</v>
      </c>
      <c r="Z605">
        <v>18393.5</v>
      </c>
      <c r="AA605" t="s">
        <v>4</v>
      </c>
    </row>
    <row r="606" spans="1:27" x14ac:dyDescent="0.25">
      <c r="A606" s="1">
        <v>43718.222939814812</v>
      </c>
      <c r="B606">
        <v>13944.8</v>
      </c>
      <c r="C606" t="s">
        <v>5</v>
      </c>
      <c r="D606" s="1">
        <v>43720.785150462965</v>
      </c>
      <c r="E606">
        <v>62739.8</v>
      </c>
      <c r="F606" t="s">
        <v>5</v>
      </c>
      <c r="G606" s="1">
        <v>43718.222939814812</v>
      </c>
      <c r="H606">
        <v>53709.4</v>
      </c>
      <c r="I606" t="s">
        <v>5</v>
      </c>
      <c r="J606" s="1">
        <v>43718.222928240742</v>
      </c>
      <c r="K606">
        <v>100128</v>
      </c>
      <c r="L606" t="s">
        <v>5</v>
      </c>
      <c r="M606" s="1">
        <v>43718.222928240742</v>
      </c>
      <c r="N606">
        <v>69290.399999999994</v>
      </c>
      <c r="O606" t="s">
        <v>5</v>
      </c>
      <c r="P606" s="1">
        <v>43718.66034722222</v>
      </c>
      <c r="Q606">
        <v>80911.899999999994</v>
      </c>
      <c r="R606" t="s">
        <v>5</v>
      </c>
      <c r="S606" s="1">
        <v>43718.222928240742</v>
      </c>
      <c r="T606">
        <v>65593.899999999994</v>
      </c>
      <c r="U606" t="s">
        <v>5</v>
      </c>
      <c r="V606" s="1">
        <v>43718.222928240742</v>
      </c>
      <c r="W606">
        <v>0</v>
      </c>
      <c r="X606" t="s">
        <v>5</v>
      </c>
      <c r="Y606" s="1">
        <v>43718.222928240742</v>
      </c>
      <c r="Z606">
        <v>18395.599999999999</v>
      </c>
      <c r="AA606" t="s">
        <v>5</v>
      </c>
    </row>
    <row r="607" spans="1:27" x14ac:dyDescent="0.25">
      <c r="A607" s="1">
        <v>43718.233356481483</v>
      </c>
      <c r="B607">
        <v>13944.9</v>
      </c>
      <c r="C607" t="s">
        <v>5</v>
      </c>
      <c r="D607" s="1">
        <v>43720.795555555553</v>
      </c>
      <c r="E607">
        <v>62740.2</v>
      </c>
      <c r="F607" t="s">
        <v>5</v>
      </c>
      <c r="G607" s="1">
        <v>43718.233356481483</v>
      </c>
      <c r="H607">
        <v>53709.7</v>
      </c>
      <c r="I607" t="s">
        <v>5</v>
      </c>
      <c r="J607" s="1">
        <v>43718.233344907407</v>
      </c>
      <c r="K607">
        <v>100128.8</v>
      </c>
      <c r="L607" t="s">
        <v>5</v>
      </c>
      <c r="M607" s="1">
        <v>43718.233344907407</v>
      </c>
      <c r="N607">
        <v>69291.600000000006</v>
      </c>
      <c r="O607" t="s">
        <v>5</v>
      </c>
      <c r="P607" s="1">
        <v>43718.670763888891</v>
      </c>
      <c r="Q607">
        <v>80912.5</v>
      </c>
      <c r="R607" t="s">
        <v>5</v>
      </c>
      <c r="S607" s="1">
        <v>43718.233344907407</v>
      </c>
      <c r="T607">
        <v>65595.100000000006</v>
      </c>
      <c r="U607" t="s">
        <v>5</v>
      </c>
      <c r="V607" s="1">
        <v>43718.233344907407</v>
      </c>
      <c r="W607">
        <v>0</v>
      </c>
      <c r="X607" t="s">
        <v>5</v>
      </c>
      <c r="Y607" s="1">
        <v>43718.233344907407</v>
      </c>
      <c r="Z607">
        <v>18395.599999999999</v>
      </c>
      <c r="AA607" t="s">
        <v>5</v>
      </c>
    </row>
    <row r="608" spans="1:27" x14ac:dyDescent="0.25">
      <c r="A608" s="1">
        <v>43718.243773148148</v>
      </c>
      <c r="B608">
        <v>13944.9</v>
      </c>
      <c r="C608" t="s">
        <v>5</v>
      </c>
      <c r="D608" s="1">
        <v>43720.805983796294</v>
      </c>
      <c r="E608">
        <v>62740.6</v>
      </c>
      <c r="F608" t="s">
        <v>5</v>
      </c>
      <c r="G608" s="1">
        <v>43718.243773148148</v>
      </c>
      <c r="H608">
        <v>53710.1</v>
      </c>
      <c r="I608" t="s">
        <v>5</v>
      </c>
      <c r="J608" s="1">
        <v>43718.243761574071</v>
      </c>
      <c r="K608">
        <v>100129.60000000001</v>
      </c>
      <c r="L608" t="s">
        <v>5</v>
      </c>
      <c r="M608" s="1">
        <v>43718.243761574071</v>
      </c>
      <c r="N608">
        <v>69292.800000000003</v>
      </c>
      <c r="O608" t="s">
        <v>5</v>
      </c>
      <c r="P608" s="1">
        <v>43718.681180555555</v>
      </c>
      <c r="Q608">
        <v>80913.2</v>
      </c>
      <c r="R608" t="s">
        <v>5</v>
      </c>
      <c r="S608" s="1">
        <v>43718.243761574071</v>
      </c>
      <c r="T608">
        <v>65596.2</v>
      </c>
      <c r="U608" t="s">
        <v>5</v>
      </c>
      <c r="V608" s="1">
        <v>43718.243761574071</v>
      </c>
      <c r="W608">
        <v>0</v>
      </c>
      <c r="X608" t="s">
        <v>5</v>
      </c>
      <c r="Y608" s="1">
        <v>43718.243761574071</v>
      </c>
      <c r="Z608">
        <v>18395.8</v>
      </c>
      <c r="AA608" t="s">
        <v>5</v>
      </c>
    </row>
    <row r="609" spans="1:27" x14ac:dyDescent="0.25">
      <c r="A609" s="1">
        <v>43718.254189814812</v>
      </c>
      <c r="B609">
        <v>13944.9</v>
      </c>
      <c r="C609" t="s">
        <v>5</v>
      </c>
      <c r="D609" s="1">
        <v>43720.816400462965</v>
      </c>
      <c r="E609">
        <v>62741.1</v>
      </c>
      <c r="F609" t="s">
        <v>5</v>
      </c>
      <c r="G609" s="1">
        <v>43718.254189814812</v>
      </c>
      <c r="H609">
        <v>53710.400000000001</v>
      </c>
      <c r="I609" t="s">
        <v>5</v>
      </c>
      <c r="J609" s="1">
        <v>43718.254178240742</v>
      </c>
      <c r="K609">
        <v>100130.4</v>
      </c>
      <c r="L609" t="s">
        <v>5</v>
      </c>
      <c r="M609" s="1">
        <v>43718.254178240742</v>
      </c>
      <c r="N609">
        <v>69294.100000000006</v>
      </c>
      <c r="O609" t="s">
        <v>5</v>
      </c>
      <c r="P609" s="1">
        <v>43718.69159722222</v>
      </c>
      <c r="Q609">
        <v>80913.8</v>
      </c>
      <c r="R609" t="s">
        <v>5</v>
      </c>
      <c r="S609" s="1">
        <v>43718.254178240742</v>
      </c>
      <c r="T609">
        <v>65597.399999999994</v>
      </c>
      <c r="U609" t="s">
        <v>5</v>
      </c>
      <c r="V609" s="1">
        <v>43718.254178240742</v>
      </c>
      <c r="W609">
        <v>0</v>
      </c>
      <c r="X609" t="s">
        <v>5</v>
      </c>
      <c r="Y609" s="1">
        <v>43718.254178240742</v>
      </c>
      <c r="Z609">
        <v>18395.8</v>
      </c>
      <c r="AA609" t="s">
        <v>5</v>
      </c>
    </row>
    <row r="610" spans="1:27" x14ac:dyDescent="0.25">
      <c r="A610" s="1">
        <v>43718.264606481483</v>
      </c>
      <c r="B610">
        <v>13945</v>
      </c>
      <c r="C610" t="s">
        <v>5</v>
      </c>
      <c r="D610" s="1">
        <v>43720.826817129629</v>
      </c>
      <c r="E610">
        <v>62741.5</v>
      </c>
      <c r="F610" t="s">
        <v>5</v>
      </c>
      <c r="G610" s="1">
        <v>43718.264606481483</v>
      </c>
      <c r="H610">
        <v>53710.7</v>
      </c>
      <c r="I610" t="s">
        <v>5</v>
      </c>
      <c r="J610" s="1">
        <v>43718.264594907407</v>
      </c>
      <c r="K610">
        <v>100131.2</v>
      </c>
      <c r="L610" t="s">
        <v>5</v>
      </c>
      <c r="M610" s="1">
        <v>43718.264594907407</v>
      </c>
      <c r="N610">
        <v>69295.3</v>
      </c>
      <c r="O610" t="s">
        <v>5</v>
      </c>
      <c r="P610" s="1">
        <v>43718.702013888891</v>
      </c>
      <c r="Q610">
        <v>80914.5</v>
      </c>
      <c r="R610" t="s">
        <v>5</v>
      </c>
      <c r="S610" s="1">
        <v>43718.264594907407</v>
      </c>
      <c r="T610">
        <v>65598.7</v>
      </c>
      <c r="U610" t="s">
        <v>5</v>
      </c>
      <c r="V610" s="1">
        <v>43718.264594907407</v>
      </c>
      <c r="W610">
        <v>0</v>
      </c>
      <c r="X610" t="s">
        <v>5</v>
      </c>
      <c r="Y610" s="1">
        <v>43718.264594907407</v>
      </c>
      <c r="Z610">
        <v>18395.900000000001</v>
      </c>
      <c r="AA610" t="s">
        <v>5</v>
      </c>
    </row>
    <row r="611" spans="1:27" x14ac:dyDescent="0.25">
      <c r="A611" s="1">
        <v>43718.275023148148</v>
      </c>
      <c r="B611">
        <v>13945</v>
      </c>
      <c r="C611" t="s">
        <v>5</v>
      </c>
      <c r="D611" s="1">
        <v>43720.837222222224</v>
      </c>
      <c r="E611">
        <v>62741.9</v>
      </c>
      <c r="F611" t="s">
        <v>5</v>
      </c>
      <c r="G611" s="1">
        <v>43718.275023148148</v>
      </c>
      <c r="H611">
        <v>53711</v>
      </c>
      <c r="I611" t="s">
        <v>5</v>
      </c>
      <c r="J611" s="1">
        <v>43718.275011574071</v>
      </c>
      <c r="K611">
        <v>100132.1</v>
      </c>
      <c r="L611" t="s">
        <v>5</v>
      </c>
      <c r="M611" s="1">
        <v>43718.275011574071</v>
      </c>
      <c r="N611">
        <v>69296.600000000006</v>
      </c>
      <c r="O611" t="s">
        <v>5</v>
      </c>
      <c r="P611" s="1">
        <v>43718.712430555555</v>
      </c>
      <c r="Q611">
        <v>80915.100000000006</v>
      </c>
      <c r="R611" t="s">
        <v>5</v>
      </c>
      <c r="S611" s="1">
        <v>43718.275011574071</v>
      </c>
      <c r="T611">
        <v>65599.5</v>
      </c>
      <c r="U611" t="s">
        <v>5</v>
      </c>
      <c r="V611" s="1">
        <v>43718.275011574071</v>
      </c>
      <c r="W611">
        <v>0</v>
      </c>
      <c r="X611" t="s">
        <v>5</v>
      </c>
      <c r="Y611" s="1">
        <v>43718.275011574071</v>
      </c>
      <c r="Z611">
        <v>18395.900000000001</v>
      </c>
      <c r="AA611" t="s">
        <v>5</v>
      </c>
    </row>
    <row r="612" spans="1:27" x14ac:dyDescent="0.25">
      <c r="A612" s="1">
        <v>43718.285439814812</v>
      </c>
      <c r="B612">
        <v>13945.1</v>
      </c>
      <c r="C612" t="s">
        <v>5</v>
      </c>
      <c r="D612" s="1">
        <v>43720.847650462965</v>
      </c>
      <c r="E612">
        <v>62742.3</v>
      </c>
      <c r="F612" t="s">
        <v>5</v>
      </c>
      <c r="G612" s="1">
        <v>43718.285439814812</v>
      </c>
      <c r="H612">
        <v>53711.4</v>
      </c>
      <c r="I612" t="s">
        <v>5</v>
      </c>
      <c r="J612" s="1">
        <v>43718.285428240742</v>
      </c>
      <c r="K612">
        <v>100132.9</v>
      </c>
      <c r="L612" t="s">
        <v>5</v>
      </c>
      <c r="M612" s="1">
        <v>43718.285428240742</v>
      </c>
      <c r="N612">
        <v>69297.899999999994</v>
      </c>
      <c r="O612" t="s">
        <v>5</v>
      </c>
      <c r="P612" s="1">
        <v>43718.72284722222</v>
      </c>
      <c r="Q612">
        <v>80915.8</v>
      </c>
      <c r="R612" t="s">
        <v>5</v>
      </c>
      <c r="S612" s="1">
        <v>43718.285428240742</v>
      </c>
      <c r="T612">
        <v>65600.600000000006</v>
      </c>
      <c r="U612" t="s">
        <v>5</v>
      </c>
      <c r="V612" s="1">
        <v>43718.285428240742</v>
      </c>
      <c r="W612">
        <v>0</v>
      </c>
      <c r="X612" t="s">
        <v>5</v>
      </c>
      <c r="Y612" s="1">
        <v>43718.285428240742</v>
      </c>
      <c r="Z612">
        <v>18396.2</v>
      </c>
      <c r="AA612" t="s">
        <v>5</v>
      </c>
    </row>
    <row r="613" spans="1:27" x14ac:dyDescent="0.25">
      <c r="A613" s="1">
        <v>43718.295856481483</v>
      </c>
      <c r="B613">
        <v>13945.1</v>
      </c>
      <c r="C613" t="s">
        <v>5</v>
      </c>
      <c r="D613" s="1">
        <v>43720.858067129629</v>
      </c>
      <c r="E613">
        <v>62742.7</v>
      </c>
      <c r="F613" t="s">
        <v>5</v>
      </c>
      <c r="G613" s="1">
        <v>43718.295856481483</v>
      </c>
      <c r="H613">
        <v>53711.7</v>
      </c>
      <c r="I613" t="s">
        <v>5</v>
      </c>
      <c r="J613" s="1">
        <v>43718.295844907407</v>
      </c>
      <c r="K613">
        <v>100133.7</v>
      </c>
      <c r="L613" t="s">
        <v>5</v>
      </c>
      <c r="M613" s="1">
        <v>43718.295844907407</v>
      </c>
      <c r="N613">
        <v>69298.899999999994</v>
      </c>
      <c r="O613" t="s">
        <v>5</v>
      </c>
      <c r="P613" s="1">
        <v>43718.733263888891</v>
      </c>
      <c r="Q613">
        <v>80916.7</v>
      </c>
      <c r="R613" t="s">
        <v>5</v>
      </c>
      <c r="S613" s="1">
        <v>43718.295844907407</v>
      </c>
      <c r="T613">
        <v>65601.8</v>
      </c>
      <c r="U613" t="s">
        <v>5</v>
      </c>
      <c r="V613" s="1">
        <v>43718.295844907407</v>
      </c>
      <c r="W613">
        <v>0</v>
      </c>
      <c r="X613" t="s">
        <v>5</v>
      </c>
      <c r="Y613" s="1">
        <v>43718.295844907407</v>
      </c>
      <c r="Z613">
        <v>18396.2</v>
      </c>
      <c r="AA613" t="s">
        <v>5</v>
      </c>
    </row>
    <row r="614" spans="1:27" x14ac:dyDescent="0.25">
      <c r="A614" s="1">
        <v>43718.306273148148</v>
      </c>
      <c r="B614">
        <v>13945.2</v>
      </c>
      <c r="C614" t="s">
        <v>5</v>
      </c>
      <c r="D614" s="1">
        <v>43720.868483796294</v>
      </c>
      <c r="E614">
        <v>62743.1</v>
      </c>
      <c r="F614" t="s">
        <v>5</v>
      </c>
      <c r="G614" s="1">
        <v>43718.306273148148</v>
      </c>
      <c r="H614">
        <v>53712.1</v>
      </c>
      <c r="I614" t="s">
        <v>5</v>
      </c>
      <c r="J614" s="1">
        <v>43718.306261574071</v>
      </c>
      <c r="K614">
        <v>100134.8</v>
      </c>
      <c r="L614" t="s">
        <v>5</v>
      </c>
      <c r="M614" s="1">
        <v>43718.306261574071</v>
      </c>
      <c r="N614">
        <v>69300.2</v>
      </c>
      <c r="O614" t="s">
        <v>5</v>
      </c>
      <c r="P614" s="1">
        <v>43718.743680555555</v>
      </c>
      <c r="Q614">
        <v>80917.600000000006</v>
      </c>
      <c r="R614" t="s">
        <v>5</v>
      </c>
      <c r="S614" s="1">
        <v>43718.306261574071</v>
      </c>
      <c r="T614">
        <v>65603.100000000006</v>
      </c>
      <c r="U614" t="s">
        <v>5</v>
      </c>
      <c r="V614" s="1">
        <v>43718.306261574071</v>
      </c>
      <c r="W614">
        <v>0</v>
      </c>
      <c r="X614" t="s">
        <v>5</v>
      </c>
      <c r="Y614" s="1">
        <v>43718.306261574071</v>
      </c>
      <c r="Z614">
        <v>18396.2</v>
      </c>
      <c r="AA614" t="s">
        <v>5</v>
      </c>
    </row>
    <row r="615" spans="1:27" x14ac:dyDescent="0.25">
      <c r="A615" s="1">
        <v>43718.316689814812</v>
      </c>
      <c r="B615">
        <v>13945.3</v>
      </c>
      <c r="C615" t="s">
        <v>5</v>
      </c>
      <c r="D615" s="1">
        <v>43720.878900462965</v>
      </c>
      <c r="E615">
        <v>62743.5</v>
      </c>
      <c r="F615" t="s">
        <v>5</v>
      </c>
      <c r="G615" s="1">
        <v>43718.316689814812</v>
      </c>
      <c r="H615">
        <v>53712.5</v>
      </c>
      <c r="I615" t="s">
        <v>5</v>
      </c>
      <c r="J615" s="1">
        <v>43718.316678240742</v>
      </c>
      <c r="K615">
        <v>100135.9</v>
      </c>
      <c r="L615" t="s">
        <v>5</v>
      </c>
      <c r="M615" s="1">
        <v>43718.316678240742</v>
      </c>
      <c r="N615">
        <v>69301.5</v>
      </c>
      <c r="O615" t="s">
        <v>5</v>
      </c>
      <c r="P615" s="1">
        <v>43718.75409722222</v>
      </c>
      <c r="Q615">
        <v>80918.399999999994</v>
      </c>
      <c r="R615" t="s">
        <v>5</v>
      </c>
      <c r="S615" s="1">
        <v>43718.316678240742</v>
      </c>
      <c r="T615">
        <v>65604.600000000006</v>
      </c>
      <c r="U615" t="s">
        <v>5</v>
      </c>
      <c r="V615" s="1">
        <v>43718.316678240742</v>
      </c>
      <c r="W615">
        <v>0</v>
      </c>
      <c r="X615" t="s">
        <v>5</v>
      </c>
      <c r="Y615" s="1">
        <v>43718.316678240742</v>
      </c>
      <c r="Z615">
        <v>18396.3</v>
      </c>
      <c r="AA615" t="s">
        <v>5</v>
      </c>
    </row>
    <row r="616" spans="1:27" x14ac:dyDescent="0.25">
      <c r="A616" s="1">
        <v>43718.327106481483</v>
      </c>
      <c r="B616">
        <v>13945.3</v>
      </c>
      <c r="C616" t="s">
        <v>5</v>
      </c>
      <c r="D616" s="1">
        <v>43720.889317129629</v>
      </c>
      <c r="E616">
        <v>62743.9</v>
      </c>
      <c r="F616" t="s">
        <v>5</v>
      </c>
      <c r="G616" s="1">
        <v>43718.327106481483</v>
      </c>
      <c r="H616">
        <v>53712.800000000003</v>
      </c>
      <c r="I616" t="s">
        <v>5</v>
      </c>
      <c r="J616" s="1">
        <v>43718.327094907407</v>
      </c>
      <c r="K616">
        <v>100136.7</v>
      </c>
      <c r="L616" t="s">
        <v>5</v>
      </c>
      <c r="M616" s="1">
        <v>43718.327094907407</v>
      </c>
      <c r="N616">
        <v>69302.7</v>
      </c>
      <c r="O616" t="s">
        <v>5</v>
      </c>
      <c r="P616" s="1">
        <v>43718.764513888891</v>
      </c>
      <c r="Q616">
        <v>80919.100000000006</v>
      </c>
      <c r="R616" t="s">
        <v>5</v>
      </c>
      <c r="S616" s="1">
        <v>43718.327094907407</v>
      </c>
      <c r="T616">
        <v>65606.3</v>
      </c>
      <c r="U616" t="s">
        <v>5</v>
      </c>
      <c r="V616" s="1">
        <v>43718.327094907407</v>
      </c>
      <c r="W616">
        <v>0</v>
      </c>
      <c r="X616" t="s">
        <v>5</v>
      </c>
      <c r="Y616" s="1">
        <v>43718.327094907407</v>
      </c>
      <c r="Z616">
        <v>18396.3</v>
      </c>
      <c r="AA616" t="s">
        <v>5</v>
      </c>
    </row>
    <row r="617" spans="1:27" x14ac:dyDescent="0.25">
      <c r="A617" s="1">
        <v>43718.337523148148</v>
      </c>
      <c r="B617">
        <v>13945.4</v>
      </c>
      <c r="C617" t="s">
        <v>5</v>
      </c>
      <c r="D617" s="1">
        <v>43720.899722222224</v>
      </c>
      <c r="E617">
        <v>62744.4</v>
      </c>
      <c r="F617" t="s">
        <v>5</v>
      </c>
      <c r="G617" s="1">
        <v>43718.337523148148</v>
      </c>
      <c r="H617">
        <v>53713.2</v>
      </c>
      <c r="I617" t="s">
        <v>5</v>
      </c>
      <c r="J617" s="1">
        <v>43718.337511574071</v>
      </c>
      <c r="K617">
        <v>100137.8</v>
      </c>
      <c r="L617" t="s">
        <v>5</v>
      </c>
      <c r="M617" s="1">
        <v>43718.337511574071</v>
      </c>
      <c r="N617">
        <v>69304.100000000006</v>
      </c>
      <c r="O617" t="s">
        <v>5</v>
      </c>
      <c r="P617" s="1">
        <v>43718.858263888891</v>
      </c>
      <c r="Q617">
        <v>80924.7</v>
      </c>
      <c r="R617" t="s">
        <v>5</v>
      </c>
      <c r="S617" s="1">
        <v>43718.337511574071</v>
      </c>
      <c r="T617">
        <v>65607.5</v>
      </c>
      <c r="U617" t="s">
        <v>5</v>
      </c>
      <c r="V617" s="1">
        <v>43718.337511574071</v>
      </c>
      <c r="W617">
        <v>0</v>
      </c>
      <c r="X617" t="s">
        <v>5</v>
      </c>
      <c r="Y617" s="1">
        <v>43718.337511574071</v>
      </c>
      <c r="Z617">
        <v>18396.5</v>
      </c>
      <c r="AA617" t="s">
        <v>5</v>
      </c>
    </row>
    <row r="618" spans="1:27" x14ac:dyDescent="0.25">
      <c r="A618" s="1">
        <v>43718.347939814812</v>
      </c>
      <c r="B618">
        <v>13945.4</v>
      </c>
      <c r="C618" t="s">
        <v>5</v>
      </c>
      <c r="D618" s="1">
        <v>43720.910150462965</v>
      </c>
      <c r="E618">
        <v>62744.800000000003</v>
      </c>
      <c r="F618" t="s">
        <v>5</v>
      </c>
      <c r="G618" s="1">
        <v>43718.347939814812</v>
      </c>
      <c r="H618">
        <v>53713.5</v>
      </c>
      <c r="I618" t="s">
        <v>5</v>
      </c>
      <c r="J618" s="1">
        <v>43718.347928240742</v>
      </c>
      <c r="K618">
        <v>100138.8</v>
      </c>
      <c r="L618" t="s">
        <v>5</v>
      </c>
      <c r="M618" s="1">
        <v>43718.347928240742</v>
      </c>
      <c r="N618">
        <v>69305.600000000006</v>
      </c>
      <c r="O618" t="s">
        <v>5</v>
      </c>
      <c r="P618" s="1">
        <v>43718.868680555555</v>
      </c>
      <c r="Q618">
        <v>80925.100000000006</v>
      </c>
      <c r="R618" t="s">
        <v>5</v>
      </c>
      <c r="S618" s="1">
        <v>43718.347928240742</v>
      </c>
      <c r="T618">
        <v>65609</v>
      </c>
      <c r="U618" t="s">
        <v>5</v>
      </c>
      <c r="V618" s="1">
        <v>43718.347928240742</v>
      </c>
      <c r="W618">
        <v>0</v>
      </c>
      <c r="X618" t="s">
        <v>5</v>
      </c>
      <c r="Y618" s="1">
        <v>43718.347928240742</v>
      </c>
      <c r="Z618">
        <v>18396.5</v>
      </c>
      <c r="AA618" t="s">
        <v>5</v>
      </c>
    </row>
    <row r="619" spans="1:27" x14ac:dyDescent="0.25">
      <c r="A619" s="1">
        <v>43718.358356481483</v>
      </c>
      <c r="B619">
        <v>13945.5</v>
      </c>
      <c r="C619" t="s">
        <v>5</v>
      </c>
      <c r="D619" s="1">
        <v>43720.920567129629</v>
      </c>
      <c r="E619">
        <v>62745.2</v>
      </c>
      <c r="F619" t="s">
        <v>5</v>
      </c>
      <c r="G619" s="1">
        <v>43718.358356481483</v>
      </c>
      <c r="H619">
        <v>53713.9</v>
      </c>
      <c r="I619" t="s">
        <v>5</v>
      </c>
      <c r="J619" s="1">
        <v>43718.358344907407</v>
      </c>
      <c r="K619">
        <v>100139.8</v>
      </c>
      <c r="L619" t="s">
        <v>5</v>
      </c>
      <c r="M619" s="1">
        <v>43718.358344907407</v>
      </c>
      <c r="N619">
        <v>69307.3</v>
      </c>
      <c r="O619" t="s">
        <v>5</v>
      </c>
      <c r="P619" s="1">
        <v>43718.87909722222</v>
      </c>
      <c r="Q619">
        <v>80925.5</v>
      </c>
      <c r="R619" t="s">
        <v>5</v>
      </c>
      <c r="S619" s="1">
        <v>43718.358344907407</v>
      </c>
      <c r="T619">
        <v>65610.3</v>
      </c>
      <c r="U619" t="s">
        <v>5</v>
      </c>
      <c r="V619" s="1">
        <v>43718.358344907407</v>
      </c>
      <c r="W619">
        <v>0</v>
      </c>
      <c r="X619" t="s">
        <v>5</v>
      </c>
      <c r="Y619" s="1">
        <v>43718.358344907407</v>
      </c>
      <c r="Z619">
        <v>18396.599999999999</v>
      </c>
      <c r="AA619" t="s">
        <v>5</v>
      </c>
    </row>
    <row r="620" spans="1:27" x14ac:dyDescent="0.25">
      <c r="A620" s="1">
        <v>43718.368773148148</v>
      </c>
      <c r="B620">
        <v>13945.5</v>
      </c>
      <c r="C620" t="s">
        <v>5</v>
      </c>
      <c r="D620" s="1">
        <v>43720.930972222224</v>
      </c>
      <c r="E620">
        <v>62745.599999999999</v>
      </c>
      <c r="F620" t="s">
        <v>5</v>
      </c>
      <c r="G620" s="1">
        <v>43718.368773148148</v>
      </c>
      <c r="H620">
        <v>53714.2</v>
      </c>
      <c r="I620" t="s">
        <v>5</v>
      </c>
      <c r="J620" s="1">
        <v>43718.368761574071</v>
      </c>
      <c r="K620">
        <v>100140.8</v>
      </c>
      <c r="L620" t="s">
        <v>5</v>
      </c>
      <c r="M620" s="1">
        <v>43718.368761574071</v>
      </c>
      <c r="N620">
        <v>69308.800000000003</v>
      </c>
      <c r="O620" t="s">
        <v>5</v>
      </c>
      <c r="P620" s="1">
        <v>43718.889513888891</v>
      </c>
      <c r="Q620">
        <v>80925.899999999994</v>
      </c>
      <c r="R620" t="s">
        <v>5</v>
      </c>
      <c r="S620" s="1">
        <v>43718.368761574071</v>
      </c>
      <c r="T620">
        <v>65611.399999999994</v>
      </c>
      <c r="U620" t="s">
        <v>5</v>
      </c>
      <c r="V620" s="1">
        <v>43718.368761574071</v>
      </c>
      <c r="W620">
        <v>0</v>
      </c>
      <c r="X620" t="s">
        <v>5</v>
      </c>
      <c r="Y620" s="1">
        <v>43718.368761574071</v>
      </c>
      <c r="Z620">
        <v>18396.599999999999</v>
      </c>
      <c r="AA620" t="s">
        <v>5</v>
      </c>
    </row>
    <row r="621" spans="1:27" x14ac:dyDescent="0.25">
      <c r="A621" s="1">
        <v>43718.379189814812</v>
      </c>
      <c r="B621">
        <v>13945.7</v>
      </c>
      <c r="C621" t="s">
        <v>5</v>
      </c>
      <c r="D621" s="1">
        <v>43720.941400462965</v>
      </c>
      <c r="E621">
        <v>62746</v>
      </c>
      <c r="F621" t="s">
        <v>5</v>
      </c>
      <c r="G621" s="1">
        <v>43718.379189814812</v>
      </c>
      <c r="H621">
        <v>53714.6</v>
      </c>
      <c r="I621" t="s">
        <v>5</v>
      </c>
      <c r="J621" s="1">
        <v>43718.379178240742</v>
      </c>
      <c r="K621">
        <v>100142.1</v>
      </c>
      <c r="L621" t="s">
        <v>5</v>
      </c>
      <c r="M621" s="1">
        <v>43718.379178240742</v>
      </c>
      <c r="N621">
        <v>69310.399999999994</v>
      </c>
      <c r="O621" t="s">
        <v>5</v>
      </c>
      <c r="P621" s="1">
        <v>43718.899930555555</v>
      </c>
      <c r="Q621">
        <v>80926.3</v>
      </c>
      <c r="R621" t="s">
        <v>5</v>
      </c>
      <c r="S621" s="1">
        <v>43718.379178240742</v>
      </c>
      <c r="T621">
        <v>65613</v>
      </c>
      <c r="U621" t="s">
        <v>5</v>
      </c>
      <c r="V621" s="1">
        <v>43718.379178240742</v>
      </c>
      <c r="W621">
        <v>0</v>
      </c>
      <c r="X621" t="s">
        <v>5</v>
      </c>
      <c r="Y621" s="1">
        <v>43718.379178240742</v>
      </c>
      <c r="Z621">
        <v>18396.7</v>
      </c>
      <c r="AA621" t="s">
        <v>5</v>
      </c>
    </row>
    <row r="622" spans="1:27" x14ac:dyDescent="0.25">
      <c r="A622" s="1">
        <v>43718.389606481483</v>
      </c>
      <c r="B622">
        <v>13945.8</v>
      </c>
      <c r="C622" t="s">
        <v>5</v>
      </c>
      <c r="D622" s="1">
        <v>43720.951805555553</v>
      </c>
      <c r="E622">
        <v>62746.400000000001</v>
      </c>
      <c r="F622" t="s">
        <v>5</v>
      </c>
      <c r="G622" s="1">
        <v>43718.389606481483</v>
      </c>
      <c r="H622">
        <v>53715</v>
      </c>
      <c r="I622" t="s">
        <v>5</v>
      </c>
      <c r="J622" s="1">
        <v>43718.389594907407</v>
      </c>
      <c r="K622">
        <v>100143.4</v>
      </c>
      <c r="L622" t="s">
        <v>5</v>
      </c>
      <c r="M622" s="1">
        <v>43718.389594907407</v>
      </c>
      <c r="N622">
        <v>69311.899999999994</v>
      </c>
      <c r="O622" t="s">
        <v>5</v>
      </c>
      <c r="P622" s="1">
        <v>43718.91034722222</v>
      </c>
      <c r="Q622">
        <v>80926.600000000006</v>
      </c>
      <c r="R622" t="s">
        <v>5</v>
      </c>
      <c r="S622" s="1">
        <v>43718.389594907407</v>
      </c>
      <c r="T622">
        <v>65614.5</v>
      </c>
      <c r="U622" t="s">
        <v>5</v>
      </c>
      <c r="V622" s="1">
        <v>43718.389594907407</v>
      </c>
      <c r="W622">
        <v>0</v>
      </c>
      <c r="X622" t="s">
        <v>5</v>
      </c>
      <c r="Y622" s="1">
        <v>43718.389594907407</v>
      </c>
      <c r="Z622">
        <v>18396.8</v>
      </c>
      <c r="AA622" t="s">
        <v>5</v>
      </c>
    </row>
    <row r="623" spans="1:27" x14ac:dyDescent="0.25">
      <c r="A623" s="1">
        <v>43718.400023148148</v>
      </c>
      <c r="B623">
        <v>13945.8</v>
      </c>
      <c r="C623" t="s">
        <v>5</v>
      </c>
      <c r="D623" s="1">
        <v>43720.962233796294</v>
      </c>
      <c r="E623">
        <v>62746.9</v>
      </c>
      <c r="F623" t="s">
        <v>5</v>
      </c>
      <c r="G623" s="1">
        <v>43718.400023148148</v>
      </c>
      <c r="H623">
        <v>53715.4</v>
      </c>
      <c r="I623" t="s">
        <v>5</v>
      </c>
      <c r="J623" s="1">
        <v>43718.400011574071</v>
      </c>
      <c r="K623">
        <v>100144.6</v>
      </c>
      <c r="L623" t="s">
        <v>5</v>
      </c>
      <c r="M623" s="1">
        <v>43718.400011574071</v>
      </c>
      <c r="N623">
        <v>69313.3</v>
      </c>
      <c r="O623" t="s">
        <v>5</v>
      </c>
      <c r="P623" s="1">
        <v>43718.920763888891</v>
      </c>
      <c r="Q623">
        <v>80927</v>
      </c>
      <c r="R623" t="s">
        <v>5</v>
      </c>
      <c r="S623" s="1">
        <v>43718.400011574071</v>
      </c>
      <c r="T623">
        <v>65615.7</v>
      </c>
      <c r="U623" t="s">
        <v>5</v>
      </c>
      <c r="V623" s="1">
        <v>43718.400011574071</v>
      </c>
      <c r="W623">
        <v>0</v>
      </c>
      <c r="X623" t="s">
        <v>5</v>
      </c>
      <c r="Y623" s="1">
        <v>43718.400011574071</v>
      </c>
      <c r="Z623">
        <v>18396.900000000001</v>
      </c>
      <c r="AA623" t="s">
        <v>5</v>
      </c>
    </row>
    <row r="624" spans="1:27" x14ac:dyDescent="0.25">
      <c r="A624" s="1">
        <v>43718.410439814812</v>
      </c>
      <c r="B624">
        <v>13945.9</v>
      </c>
      <c r="C624" t="s">
        <v>5</v>
      </c>
      <c r="D624" s="1">
        <v>43720.972650462965</v>
      </c>
      <c r="E624">
        <v>62747.3</v>
      </c>
      <c r="F624" t="s">
        <v>5</v>
      </c>
      <c r="G624" s="1">
        <v>43718.410439814812</v>
      </c>
      <c r="H624">
        <v>53715.8</v>
      </c>
      <c r="I624" t="s">
        <v>5</v>
      </c>
      <c r="J624" s="1">
        <v>43718.410428240742</v>
      </c>
      <c r="K624">
        <v>100146</v>
      </c>
      <c r="L624" t="s">
        <v>5</v>
      </c>
      <c r="M624" s="1">
        <v>43718.410428240742</v>
      </c>
      <c r="N624">
        <v>69314.899999999994</v>
      </c>
      <c r="O624" t="s">
        <v>5</v>
      </c>
      <c r="P624" s="1">
        <v>43719.170763888891</v>
      </c>
      <c r="Q624">
        <v>80935.5</v>
      </c>
      <c r="R624" t="s">
        <v>5</v>
      </c>
      <c r="S624" s="1">
        <v>43718.410428240742</v>
      </c>
      <c r="T624">
        <v>65617.100000000006</v>
      </c>
      <c r="U624" t="s">
        <v>5</v>
      </c>
      <c r="V624" s="1">
        <v>43718.410428240742</v>
      </c>
      <c r="W624">
        <v>0</v>
      </c>
      <c r="X624" t="s">
        <v>5</v>
      </c>
      <c r="Y624" s="1">
        <v>43718.410428240742</v>
      </c>
      <c r="Z624">
        <v>18396.900000000001</v>
      </c>
      <c r="AA624" t="s">
        <v>5</v>
      </c>
    </row>
    <row r="625" spans="1:27" x14ac:dyDescent="0.25">
      <c r="A625" s="1">
        <v>43718.420856481483</v>
      </c>
      <c r="B625">
        <v>13945.9</v>
      </c>
      <c r="C625" t="s">
        <v>5</v>
      </c>
      <c r="D625" s="1">
        <v>43720.983067129629</v>
      </c>
      <c r="E625">
        <v>62747.7</v>
      </c>
      <c r="F625" t="s">
        <v>5</v>
      </c>
      <c r="G625" s="1">
        <v>43718.420856481483</v>
      </c>
      <c r="H625">
        <v>53716.2</v>
      </c>
      <c r="I625" t="s">
        <v>5</v>
      </c>
      <c r="J625" s="1">
        <v>43718.420844907407</v>
      </c>
      <c r="K625">
        <v>100147.4</v>
      </c>
      <c r="L625" t="s">
        <v>5</v>
      </c>
      <c r="M625" s="1">
        <v>43718.420844907407</v>
      </c>
      <c r="N625">
        <v>69316.3</v>
      </c>
      <c r="O625" t="s">
        <v>5</v>
      </c>
      <c r="P625" s="1">
        <v>43719.181180555555</v>
      </c>
      <c r="Q625">
        <v>80935.8</v>
      </c>
      <c r="R625" t="s">
        <v>5</v>
      </c>
      <c r="S625" s="1">
        <v>43718.420844907407</v>
      </c>
      <c r="T625">
        <v>65618.600000000006</v>
      </c>
      <c r="U625" t="s">
        <v>5</v>
      </c>
      <c r="V625" s="1">
        <v>43718.420844907407</v>
      </c>
      <c r="W625">
        <v>0</v>
      </c>
      <c r="X625" t="s">
        <v>5</v>
      </c>
      <c r="Y625" s="1">
        <v>43718.420844907407</v>
      </c>
      <c r="Z625">
        <v>18397</v>
      </c>
      <c r="AA625" t="s">
        <v>5</v>
      </c>
    </row>
    <row r="626" spans="1:27" x14ac:dyDescent="0.25">
      <c r="A626" s="1">
        <v>43718.431273148148</v>
      </c>
      <c r="B626">
        <v>13946</v>
      </c>
      <c r="C626" t="s">
        <v>5</v>
      </c>
      <c r="D626" s="1">
        <v>43720.993472222224</v>
      </c>
      <c r="E626">
        <v>62748.1</v>
      </c>
      <c r="F626" t="s">
        <v>5</v>
      </c>
      <c r="G626" s="1">
        <v>43718.431273148148</v>
      </c>
      <c r="H626">
        <v>53716.6</v>
      </c>
      <c r="I626" t="s">
        <v>5</v>
      </c>
      <c r="J626" s="1">
        <v>43718.431261574071</v>
      </c>
      <c r="K626">
        <v>100149</v>
      </c>
      <c r="L626" t="s">
        <v>5</v>
      </c>
      <c r="M626" s="1">
        <v>43718.431261574071</v>
      </c>
      <c r="N626">
        <v>69317.8</v>
      </c>
      <c r="O626" t="s">
        <v>5</v>
      </c>
      <c r="P626" s="1">
        <v>43719.19159722222</v>
      </c>
      <c r="Q626">
        <v>80936.2</v>
      </c>
      <c r="R626" t="s">
        <v>5</v>
      </c>
      <c r="S626" s="1">
        <v>43718.431261574071</v>
      </c>
      <c r="T626">
        <v>65619.899999999994</v>
      </c>
      <c r="U626" t="s">
        <v>5</v>
      </c>
      <c r="V626" s="1">
        <v>43718.431261574071</v>
      </c>
      <c r="W626">
        <v>0</v>
      </c>
      <c r="X626" t="s">
        <v>5</v>
      </c>
      <c r="Y626" s="1">
        <v>43718.431261574071</v>
      </c>
      <c r="Z626">
        <v>18397</v>
      </c>
      <c r="AA626" t="s">
        <v>5</v>
      </c>
    </row>
    <row r="627" spans="1:27" x14ac:dyDescent="0.25">
      <c r="A627" s="1">
        <v>43718.608275462961</v>
      </c>
      <c r="B627">
        <v>13947.6</v>
      </c>
      <c r="C627" t="s">
        <v>5</v>
      </c>
      <c r="D627" s="1">
        <v>43721.003900462965</v>
      </c>
      <c r="E627">
        <v>62748.5</v>
      </c>
      <c r="F627" t="s">
        <v>5</v>
      </c>
      <c r="G627" s="1">
        <v>43718.608275462961</v>
      </c>
      <c r="H627">
        <v>53724.2</v>
      </c>
      <c r="I627" t="s">
        <v>5</v>
      </c>
      <c r="J627" s="1">
        <v>43718.608263888891</v>
      </c>
      <c r="K627">
        <v>100175.4</v>
      </c>
      <c r="L627" t="s">
        <v>5</v>
      </c>
      <c r="M627" s="1">
        <v>43718.608263888891</v>
      </c>
      <c r="N627">
        <v>69343.3</v>
      </c>
      <c r="O627" t="s">
        <v>5</v>
      </c>
      <c r="P627" s="1">
        <v>43719.202013888891</v>
      </c>
      <c r="Q627">
        <v>80936.5</v>
      </c>
      <c r="R627" t="s">
        <v>5</v>
      </c>
      <c r="S627" s="1">
        <v>43718.608263888891</v>
      </c>
      <c r="T627">
        <v>65644.3</v>
      </c>
      <c r="U627" t="s">
        <v>5</v>
      </c>
      <c r="V627" s="1">
        <v>43718.608263888891</v>
      </c>
      <c r="W627">
        <v>0</v>
      </c>
      <c r="X627" t="s">
        <v>5</v>
      </c>
      <c r="Y627" s="1">
        <v>43718.608263888891</v>
      </c>
      <c r="Z627">
        <v>18398.400000000001</v>
      </c>
      <c r="AA627" t="s">
        <v>5</v>
      </c>
    </row>
    <row r="628" spans="1:27" x14ac:dyDescent="0.25">
      <c r="A628" s="1">
        <v>43718.618692129632</v>
      </c>
      <c r="B628">
        <v>13947.7</v>
      </c>
      <c r="C628" t="s">
        <v>5</v>
      </c>
      <c r="D628" s="1">
        <v>43721.014317129629</v>
      </c>
      <c r="E628">
        <v>62748.9</v>
      </c>
      <c r="F628" t="s">
        <v>5</v>
      </c>
      <c r="G628" s="1">
        <v>43718.618692129632</v>
      </c>
      <c r="H628">
        <v>53724.6</v>
      </c>
      <c r="I628" t="s">
        <v>5</v>
      </c>
      <c r="J628" s="1">
        <v>43718.618680555555</v>
      </c>
      <c r="K628">
        <v>100176.7</v>
      </c>
      <c r="L628" t="s">
        <v>5</v>
      </c>
      <c r="M628" s="1">
        <v>43718.618680555555</v>
      </c>
      <c r="N628">
        <v>69344.800000000003</v>
      </c>
      <c r="O628" t="s">
        <v>5</v>
      </c>
      <c r="P628" s="1">
        <v>43719.212430555555</v>
      </c>
      <c r="Q628">
        <v>80936.899999999994</v>
      </c>
      <c r="R628" t="s">
        <v>5</v>
      </c>
      <c r="S628" s="1">
        <v>43718.618680555555</v>
      </c>
      <c r="T628">
        <v>65645.600000000006</v>
      </c>
      <c r="U628" t="s">
        <v>5</v>
      </c>
      <c r="V628" s="1">
        <v>43718.618680555555</v>
      </c>
      <c r="W628">
        <v>0</v>
      </c>
      <c r="X628" t="s">
        <v>5</v>
      </c>
      <c r="Y628" s="1">
        <v>43718.618680555555</v>
      </c>
      <c r="Z628">
        <v>18398.5</v>
      </c>
      <c r="AA628" t="s">
        <v>5</v>
      </c>
    </row>
    <row r="629" spans="1:27" x14ac:dyDescent="0.25">
      <c r="A629" s="1">
        <v>43718.629108796296</v>
      </c>
      <c r="B629">
        <v>13947.8</v>
      </c>
      <c r="C629" t="s">
        <v>5</v>
      </c>
      <c r="D629" s="1">
        <v>43721.024733796294</v>
      </c>
      <c r="E629">
        <v>62749.4</v>
      </c>
      <c r="F629" t="s">
        <v>5</v>
      </c>
      <c r="G629" s="1">
        <v>43718.629108796296</v>
      </c>
      <c r="H629">
        <v>53725</v>
      </c>
      <c r="I629" t="s">
        <v>5</v>
      </c>
      <c r="J629" s="1">
        <v>43718.62909722222</v>
      </c>
      <c r="K629">
        <v>100178</v>
      </c>
      <c r="L629" t="s">
        <v>5</v>
      </c>
      <c r="M629" s="1">
        <v>43718.62909722222</v>
      </c>
      <c r="N629">
        <v>69346.5</v>
      </c>
      <c r="O629" t="s">
        <v>5</v>
      </c>
      <c r="P629" s="1">
        <v>43719.22284722222</v>
      </c>
      <c r="Q629">
        <v>80937.2</v>
      </c>
      <c r="R629" t="s">
        <v>5</v>
      </c>
      <c r="S629" s="1">
        <v>43718.62909722222</v>
      </c>
      <c r="T629">
        <v>65647.100000000006</v>
      </c>
      <c r="U629" t="s">
        <v>5</v>
      </c>
      <c r="V629" s="1">
        <v>43718.62909722222</v>
      </c>
      <c r="W629">
        <v>0</v>
      </c>
      <c r="X629" t="s">
        <v>5</v>
      </c>
      <c r="Y629" s="1">
        <v>43718.62909722222</v>
      </c>
      <c r="Z629">
        <v>18398.5</v>
      </c>
      <c r="AA629" t="s">
        <v>5</v>
      </c>
    </row>
    <row r="630" spans="1:27" x14ac:dyDescent="0.25">
      <c r="A630" s="1">
        <v>43718.639525462961</v>
      </c>
      <c r="B630">
        <v>13947.9</v>
      </c>
      <c r="C630" t="s">
        <v>5</v>
      </c>
      <c r="D630" s="1">
        <v>43721.035138888888</v>
      </c>
      <c r="E630">
        <v>62749.8</v>
      </c>
      <c r="F630" t="s">
        <v>5</v>
      </c>
      <c r="G630" s="1">
        <v>43718.639525462961</v>
      </c>
      <c r="H630">
        <v>53725.4</v>
      </c>
      <c r="I630" t="s">
        <v>5</v>
      </c>
      <c r="J630" s="1">
        <v>43718.639513888891</v>
      </c>
      <c r="K630">
        <v>100179.4</v>
      </c>
      <c r="L630" t="s">
        <v>5</v>
      </c>
      <c r="M630" s="1">
        <v>43718.639513888891</v>
      </c>
      <c r="N630">
        <v>69347.899999999994</v>
      </c>
      <c r="O630" t="s">
        <v>5</v>
      </c>
      <c r="P630" s="1">
        <v>43719.233263888891</v>
      </c>
      <c r="Q630">
        <v>80937.600000000006</v>
      </c>
      <c r="R630" t="s">
        <v>5</v>
      </c>
      <c r="S630" s="1">
        <v>43718.639513888891</v>
      </c>
      <c r="T630">
        <v>65648.399999999994</v>
      </c>
      <c r="U630" t="s">
        <v>5</v>
      </c>
      <c r="V630" s="1">
        <v>43718.639513888891</v>
      </c>
      <c r="W630">
        <v>0</v>
      </c>
      <c r="X630" t="s">
        <v>5</v>
      </c>
      <c r="Y630" s="1">
        <v>43718.639513888891</v>
      </c>
      <c r="Z630">
        <v>18398.7</v>
      </c>
      <c r="AA630" t="s">
        <v>5</v>
      </c>
    </row>
    <row r="631" spans="1:27" x14ac:dyDescent="0.25">
      <c r="A631" s="1">
        <v>43718.649942129632</v>
      </c>
      <c r="B631">
        <v>13947.9</v>
      </c>
      <c r="C631" t="s">
        <v>5</v>
      </c>
      <c r="D631" s="1">
        <v>43721.045567129629</v>
      </c>
      <c r="E631">
        <v>62750.2</v>
      </c>
      <c r="F631" t="s">
        <v>5</v>
      </c>
      <c r="G631" s="1">
        <v>43718.649942129632</v>
      </c>
      <c r="H631">
        <v>53725.8</v>
      </c>
      <c r="I631" t="s">
        <v>5</v>
      </c>
      <c r="J631" s="1">
        <v>43718.649930555555</v>
      </c>
      <c r="K631">
        <v>100180.8</v>
      </c>
      <c r="L631" t="s">
        <v>5</v>
      </c>
      <c r="M631" s="1">
        <v>43718.649930555555</v>
      </c>
      <c r="N631">
        <v>69349.399999999994</v>
      </c>
      <c r="O631" t="s">
        <v>5</v>
      </c>
      <c r="P631" s="1">
        <v>43719.243680555555</v>
      </c>
      <c r="Q631">
        <v>80937.899999999994</v>
      </c>
      <c r="R631" t="s">
        <v>5</v>
      </c>
      <c r="S631" s="1">
        <v>43718.649930555555</v>
      </c>
      <c r="T631">
        <v>65650.3</v>
      </c>
      <c r="U631" t="s">
        <v>5</v>
      </c>
      <c r="V631" s="1">
        <v>43718.649930555555</v>
      </c>
      <c r="W631">
        <v>0</v>
      </c>
      <c r="X631" t="s">
        <v>5</v>
      </c>
      <c r="Y631" s="1">
        <v>43718.649930555555</v>
      </c>
      <c r="Z631">
        <v>18398.7</v>
      </c>
      <c r="AA631" t="s">
        <v>5</v>
      </c>
    </row>
    <row r="632" spans="1:27" x14ac:dyDescent="0.25">
      <c r="A632" s="1">
        <v>43718.660358796296</v>
      </c>
      <c r="B632">
        <v>13948</v>
      </c>
      <c r="C632" t="s">
        <v>5</v>
      </c>
      <c r="D632" s="1">
        <v>43721.055983796294</v>
      </c>
      <c r="E632">
        <v>62750.6</v>
      </c>
      <c r="F632" t="s">
        <v>5</v>
      </c>
      <c r="G632" s="1">
        <v>43718.660358796296</v>
      </c>
      <c r="H632">
        <v>53726.2</v>
      </c>
      <c r="I632" t="s">
        <v>5</v>
      </c>
      <c r="J632" s="1">
        <v>43718.66034722222</v>
      </c>
      <c r="K632">
        <v>100182.2</v>
      </c>
      <c r="L632" t="s">
        <v>5</v>
      </c>
      <c r="M632" s="1">
        <v>43718.66034722222</v>
      </c>
      <c r="N632">
        <v>69350.8</v>
      </c>
      <c r="O632" t="s">
        <v>5</v>
      </c>
      <c r="P632" s="1">
        <v>43719.25409722222</v>
      </c>
      <c r="Q632">
        <v>80938.3</v>
      </c>
      <c r="R632" t="s">
        <v>5</v>
      </c>
      <c r="S632" s="1">
        <v>43718.66034722222</v>
      </c>
      <c r="T632">
        <v>65651.7</v>
      </c>
      <c r="U632" t="s">
        <v>5</v>
      </c>
      <c r="V632" s="1">
        <v>43718.66034722222</v>
      </c>
      <c r="W632">
        <v>0</v>
      </c>
      <c r="X632" t="s">
        <v>5</v>
      </c>
      <c r="Y632" s="1">
        <v>43718.66034722222</v>
      </c>
      <c r="Z632">
        <v>18398.8</v>
      </c>
      <c r="AA632" t="s">
        <v>5</v>
      </c>
    </row>
    <row r="633" spans="1:27" x14ac:dyDescent="0.25">
      <c r="A633" s="1">
        <v>43718.670775462961</v>
      </c>
      <c r="B633">
        <v>13948.1</v>
      </c>
      <c r="C633" t="s">
        <v>5</v>
      </c>
      <c r="D633" s="1">
        <v>43721.057615740741</v>
      </c>
      <c r="E633">
        <v>62750.6</v>
      </c>
      <c r="F633" t="s">
        <v>4</v>
      </c>
      <c r="G633" s="1">
        <v>43718.670775462961</v>
      </c>
      <c r="H633">
        <v>53726.6</v>
      </c>
      <c r="I633" t="s">
        <v>5</v>
      </c>
      <c r="J633" s="1">
        <v>43718.670763888891</v>
      </c>
      <c r="K633">
        <v>100183.5</v>
      </c>
      <c r="L633" t="s">
        <v>5</v>
      </c>
      <c r="M633" s="1">
        <v>43718.670763888891</v>
      </c>
      <c r="N633">
        <v>69352.100000000006</v>
      </c>
      <c r="O633" t="s">
        <v>5</v>
      </c>
      <c r="P633" s="1">
        <v>43719.264513888891</v>
      </c>
      <c r="Q633">
        <v>80938.600000000006</v>
      </c>
      <c r="R633" t="s">
        <v>5</v>
      </c>
      <c r="S633" s="1">
        <v>43718.670763888891</v>
      </c>
      <c r="T633">
        <v>65653.5</v>
      </c>
      <c r="U633" t="s">
        <v>5</v>
      </c>
      <c r="V633" s="1">
        <v>43718.670763888891</v>
      </c>
      <c r="W633">
        <v>0</v>
      </c>
      <c r="X633" t="s">
        <v>5</v>
      </c>
      <c r="Y633" s="1">
        <v>43718.670763888891</v>
      </c>
      <c r="Z633">
        <v>18399</v>
      </c>
      <c r="AA633" t="s">
        <v>5</v>
      </c>
    </row>
    <row r="634" spans="1:27" x14ac:dyDescent="0.25">
      <c r="A634" s="1">
        <v>43718.681192129632</v>
      </c>
      <c r="B634">
        <v>13948.1</v>
      </c>
      <c r="C634" t="s">
        <v>5</v>
      </c>
      <c r="D634" s="1">
        <v>43721.066365740742</v>
      </c>
      <c r="E634">
        <v>62751</v>
      </c>
      <c r="F634" t="s">
        <v>5</v>
      </c>
      <c r="G634" s="1">
        <v>43718.681192129632</v>
      </c>
      <c r="H634">
        <v>53727</v>
      </c>
      <c r="I634" t="s">
        <v>5</v>
      </c>
      <c r="J634" s="1">
        <v>43718.681180555555</v>
      </c>
      <c r="K634">
        <v>100184.8</v>
      </c>
      <c r="L634" t="s">
        <v>5</v>
      </c>
      <c r="M634" s="1">
        <v>43718.681180555555</v>
      </c>
      <c r="N634">
        <v>69353.7</v>
      </c>
      <c r="O634" t="s">
        <v>5</v>
      </c>
      <c r="P634" s="1">
        <v>43719.274930555555</v>
      </c>
      <c r="Q634">
        <v>80939</v>
      </c>
      <c r="R634" t="s">
        <v>5</v>
      </c>
      <c r="S634" s="1">
        <v>43718.681180555555</v>
      </c>
      <c r="T634">
        <v>65654.899999999994</v>
      </c>
      <c r="U634" t="s">
        <v>5</v>
      </c>
      <c r="V634" s="1">
        <v>43718.681180555555</v>
      </c>
      <c r="W634">
        <v>0</v>
      </c>
      <c r="X634" t="s">
        <v>5</v>
      </c>
      <c r="Y634" s="1">
        <v>43718.681180555555</v>
      </c>
      <c r="Z634">
        <v>18399.099999999999</v>
      </c>
      <c r="AA634" t="s">
        <v>5</v>
      </c>
    </row>
    <row r="635" spans="1:27" x14ac:dyDescent="0.25">
      <c r="A635" s="1">
        <v>43718.691608796296</v>
      </c>
      <c r="B635">
        <v>13948.2</v>
      </c>
      <c r="C635" t="s">
        <v>5</v>
      </c>
      <c r="D635" s="1">
        <v>43721.076782407406</v>
      </c>
      <c r="E635">
        <v>62751.4</v>
      </c>
      <c r="F635" t="s">
        <v>5</v>
      </c>
      <c r="G635" s="1">
        <v>43718.691608796296</v>
      </c>
      <c r="H635">
        <v>53727.5</v>
      </c>
      <c r="I635" t="s">
        <v>5</v>
      </c>
      <c r="J635" s="1">
        <v>43718.69159722222</v>
      </c>
      <c r="K635">
        <v>100186.2</v>
      </c>
      <c r="L635" t="s">
        <v>5</v>
      </c>
      <c r="M635" s="1">
        <v>43718.69159722222</v>
      </c>
      <c r="N635">
        <v>69355.100000000006</v>
      </c>
      <c r="O635" t="s">
        <v>5</v>
      </c>
      <c r="P635" s="1">
        <v>43719.28534722222</v>
      </c>
      <c r="Q635">
        <v>80939.399999999994</v>
      </c>
      <c r="R635" t="s">
        <v>5</v>
      </c>
      <c r="S635" s="1">
        <v>43718.69159722222</v>
      </c>
      <c r="T635">
        <v>65656.399999999994</v>
      </c>
      <c r="U635" t="s">
        <v>5</v>
      </c>
      <c r="V635" s="1">
        <v>43718.69159722222</v>
      </c>
      <c r="W635">
        <v>0</v>
      </c>
      <c r="X635" t="s">
        <v>5</v>
      </c>
      <c r="Y635" s="1">
        <v>43718.69159722222</v>
      </c>
      <c r="Z635">
        <v>18399.2</v>
      </c>
      <c r="AA635" t="s">
        <v>5</v>
      </c>
    </row>
    <row r="636" spans="1:27" x14ac:dyDescent="0.25">
      <c r="A636" s="1">
        <v>43718.702025462961</v>
      </c>
      <c r="B636">
        <v>13948.2</v>
      </c>
      <c r="C636" t="s">
        <v>5</v>
      </c>
      <c r="D636" s="1">
        <v>43721.087199074071</v>
      </c>
      <c r="E636">
        <v>62751.9</v>
      </c>
      <c r="F636" t="s">
        <v>5</v>
      </c>
      <c r="G636" s="1">
        <v>43718.702025462961</v>
      </c>
      <c r="H636">
        <v>53727.9</v>
      </c>
      <c r="I636" t="s">
        <v>5</v>
      </c>
      <c r="J636" s="1">
        <v>43718.702013888891</v>
      </c>
      <c r="K636">
        <v>100187.6</v>
      </c>
      <c r="L636" t="s">
        <v>5</v>
      </c>
      <c r="M636" s="1">
        <v>43718.702013888891</v>
      </c>
      <c r="N636">
        <v>69356.7</v>
      </c>
      <c r="O636" t="s">
        <v>5</v>
      </c>
      <c r="P636" s="1">
        <v>43719.295763888891</v>
      </c>
      <c r="Q636">
        <v>80939.7</v>
      </c>
      <c r="R636" t="s">
        <v>5</v>
      </c>
      <c r="S636" s="1">
        <v>43718.702013888891</v>
      </c>
      <c r="T636">
        <v>65657.8</v>
      </c>
      <c r="U636" t="s">
        <v>5</v>
      </c>
      <c r="V636" s="1">
        <v>43718.702013888891</v>
      </c>
      <c r="W636">
        <v>0</v>
      </c>
      <c r="X636" t="s">
        <v>5</v>
      </c>
      <c r="Y636" s="1">
        <v>43718.702013888891</v>
      </c>
      <c r="Z636">
        <v>18399.3</v>
      </c>
      <c r="AA636" t="s">
        <v>5</v>
      </c>
    </row>
    <row r="637" spans="1:27" x14ac:dyDescent="0.25">
      <c r="A637" s="1">
        <v>43718.712442129632</v>
      </c>
      <c r="B637">
        <v>13948.3</v>
      </c>
      <c r="C637" t="s">
        <v>5</v>
      </c>
      <c r="D637" s="1">
        <v>43721.097615740742</v>
      </c>
      <c r="E637">
        <v>62752.3</v>
      </c>
      <c r="F637" t="s">
        <v>5</v>
      </c>
      <c r="G637" s="1">
        <v>43718.712442129632</v>
      </c>
      <c r="H637">
        <v>53728.4</v>
      </c>
      <c r="I637" t="s">
        <v>5</v>
      </c>
      <c r="J637" s="1">
        <v>43718.712430555555</v>
      </c>
      <c r="K637">
        <v>100189</v>
      </c>
      <c r="L637" t="s">
        <v>5</v>
      </c>
      <c r="M637" s="1">
        <v>43718.712430555555</v>
      </c>
      <c r="N637">
        <v>69358.3</v>
      </c>
      <c r="O637" t="s">
        <v>5</v>
      </c>
      <c r="P637" s="1">
        <v>43719.306180555555</v>
      </c>
      <c r="Q637">
        <v>80940.100000000006</v>
      </c>
      <c r="R637" t="s">
        <v>5</v>
      </c>
      <c r="S637" s="1">
        <v>43718.712430555555</v>
      </c>
      <c r="T637">
        <v>65658.600000000006</v>
      </c>
      <c r="U637" t="s">
        <v>5</v>
      </c>
      <c r="V637" s="1">
        <v>43718.712430555555</v>
      </c>
      <c r="W637">
        <v>0</v>
      </c>
      <c r="X637" t="s">
        <v>5</v>
      </c>
      <c r="Y637" s="1">
        <v>43718.712430555555</v>
      </c>
      <c r="Z637">
        <v>18399.3</v>
      </c>
      <c r="AA637" t="s">
        <v>5</v>
      </c>
    </row>
    <row r="638" spans="1:27" x14ac:dyDescent="0.25">
      <c r="A638" s="1">
        <v>43718.722858796296</v>
      </c>
      <c r="B638">
        <v>13948.4</v>
      </c>
      <c r="C638" t="s">
        <v>5</v>
      </c>
      <c r="D638" s="1">
        <v>43721.108032407406</v>
      </c>
      <c r="E638">
        <v>62752.7</v>
      </c>
      <c r="F638" t="s">
        <v>5</v>
      </c>
      <c r="G638" s="1">
        <v>43718.722858796296</v>
      </c>
      <c r="H638">
        <v>53728.800000000003</v>
      </c>
      <c r="I638" t="s">
        <v>5</v>
      </c>
      <c r="J638" s="1">
        <v>43718.72284722222</v>
      </c>
      <c r="K638">
        <v>100190.39999999999</v>
      </c>
      <c r="L638" t="s">
        <v>5</v>
      </c>
      <c r="M638" s="1">
        <v>43718.72284722222</v>
      </c>
      <c r="N638">
        <v>69359.7</v>
      </c>
      <c r="O638" t="s">
        <v>5</v>
      </c>
      <c r="P638" s="1">
        <v>43719.31659722222</v>
      </c>
      <c r="Q638">
        <v>80940.5</v>
      </c>
      <c r="R638" t="s">
        <v>5</v>
      </c>
      <c r="S638" s="1">
        <v>43718.72284722222</v>
      </c>
      <c r="T638">
        <v>65660</v>
      </c>
      <c r="U638" t="s">
        <v>5</v>
      </c>
      <c r="V638" s="1">
        <v>43718.72284722222</v>
      </c>
      <c r="W638">
        <v>0</v>
      </c>
      <c r="X638" t="s">
        <v>5</v>
      </c>
      <c r="Y638" s="1">
        <v>43718.72284722222</v>
      </c>
      <c r="Z638">
        <v>18399.400000000001</v>
      </c>
      <c r="AA638" t="s">
        <v>5</v>
      </c>
    </row>
    <row r="639" spans="1:27" x14ac:dyDescent="0.25">
      <c r="A639" s="1">
        <v>43718.733275462961</v>
      </c>
      <c r="B639">
        <v>13948.4</v>
      </c>
      <c r="C639" t="s">
        <v>5</v>
      </c>
      <c r="D639" s="1">
        <v>43721.118449074071</v>
      </c>
      <c r="E639">
        <v>62753.1</v>
      </c>
      <c r="F639" t="s">
        <v>5</v>
      </c>
      <c r="G639" s="1">
        <v>43718.733275462961</v>
      </c>
      <c r="H639">
        <v>53729.3</v>
      </c>
      <c r="I639" t="s">
        <v>5</v>
      </c>
      <c r="J639" s="1">
        <v>43718.733263888891</v>
      </c>
      <c r="K639">
        <v>100191.9</v>
      </c>
      <c r="L639" t="s">
        <v>5</v>
      </c>
      <c r="M639" s="1">
        <v>43718.733263888891</v>
      </c>
      <c r="N639">
        <v>69361.3</v>
      </c>
      <c r="O639" t="s">
        <v>5</v>
      </c>
      <c r="P639" s="1">
        <v>43719.327013888891</v>
      </c>
      <c r="Q639">
        <v>80941.100000000006</v>
      </c>
      <c r="R639" t="s">
        <v>5</v>
      </c>
      <c r="S639" s="1">
        <v>43718.733263888891</v>
      </c>
      <c r="T639">
        <v>65661.3</v>
      </c>
      <c r="U639" t="s">
        <v>5</v>
      </c>
      <c r="V639" s="1">
        <v>43718.733263888891</v>
      </c>
      <c r="W639">
        <v>0</v>
      </c>
      <c r="X639" t="s">
        <v>5</v>
      </c>
      <c r="Y639" s="1">
        <v>43718.733263888891</v>
      </c>
      <c r="Z639">
        <v>18399.5</v>
      </c>
      <c r="AA639" t="s">
        <v>5</v>
      </c>
    </row>
    <row r="640" spans="1:27" x14ac:dyDescent="0.25">
      <c r="A640" s="1">
        <v>43718.743692129632</v>
      </c>
      <c r="B640">
        <v>13948.4</v>
      </c>
      <c r="C640" t="s">
        <v>5</v>
      </c>
      <c r="D640" s="1">
        <v>43721.128865740742</v>
      </c>
      <c r="E640">
        <v>62753.5</v>
      </c>
      <c r="F640" t="s">
        <v>5</v>
      </c>
      <c r="G640" s="1">
        <v>43718.743692129632</v>
      </c>
      <c r="H640">
        <v>53729.7</v>
      </c>
      <c r="I640" t="s">
        <v>5</v>
      </c>
      <c r="J640" s="1">
        <v>43718.743680555555</v>
      </c>
      <c r="K640">
        <v>100193.3</v>
      </c>
      <c r="L640" t="s">
        <v>5</v>
      </c>
      <c r="M640" s="1">
        <v>43718.743680555555</v>
      </c>
      <c r="N640">
        <v>69362.600000000006</v>
      </c>
      <c r="O640" t="s">
        <v>5</v>
      </c>
      <c r="P640" s="1">
        <v>43719.337430555555</v>
      </c>
      <c r="Q640">
        <v>80941.7</v>
      </c>
      <c r="R640" t="s">
        <v>5</v>
      </c>
      <c r="S640" s="1">
        <v>43718.743680555555</v>
      </c>
      <c r="T640">
        <v>65662.600000000006</v>
      </c>
      <c r="U640" t="s">
        <v>5</v>
      </c>
      <c r="V640" s="1">
        <v>43718.743680555555</v>
      </c>
      <c r="W640">
        <v>0</v>
      </c>
      <c r="X640" t="s">
        <v>5</v>
      </c>
      <c r="Y640" s="1">
        <v>43718.743680555555</v>
      </c>
      <c r="Z640">
        <v>18399.599999999999</v>
      </c>
      <c r="AA640" t="s">
        <v>5</v>
      </c>
    </row>
    <row r="641" spans="1:27" x14ac:dyDescent="0.25">
      <c r="A641" s="1">
        <v>43718.754108796296</v>
      </c>
      <c r="B641">
        <v>13948.5</v>
      </c>
      <c r="C641" t="s">
        <v>5</v>
      </c>
      <c r="D641" s="1">
        <v>43721.139270833337</v>
      </c>
      <c r="E641">
        <v>62753.9</v>
      </c>
      <c r="F641" t="s">
        <v>5</v>
      </c>
      <c r="G641" s="1">
        <v>43718.754108796296</v>
      </c>
      <c r="H641">
        <v>53730.2</v>
      </c>
      <c r="I641" t="s">
        <v>5</v>
      </c>
      <c r="J641" s="1">
        <v>43718.75409722222</v>
      </c>
      <c r="K641">
        <v>100194.6</v>
      </c>
      <c r="L641" t="s">
        <v>5</v>
      </c>
      <c r="M641" s="1">
        <v>43718.75409722222</v>
      </c>
      <c r="N641">
        <v>69364.2</v>
      </c>
      <c r="O641" t="s">
        <v>5</v>
      </c>
      <c r="P641" s="1">
        <v>43719.34784722222</v>
      </c>
      <c r="Q641">
        <v>80942.399999999994</v>
      </c>
      <c r="R641" t="s">
        <v>5</v>
      </c>
      <c r="S641" s="1">
        <v>43718.75409722222</v>
      </c>
      <c r="T641">
        <v>65664.100000000006</v>
      </c>
      <c r="U641" t="s">
        <v>5</v>
      </c>
      <c r="V641" s="1">
        <v>43718.75409722222</v>
      </c>
      <c r="W641">
        <v>0</v>
      </c>
      <c r="X641" t="s">
        <v>5</v>
      </c>
      <c r="Y641" s="1">
        <v>43718.75409722222</v>
      </c>
      <c r="Z641">
        <v>18399.7</v>
      </c>
      <c r="AA641" t="s">
        <v>5</v>
      </c>
    </row>
    <row r="642" spans="1:27" x14ac:dyDescent="0.25">
      <c r="A642" s="1">
        <v>43718.764525462961</v>
      </c>
      <c r="B642">
        <v>13948.6</v>
      </c>
      <c r="C642" t="s">
        <v>5</v>
      </c>
      <c r="D642" s="1">
        <v>43721.149699074071</v>
      </c>
      <c r="E642">
        <v>62754.400000000001</v>
      </c>
      <c r="F642" t="s">
        <v>5</v>
      </c>
      <c r="G642" s="1">
        <v>43718.764525462961</v>
      </c>
      <c r="H642">
        <v>53730.7</v>
      </c>
      <c r="I642" t="s">
        <v>5</v>
      </c>
      <c r="J642" s="1">
        <v>43718.764513888891</v>
      </c>
      <c r="K642">
        <v>100196.1</v>
      </c>
      <c r="L642" t="s">
        <v>5</v>
      </c>
      <c r="M642" s="1">
        <v>43718.764513888891</v>
      </c>
      <c r="N642">
        <v>69365.5</v>
      </c>
      <c r="O642" t="s">
        <v>5</v>
      </c>
      <c r="P642" s="1">
        <v>43719.358263888891</v>
      </c>
      <c r="Q642">
        <v>80943.100000000006</v>
      </c>
      <c r="R642" t="s">
        <v>5</v>
      </c>
      <c r="S642" s="1">
        <v>43718.764513888891</v>
      </c>
      <c r="T642">
        <v>65665.399999999994</v>
      </c>
      <c r="U642" t="s">
        <v>5</v>
      </c>
      <c r="V642" s="1">
        <v>43718.764513888891</v>
      </c>
      <c r="W642">
        <v>0</v>
      </c>
      <c r="X642" t="s">
        <v>5</v>
      </c>
      <c r="Y642" s="1">
        <v>43718.764513888891</v>
      </c>
      <c r="Z642">
        <v>18399.7</v>
      </c>
      <c r="AA642" t="s">
        <v>5</v>
      </c>
    </row>
    <row r="643" spans="1:27" x14ac:dyDescent="0.25">
      <c r="A643" s="1">
        <v>43718.774942129632</v>
      </c>
      <c r="B643">
        <v>13948.6</v>
      </c>
      <c r="C643" t="s">
        <v>5</v>
      </c>
      <c r="D643" s="1">
        <v>43721.160115740742</v>
      </c>
      <c r="E643">
        <v>62754.8</v>
      </c>
      <c r="F643" t="s">
        <v>5</v>
      </c>
      <c r="G643" s="1">
        <v>43718.774942129632</v>
      </c>
      <c r="H643">
        <v>53731.199999999997</v>
      </c>
      <c r="I643" t="s">
        <v>5</v>
      </c>
      <c r="J643" s="1">
        <v>43718.774930555555</v>
      </c>
      <c r="K643">
        <v>100197.5</v>
      </c>
      <c r="L643" t="s">
        <v>5</v>
      </c>
      <c r="M643" s="1">
        <v>43718.774930555555</v>
      </c>
      <c r="N643">
        <v>69367.100000000006</v>
      </c>
      <c r="O643" t="s">
        <v>5</v>
      </c>
      <c r="P643" s="1">
        <v>43719.368680555555</v>
      </c>
      <c r="Q643">
        <v>80943.899999999994</v>
      </c>
      <c r="R643" t="s">
        <v>5</v>
      </c>
      <c r="S643" s="1">
        <v>43718.774930555555</v>
      </c>
      <c r="T643">
        <v>65667</v>
      </c>
      <c r="U643" t="s">
        <v>5</v>
      </c>
      <c r="V643" s="1">
        <v>43718.774930555555</v>
      </c>
      <c r="W643">
        <v>0</v>
      </c>
      <c r="X643" t="s">
        <v>5</v>
      </c>
      <c r="Y643" s="1">
        <v>43718.774930555555</v>
      </c>
      <c r="Z643">
        <v>18399.900000000001</v>
      </c>
      <c r="AA643" t="s">
        <v>5</v>
      </c>
    </row>
    <row r="644" spans="1:27" x14ac:dyDescent="0.25">
      <c r="A644" s="1">
        <v>43718.785358796296</v>
      </c>
      <c r="B644">
        <v>13948.7</v>
      </c>
      <c r="C644" t="s">
        <v>5</v>
      </c>
      <c r="D644" s="1">
        <v>43721.162407407406</v>
      </c>
      <c r="E644">
        <v>62754.8</v>
      </c>
      <c r="F644" t="s">
        <v>4</v>
      </c>
      <c r="G644" s="1">
        <v>43718.785358796296</v>
      </c>
      <c r="H644">
        <v>53731.6</v>
      </c>
      <c r="I644" t="s">
        <v>5</v>
      </c>
      <c r="J644" s="1">
        <v>43718.78534722222</v>
      </c>
      <c r="K644">
        <v>100198.9</v>
      </c>
      <c r="L644" t="s">
        <v>5</v>
      </c>
      <c r="M644" s="1">
        <v>43718.78534722222</v>
      </c>
      <c r="N644">
        <v>69368.600000000006</v>
      </c>
      <c r="O644" t="s">
        <v>5</v>
      </c>
      <c r="P644" s="1">
        <v>43719.37909722222</v>
      </c>
      <c r="Q644">
        <v>80944.7</v>
      </c>
      <c r="R644" t="s">
        <v>5</v>
      </c>
      <c r="S644" s="1">
        <v>43718.78534722222</v>
      </c>
      <c r="T644">
        <v>65668.3</v>
      </c>
      <c r="U644" t="s">
        <v>5</v>
      </c>
      <c r="V644" s="1">
        <v>43718.78534722222</v>
      </c>
      <c r="W644">
        <v>0</v>
      </c>
      <c r="X644" t="s">
        <v>5</v>
      </c>
      <c r="Y644" s="1">
        <v>43718.78534722222</v>
      </c>
      <c r="Z644">
        <v>18399.900000000001</v>
      </c>
      <c r="AA644" t="s">
        <v>5</v>
      </c>
    </row>
    <row r="645" spans="1:27" x14ac:dyDescent="0.25">
      <c r="A645" s="1">
        <v>43718.795775462961</v>
      </c>
      <c r="B645">
        <v>13948.7</v>
      </c>
      <c r="C645" t="s">
        <v>5</v>
      </c>
      <c r="D645" s="1">
        <v>43721.170555555553</v>
      </c>
      <c r="E645">
        <v>62755.199999999997</v>
      </c>
      <c r="F645" t="s">
        <v>5</v>
      </c>
      <c r="G645" s="1">
        <v>43718.795775462961</v>
      </c>
      <c r="H645">
        <v>53732.1</v>
      </c>
      <c r="I645" t="s">
        <v>5</v>
      </c>
      <c r="J645" s="1">
        <v>43718.795763888891</v>
      </c>
      <c r="K645">
        <v>100200.3</v>
      </c>
      <c r="L645" t="s">
        <v>5</v>
      </c>
      <c r="M645" s="1">
        <v>43718.795763888891</v>
      </c>
      <c r="N645">
        <v>69369.8</v>
      </c>
      <c r="O645" t="s">
        <v>5</v>
      </c>
      <c r="P645" s="1">
        <v>43719.389513888891</v>
      </c>
      <c r="Q645">
        <v>80945.5</v>
      </c>
      <c r="R645" t="s">
        <v>5</v>
      </c>
      <c r="S645" s="1">
        <v>43718.795763888891</v>
      </c>
      <c r="T645">
        <v>65669.8</v>
      </c>
      <c r="U645" t="s">
        <v>5</v>
      </c>
      <c r="V645" s="1">
        <v>43718.795763888891</v>
      </c>
      <c r="W645">
        <v>0</v>
      </c>
      <c r="X645" t="s">
        <v>5</v>
      </c>
      <c r="Y645" s="1">
        <v>43718.795763888891</v>
      </c>
      <c r="Z645">
        <v>18400.099999999999</v>
      </c>
      <c r="AA645" t="s">
        <v>5</v>
      </c>
    </row>
    <row r="646" spans="1:27" x14ac:dyDescent="0.25">
      <c r="A646" s="1">
        <v>43718.806192129632</v>
      </c>
      <c r="B646">
        <v>13948.7</v>
      </c>
      <c r="C646" t="s">
        <v>5</v>
      </c>
      <c r="D646" s="1">
        <v>43721.180972222224</v>
      </c>
      <c r="E646">
        <v>62755.6</v>
      </c>
      <c r="F646" t="s">
        <v>5</v>
      </c>
      <c r="G646" s="1">
        <v>43718.806192129632</v>
      </c>
      <c r="H646">
        <v>53732.6</v>
      </c>
      <c r="I646" t="s">
        <v>5</v>
      </c>
      <c r="J646" s="1">
        <v>43718.806180555555</v>
      </c>
      <c r="K646">
        <v>100201.8</v>
      </c>
      <c r="L646" t="s">
        <v>5</v>
      </c>
      <c r="M646" s="1">
        <v>43718.806180555555</v>
      </c>
      <c r="N646">
        <v>69371.399999999994</v>
      </c>
      <c r="O646" t="s">
        <v>5</v>
      </c>
      <c r="P646" s="1">
        <v>43719.399930555555</v>
      </c>
      <c r="Q646">
        <v>80947.8</v>
      </c>
      <c r="R646" t="s">
        <v>5</v>
      </c>
      <c r="S646" s="1">
        <v>43718.806180555555</v>
      </c>
      <c r="T646">
        <v>65671.3</v>
      </c>
      <c r="U646" t="s">
        <v>5</v>
      </c>
      <c r="V646" s="1">
        <v>43718.806180555555</v>
      </c>
      <c r="W646">
        <v>0</v>
      </c>
      <c r="X646" t="s">
        <v>5</v>
      </c>
      <c r="Y646" s="1">
        <v>43718.806180555555</v>
      </c>
      <c r="Z646">
        <v>18400.099999999999</v>
      </c>
      <c r="AA646" t="s">
        <v>5</v>
      </c>
    </row>
    <row r="647" spans="1:27" x14ac:dyDescent="0.25">
      <c r="A647" s="1">
        <v>43718.816608796296</v>
      </c>
      <c r="B647">
        <v>13948.8</v>
      </c>
      <c r="C647" t="s">
        <v>5</v>
      </c>
      <c r="D647" s="1">
        <v>43721.191388888888</v>
      </c>
      <c r="E647">
        <v>62756.1</v>
      </c>
      <c r="F647" t="s">
        <v>5</v>
      </c>
      <c r="G647" s="1">
        <v>43718.816608796296</v>
      </c>
      <c r="H647">
        <v>53733.1</v>
      </c>
      <c r="I647" t="s">
        <v>5</v>
      </c>
      <c r="J647" s="1">
        <v>43718.81659722222</v>
      </c>
      <c r="K647">
        <v>100203.1</v>
      </c>
      <c r="L647" t="s">
        <v>5</v>
      </c>
      <c r="M647" s="1">
        <v>43718.81659722222</v>
      </c>
      <c r="N647">
        <v>69372.800000000003</v>
      </c>
      <c r="O647" t="s">
        <v>5</v>
      </c>
      <c r="P647" s="1">
        <v>43719.41034722222</v>
      </c>
      <c r="Q647">
        <v>80951.399999999994</v>
      </c>
      <c r="R647" t="s">
        <v>5</v>
      </c>
      <c r="S647" s="1">
        <v>43718.81659722222</v>
      </c>
      <c r="T647">
        <v>65672.899999999994</v>
      </c>
      <c r="U647" t="s">
        <v>5</v>
      </c>
      <c r="V647" s="1">
        <v>43718.81659722222</v>
      </c>
      <c r="W647">
        <v>0</v>
      </c>
      <c r="X647" t="s">
        <v>5</v>
      </c>
      <c r="Y647" s="1">
        <v>43718.81659722222</v>
      </c>
      <c r="Z647">
        <v>18400.2</v>
      </c>
      <c r="AA647" t="s">
        <v>5</v>
      </c>
    </row>
    <row r="648" spans="1:27" x14ac:dyDescent="0.25">
      <c r="A648" s="1">
        <v>43718.827025462961</v>
      </c>
      <c r="B648">
        <v>13948.8</v>
      </c>
      <c r="C648" t="s">
        <v>5</v>
      </c>
      <c r="D648" s="1">
        <v>43721.201805555553</v>
      </c>
      <c r="E648">
        <v>62756.5</v>
      </c>
      <c r="F648" t="s">
        <v>5</v>
      </c>
      <c r="G648" s="1">
        <v>43718.827025462961</v>
      </c>
      <c r="H648">
        <v>53733.599999999999</v>
      </c>
      <c r="I648" t="s">
        <v>5</v>
      </c>
      <c r="J648" s="1">
        <v>43718.827013888891</v>
      </c>
      <c r="K648">
        <v>100204.5</v>
      </c>
      <c r="L648" t="s">
        <v>5</v>
      </c>
      <c r="M648" s="1">
        <v>43718.827013888891</v>
      </c>
      <c r="N648">
        <v>69374.399999999994</v>
      </c>
      <c r="O648" t="s">
        <v>5</v>
      </c>
      <c r="P648" s="1">
        <v>43719.420763888891</v>
      </c>
      <c r="Q648">
        <v>80955.100000000006</v>
      </c>
      <c r="R648" t="s">
        <v>5</v>
      </c>
      <c r="S648" s="1">
        <v>43718.827013888891</v>
      </c>
      <c r="T648">
        <v>65674.600000000006</v>
      </c>
      <c r="U648" t="s">
        <v>5</v>
      </c>
      <c r="V648" s="1">
        <v>43718.827013888891</v>
      </c>
      <c r="W648">
        <v>0</v>
      </c>
      <c r="X648" t="s">
        <v>5</v>
      </c>
      <c r="Y648" s="1">
        <v>43718.827013888891</v>
      </c>
      <c r="Z648">
        <v>18400.3</v>
      </c>
      <c r="AA648" t="s">
        <v>5</v>
      </c>
    </row>
    <row r="649" spans="1:27" x14ac:dyDescent="0.25">
      <c r="A649" s="1">
        <v>43718.868692129632</v>
      </c>
      <c r="B649">
        <v>13949.1</v>
      </c>
      <c r="C649" t="s">
        <v>5</v>
      </c>
      <c r="D649" s="1">
        <v>43721.212222222224</v>
      </c>
      <c r="E649">
        <v>62756.9</v>
      </c>
      <c r="F649" t="s">
        <v>5</v>
      </c>
      <c r="G649" s="1">
        <v>43718.868692129632</v>
      </c>
      <c r="H649">
        <v>53735.3</v>
      </c>
      <c r="I649" t="s">
        <v>5</v>
      </c>
      <c r="J649" s="1">
        <v>43718.868680555555</v>
      </c>
      <c r="K649">
        <v>100209.7</v>
      </c>
      <c r="L649" t="s">
        <v>5</v>
      </c>
      <c r="M649" s="1">
        <v>43718.868680555555</v>
      </c>
      <c r="N649">
        <v>69379.8</v>
      </c>
      <c r="O649" t="s">
        <v>5</v>
      </c>
      <c r="P649" s="1">
        <v>43719.431180555555</v>
      </c>
      <c r="Q649">
        <v>80957.600000000006</v>
      </c>
      <c r="R649" t="s">
        <v>5</v>
      </c>
      <c r="S649" s="1">
        <v>43718.868680555555</v>
      </c>
      <c r="T649">
        <v>65680.3</v>
      </c>
      <c r="U649" t="s">
        <v>5</v>
      </c>
      <c r="V649" s="1">
        <v>43718.868680555555</v>
      </c>
      <c r="W649">
        <v>0</v>
      </c>
      <c r="X649" t="s">
        <v>5</v>
      </c>
      <c r="Y649" s="1">
        <v>43718.868680555555</v>
      </c>
      <c r="Z649">
        <v>18400.5</v>
      </c>
      <c r="AA649" t="s">
        <v>5</v>
      </c>
    </row>
    <row r="650" spans="1:27" x14ac:dyDescent="0.25">
      <c r="A650" s="1">
        <v>43718.879108796296</v>
      </c>
      <c r="B650">
        <v>13949.1</v>
      </c>
      <c r="C650" t="s">
        <v>5</v>
      </c>
      <c r="D650" s="1">
        <v>43721.222638888888</v>
      </c>
      <c r="E650">
        <v>62757.3</v>
      </c>
      <c r="F650" t="s">
        <v>5</v>
      </c>
      <c r="G650" s="1">
        <v>43718.879108796296</v>
      </c>
      <c r="H650">
        <v>53735.6</v>
      </c>
      <c r="I650" t="s">
        <v>5</v>
      </c>
      <c r="J650" s="1">
        <v>43718.87909722222</v>
      </c>
      <c r="K650">
        <v>100210.8</v>
      </c>
      <c r="L650" t="s">
        <v>5</v>
      </c>
      <c r="M650" s="1">
        <v>43718.87909722222</v>
      </c>
      <c r="N650">
        <v>69381.3</v>
      </c>
      <c r="O650" t="s">
        <v>5</v>
      </c>
      <c r="P650" s="1">
        <v>43719.44159722222</v>
      </c>
      <c r="Q650">
        <v>80959.600000000006</v>
      </c>
      <c r="R650" t="s">
        <v>5</v>
      </c>
      <c r="S650" s="1">
        <v>43718.87909722222</v>
      </c>
      <c r="T650">
        <v>65681.5</v>
      </c>
      <c r="U650" t="s">
        <v>5</v>
      </c>
      <c r="V650" s="1">
        <v>43718.87909722222</v>
      </c>
      <c r="W650">
        <v>0</v>
      </c>
      <c r="X650" t="s">
        <v>5</v>
      </c>
      <c r="Y650" s="1">
        <v>43718.87909722222</v>
      </c>
      <c r="Z650">
        <v>18400.7</v>
      </c>
      <c r="AA650" t="s">
        <v>5</v>
      </c>
    </row>
    <row r="651" spans="1:27" x14ac:dyDescent="0.25">
      <c r="A651" s="1">
        <v>43718.889525462961</v>
      </c>
      <c r="B651">
        <v>13949.2</v>
      </c>
      <c r="C651" t="s">
        <v>5</v>
      </c>
      <c r="D651" s="1">
        <v>43721.233055555553</v>
      </c>
      <c r="E651">
        <v>62757.7</v>
      </c>
      <c r="F651" t="s">
        <v>5</v>
      </c>
      <c r="G651" s="1">
        <v>43718.889525462961</v>
      </c>
      <c r="H651">
        <v>53736</v>
      </c>
      <c r="I651" t="s">
        <v>5</v>
      </c>
      <c r="J651" s="1">
        <v>43718.889513888891</v>
      </c>
      <c r="K651">
        <v>100211.7</v>
      </c>
      <c r="L651" t="s">
        <v>5</v>
      </c>
      <c r="M651" s="1">
        <v>43718.889513888891</v>
      </c>
      <c r="N651">
        <v>69382.899999999994</v>
      </c>
      <c r="O651" t="s">
        <v>5</v>
      </c>
      <c r="P651" s="1">
        <v>43719.452013888891</v>
      </c>
      <c r="Q651">
        <v>80961.399999999994</v>
      </c>
      <c r="R651" t="s">
        <v>5</v>
      </c>
      <c r="S651" s="1">
        <v>43718.889513888891</v>
      </c>
      <c r="T651">
        <v>65682.7</v>
      </c>
      <c r="U651" t="s">
        <v>5</v>
      </c>
      <c r="V651" s="1">
        <v>43718.889513888891</v>
      </c>
      <c r="W651">
        <v>0</v>
      </c>
      <c r="X651" t="s">
        <v>5</v>
      </c>
      <c r="Y651" s="1">
        <v>43718.889513888891</v>
      </c>
      <c r="Z651">
        <v>18400.7</v>
      </c>
      <c r="AA651" t="s">
        <v>5</v>
      </c>
    </row>
    <row r="652" spans="1:27" x14ac:dyDescent="0.25">
      <c r="A652" s="1">
        <v>43718.899942129632</v>
      </c>
      <c r="B652">
        <v>13949.2</v>
      </c>
      <c r="C652" t="s">
        <v>5</v>
      </c>
      <c r="D652" s="1">
        <v>43721.243472222224</v>
      </c>
      <c r="E652">
        <v>62758.2</v>
      </c>
      <c r="F652" t="s">
        <v>5</v>
      </c>
      <c r="G652" s="1">
        <v>43718.899942129632</v>
      </c>
      <c r="H652">
        <v>53736.3</v>
      </c>
      <c r="I652" t="s">
        <v>5</v>
      </c>
      <c r="J652" s="1">
        <v>43718.899930555555</v>
      </c>
      <c r="K652">
        <v>100212.7</v>
      </c>
      <c r="L652" t="s">
        <v>5</v>
      </c>
      <c r="M652" s="1">
        <v>43718.899930555555</v>
      </c>
      <c r="N652">
        <v>69384.2</v>
      </c>
      <c r="O652" t="s">
        <v>5</v>
      </c>
      <c r="P652" s="1">
        <v>43719.462430555555</v>
      </c>
      <c r="Q652">
        <v>80962.899999999994</v>
      </c>
      <c r="R652" t="s">
        <v>5</v>
      </c>
      <c r="S652" s="1">
        <v>43718.899930555555</v>
      </c>
      <c r="T652">
        <v>65684.2</v>
      </c>
      <c r="U652" t="s">
        <v>5</v>
      </c>
      <c r="V652" s="1">
        <v>43718.899930555555</v>
      </c>
      <c r="W652">
        <v>0</v>
      </c>
      <c r="X652" t="s">
        <v>5</v>
      </c>
      <c r="Y652" s="1">
        <v>43718.899930555555</v>
      </c>
      <c r="Z652">
        <v>18400.8</v>
      </c>
      <c r="AA652" t="s">
        <v>5</v>
      </c>
    </row>
    <row r="653" spans="1:27" x14ac:dyDescent="0.25">
      <c r="A653" s="1">
        <v>43718.910358796296</v>
      </c>
      <c r="B653">
        <v>13949.3</v>
      </c>
      <c r="C653" t="s">
        <v>5</v>
      </c>
      <c r="D653" s="1">
        <v>43721.253888888888</v>
      </c>
      <c r="E653">
        <v>62758.6</v>
      </c>
      <c r="F653" t="s">
        <v>5</v>
      </c>
      <c r="G653" s="1">
        <v>43718.910358796296</v>
      </c>
      <c r="H653">
        <v>53736.6</v>
      </c>
      <c r="I653" t="s">
        <v>5</v>
      </c>
      <c r="J653" s="1">
        <v>43718.91034722222</v>
      </c>
      <c r="K653">
        <v>100213.6</v>
      </c>
      <c r="L653" t="s">
        <v>5</v>
      </c>
      <c r="M653" s="1">
        <v>43718.91034722222</v>
      </c>
      <c r="N653">
        <v>69385.5</v>
      </c>
      <c r="O653" t="s">
        <v>5</v>
      </c>
      <c r="P653" s="1">
        <v>43719.47284722222</v>
      </c>
      <c r="Q653">
        <v>80964.7</v>
      </c>
      <c r="R653" t="s">
        <v>5</v>
      </c>
      <c r="S653" s="1">
        <v>43718.91034722222</v>
      </c>
      <c r="T653">
        <v>65685.2</v>
      </c>
      <c r="U653" t="s">
        <v>5</v>
      </c>
      <c r="V653" s="1">
        <v>43718.91034722222</v>
      </c>
      <c r="W653">
        <v>0</v>
      </c>
      <c r="X653" t="s">
        <v>5</v>
      </c>
      <c r="Y653" s="1">
        <v>43718.91034722222</v>
      </c>
      <c r="Z653">
        <v>18400.8</v>
      </c>
      <c r="AA653" t="s">
        <v>5</v>
      </c>
    </row>
    <row r="654" spans="1:27" x14ac:dyDescent="0.25">
      <c r="A654" s="1">
        <v>43718.920775462961</v>
      </c>
      <c r="B654">
        <v>13949.3</v>
      </c>
      <c r="C654" t="s">
        <v>5</v>
      </c>
      <c r="D654" s="1">
        <v>43721.264305555553</v>
      </c>
      <c r="E654">
        <v>62759</v>
      </c>
      <c r="F654" t="s">
        <v>5</v>
      </c>
      <c r="G654" s="1">
        <v>43718.920775462961</v>
      </c>
      <c r="H654">
        <v>53737</v>
      </c>
      <c r="I654" t="s">
        <v>5</v>
      </c>
      <c r="J654" s="1">
        <v>43718.920763888891</v>
      </c>
      <c r="K654">
        <v>100214.6</v>
      </c>
      <c r="L654" t="s">
        <v>5</v>
      </c>
      <c r="M654" s="1">
        <v>43718.920763888891</v>
      </c>
      <c r="N654">
        <v>69386.7</v>
      </c>
      <c r="O654" t="s">
        <v>5</v>
      </c>
      <c r="P654" s="1">
        <v>43719.483263888891</v>
      </c>
      <c r="Q654">
        <v>80967.100000000006</v>
      </c>
      <c r="R654" t="s">
        <v>5</v>
      </c>
      <c r="S654" s="1">
        <v>43718.920763888891</v>
      </c>
      <c r="T654">
        <v>65685.899999999994</v>
      </c>
      <c r="U654" t="s">
        <v>5</v>
      </c>
      <c r="V654" s="1">
        <v>43718.920763888891</v>
      </c>
      <c r="W654">
        <v>0</v>
      </c>
      <c r="X654" t="s">
        <v>5</v>
      </c>
      <c r="Y654" s="1">
        <v>43718.920763888891</v>
      </c>
      <c r="Z654">
        <v>18401</v>
      </c>
      <c r="AA654" t="s">
        <v>5</v>
      </c>
    </row>
    <row r="655" spans="1:27" x14ac:dyDescent="0.25">
      <c r="A655" s="1">
        <v>43718.931192129632</v>
      </c>
      <c r="B655">
        <v>13949.4</v>
      </c>
      <c r="C655" t="s">
        <v>5</v>
      </c>
      <c r="D655" s="1">
        <v>43721.274722222224</v>
      </c>
      <c r="E655">
        <v>62759.5</v>
      </c>
      <c r="F655" t="s">
        <v>5</v>
      </c>
      <c r="G655" s="1">
        <v>43718.931192129632</v>
      </c>
      <c r="H655">
        <v>53737.3</v>
      </c>
      <c r="I655" t="s">
        <v>5</v>
      </c>
      <c r="J655" s="1">
        <v>43718.931180555555</v>
      </c>
      <c r="K655">
        <v>100215.5</v>
      </c>
      <c r="L655" t="s">
        <v>5</v>
      </c>
      <c r="M655" s="1">
        <v>43718.931180555555</v>
      </c>
      <c r="N655">
        <v>69388.100000000006</v>
      </c>
      <c r="O655" t="s">
        <v>5</v>
      </c>
      <c r="P655" s="1">
        <v>43719.493680555555</v>
      </c>
      <c r="Q655">
        <v>80968.600000000006</v>
      </c>
      <c r="R655" t="s">
        <v>5</v>
      </c>
      <c r="S655" s="1">
        <v>43718.931180555555</v>
      </c>
      <c r="T655">
        <v>65687.100000000006</v>
      </c>
      <c r="U655" t="s">
        <v>5</v>
      </c>
      <c r="V655" s="1">
        <v>43718.931180555555</v>
      </c>
      <c r="W655">
        <v>0</v>
      </c>
      <c r="X655" t="s">
        <v>5</v>
      </c>
      <c r="Y655" s="1">
        <v>43718.931180555555</v>
      </c>
      <c r="Z655">
        <v>18401</v>
      </c>
      <c r="AA655" t="s">
        <v>5</v>
      </c>
    </row>
    <row r="656" spans="1:27" x14ac:dyDescent="0.25">
      <c r="A656" s="1">
        <v>43718.941608796296</v>
      </c>
      <c r="B656">
        <v>13949.4</v>
      </c>
      <c r="C656" t="s">
        <v>5</v>
      </c>
      <c r="D656" s="1">
        <v>43721.285138888888</v>
      </c>
      <c r="E656">
        <v>62759.9</v>
      </c>
      <c r="F656" t="s">
        <v>5</v>
      </c>
      <c r="G656" s="1">
        <v>43718.941608796296</v>
      </c>
      <c r="H656">
        <v>53737.599999999999</v>
      </c>
      <c r="I656" t="s">
        <v>5</v>
      </c>
      <c r="J656" s="1">
        <v>43718.94159722222</v>
      </c>
      <c r="K656">
        <v>100216.5</v>
      </c>
      <c r="L656" t="s">
        <v>5</v>
      </c>
      <c r="M656" s="1">
        <v>43718.94159722222</v>
      </c>
      <c r="N656">
        <v>69389.5</v>
      </c>
      <c r="O656" t="s">
        <v>5</v>
      </c>
      <c r="P656" s="1">
        <v>43719.50409722222</v>
      </c>
      <c r="Q656">
        <v>80969.600000000006</v>
      </c>
      <c r="R656" t="s">
        <v>5</v>
      </c>
      <c r="S656" s="1">
        <v>43718.94159722222</v>
      </c>
      <c r="T656">
        <v>65688.600000000006</v>
      </c>
      <c r="U656" t="s">
        <v>5</v>
      </c>
      <c r="V656" s="1">
        <v>43718.94159722222</v>
      </c>
      <c r="W656">
        <v>0</v>
      </c>
      <c r="X656" t="s">
        <v>5</v>
      </c>
      <c r="Y656" s="1">
        <v>43718.94159722222</v>
      </c>
      <c r="Z656">
        <v>18401.099999999999</v>
      </c>
      <c r="AA656" t="s">
        <v>5</v>
      </c>
    </row>
    <row r="657" spans="1:27" x14ac:dyDescent="0.25">
      <c r="A657" s="1">
        <v>43718.952025462961</v>
      </c>
      <c r="B657">
        <v>13949.5</v>
      </c>
      <c r="C657" t="s">
        <v>5</v>
      </c>
      <c r="D657" s="1">
        <v>43721.295555555553</v>
      </c>
      <c r="E657">
        <v>62760.3</v>
      </c>
      <c r="F657" t="s">
        <v>5</v>
      </c>
      <c r="G657" s="1">
        <v>43718.952025462961</v>
      </c>
      <c r="H657">
        <v>53737.9</v>
      </c>
      <c r="I657" t="s">
        <v>5</v>
      </c>
      <c r="J657" s="1">
        <v>43718.952013888891</v>
      </c>
      <c r="K657">
        <v>100217.4</v>
      </c>
      <c r="L657" t="s">
        <v>5</v>
      </c>
      <c r="M657" s="1">
        <v>43718.952013888891</v>
      </c>
      <c r="N657">
        <v>69390.600000000006</v>
      </c>
      <c r="O657" t="s">
        <v>5</v>
      </c>
      <c r="P657" s="1">
        <v>43719.514513888891</v>
      </c>
      <c r="Q657">
        <v>80970.7</v>
      </c>
      <c r="R657" t="s">
        <v>5</v>
      </c>
      <c r="S657" s="1">
        <v>43718.952013888891</v>
      </c>
      <c r="T657">
        <v>65689.7</v>
      </c>
      <c r="U657" t="s">
        <v>5</v>
      </c>
      <c r="V657" s="1">
        <v>43718.952013888891</v>
      </c>
      <c r="W657">
        <v>0</v>
      </c>
      <c r="X657" t="s">
        <v>5</v>
      </c>
      <c r="Y657" s="1">
        <v>43718.952013888891</v>
      </c>
      <c r="Z657">
        <v>18401.099999999999</v>
      </c>
      <c r="AA657" t="s">
        <v>5</v>
      </c>
    </row>
    <row r="658" spans="1:27" x14ac:dyDescent="0.25">
      <c r="A658" s="1">
        <v>43718.962442129632</v>
      </c>
      <c r="B658">
        <v>13949.5</v>
      </c>
      <c r="C658" t="s">
        <v>5</v>
      </c>
      <c r="D658" s="1">
        <v>43721.305972222224</v>
      </c>
      <c r="E658">
        <v>62760.800000000003</v>
      </c>
      <c r="F658" t="s">
        <v>5</v>
      </c>
      <c r="G658" s="1">
        <v>43718.962442129632</v>
      </c>
      <c r="H658">
        <v>53738.2</v>
      </c>
      <c r="I658" t="s">
        <v>5</v>
      </c>
      <c r="J658" s="1">
        <v>43718.962430555555</v>
      </c>
      <c r="K658">
        <v>100218.4</v>
      </c>
      <c r="L658" t="s">
        <v>5</v>
      </c>
      <c r="M658" s="1">
        <v>43718.962430555555</v>
      </c>
      <c r="N658">
        <v>69391.899999999994</v>
      </c>
      <c r="O658" t="s">
        <v>5</v>
      </c>
      <c r="P658" s="1">
        <v>43719.524930555555</v>
      </c>
      <c r="Q658">
        <v>80971.899999999994</v>
      </c>
      <c r="R658" t="s">
        <v>5</v>
      </c>
      <c r="S658" s="1">
        <v>43718.962430555555</v>
      </c>
      <c r="T658">
        <v>65691</v>
      </c>
      <c r="U658" t="s">
        <v>5</v>
      </c>
      <c r="V658" s="1">
        <v>43718.962430555555</v>
      </c>
      <c r="W658">
        <v>0</v>
      </c>
      <c r="X658" t="s">
        <v>5</v>
      </c>
      <c r="Y658" s="1">
        <v>43718.962430555555</v>
      </c>
      <c r="Z658">
        <v>18401.2</v>
      </c>
      <c r="AA658" t="s">
        <v>5</v>
      </c>
    </row>
    <row r="659" spans="1:27" x14ac:dyDescent="0.25">
      <c r="A659" s="1">
        <v>43718.972858796296</v>
      </c>
      <c r="B659">
        <v>13949.6</v>
      </c>
      <c r="C659" t="s">
        <v>5</v>
      </c>
      <c r="D659" s="1">
        <v>43721.316388888888</v>
      </c>
      <c r="E659">
        <v>62761.2</v>
      </c>
      <c r="F659" t="s">
        <v>5</v>
      </c>
      <c r="G659" s="1">
        <v>43718.972858796296</v>
      </c>
      <c r="H659">
        <v>53738.6</v>
      </c>
      <c r="I659" t="s">
        <v>5</v>
      </c>
      <c r="J659" s="1">
        <v>43718.97284722222</v>
      </c>
      <c r="K659">
        <v>100219.3</v>
      </c>
      <c r="L659" t="s">
        <v>5</v>
      </c>
      <c r="M659" s="1">
        <v>43718.97284722222</v>
      </c>
      <c r="N659">
        <v>69393.100000000006</v>
      </c>
      <c r="O659" t="s">
        <v>5</v>
      </c>
      <c r="P659" s="1">
        <v>43719.53534722222</v>
      </c>
      <c r="Q659">
        <v>80972.899999999994</v>
      </c>
      <c r="R659" t="s">
        <v>5</v>
      </c>
      <c r="S659" s="1">
        <v>43718.97284722222</v>
      </c>
      <c r="T659">
        <v>65692.399999999994</v>
      </c>
      <c r="U659" t="s">
        <v>5</v>
      </c>
      <c r="V659" s="1">
        <v>43718.97284722222</v>
      </c>
      <c r="W659">
        <v>0</v>
      </c>
      <c r="X659" t="s">
        <v>5</v>
      </c>
      <c r="Y659" s="1">
        <v>43718.97284722222</v>
      </c>
      <c r="Z659">
        <v>18401.3</v>
      </c>
      <c r="AA659" t="s">
        <v>5</v>
      </c>
    </row>
    <row r="660" spans="1:27" x14ac:dyDescent="0.25">
      <c r="A660" s="1">
        <v>43718.983275462961</v>
      </c>
      <c r="B660">
        <v>13949.6</v>
      </c>
      <c r="C660" t="s">
        <v>5</v>
      </c>
      <c r="D660" s="1">
        <v>43721.326805555553</v>
      </c>
      <c r="E660">
        <v>62761.599999999999</v>
      </c>
      <c r="F660" t="s">
        <v>5</v>
      </c>
      <c r="G660" s="1">
        <v>43718.983275462961</v>
      </c>
      <c r="H660">
        <v>53738.9</v>
      </c>
      <c r="I660" t="s">
        <v>5</v>
      </c>
      <c r="J660" s="1">
        <v>43718.983263888891</v>
      </c>
      <c r="K660">
        <v>100220.2</v>
      </c>
      <c r="L660" t="s">
        <v>5</v>
      </c>
      <c r="M660" s="1">
        <v>43718.983263888891</v>
      </c>
      <c r="N660">
        <v>69394.399999999994</v>
      </c>
      <c r="O660" t="s">
        <v>5</v>
      </c>
      <c r="P660" s="1">
        <v>43719.545763888891</v>
      </c>
      <c r="Q660">
        <v>80974</v>
      </c>
      <c r="R660" t="s">
        <v>5</v>
      </c>
      <c r="S660" s="1">
        <v>43718.983263888891</v>
      </c>
      <c r="T660">
        <v>65693.8</v>
      </c>
      <c r="U660" t="s">
        <v>5</v>
      </c>
      <c r="V660" s="1">
        <v>43718.983263888891</v>
      </c>
      <c r="W660">
        <v>0</v>
      </c>
      <c r="X660" t="s">
        <v>5</v>
      </c>
      <c r="Y660" s="1">
        <v>43718.983263888891</v>
      </c>
      <c r="Z660">
        <v>18401.400000000001</v>
      </c>
      <c r="AA660" t="s">
        <v>5</v>
      </c>
    </row>
    <row r="661" spans="1:27" x14ac:dyDescent="0.25">
      <c r="A661" s="1">
        <v>43719.233275462961</v>
      </c>
      <c r="B661">
        <v>13950.7</v>
      </c>
      <c r="C661" t="s">
        <v>5</v>
      </c>
      <c r="D661" s="1">
        <v>43721.337222222224</v>
      </c>
      <c r="E661">
        <v>62762.1</v>
      </c>
      <c r="F661" t="s">
        <v>5</v>
      </c>
      <c r="G661" s="1">
        <v>43719.233275462961</v>
      </c>
      <c r="H661">
        <v>53746.6</v>
      </c>
      <c r="I661" t="s">
        <v>5</v>
      </c>
      <c r="J661" s="1">
        <v>43719.233263888891</v>
      </c>
      <c r="K661">
        <v>100242.6</v>
      </c>
      <c r="L661" t="s">
        <v>5</v>
      </c>
      <c r="M661" s="1">
        <v>43719.233263888891</v>
      </c>
      <c r="N661">
        <v>69425.100000000006</v>
      </c>
      <c r="O661" t="s">
        <v>5</v>
      </c>
      <c r="P661" s="1">
        <v>43719.592233796298</v>
      </c>
      <c r="Q661">
        <v>80974</v>
      </c>
      <c r="R661" t="s">
        <v>4</v>
      </c>
      <c r="S661" s="1">
        <v>43719.233263888891</v>
      </c>
      <c r="T661">
        <v>65724.5</v>
      </c>
      <c r="U661" t="s">
        <v>5</v>
      </c>
      <c r="V661" s="1">
        <v>43719.233263888891</v>
      </c>
      <c r="W661">
        <v>0</v>
      </c>
      <c r="X661" t="s">
        <v>5</v>
      </c>
      <c r="Y661" s="1">
        <v>43719.233263888891</v>
      </c>
      <c r="Z661">
        <v>18403.2</v>
      </c>
      <c r="AA661" t="s">
        <v>5</v>
      </c>
    </row>
    <row r="662" spans="1:27" x14ac:dyDescent="0.25">
      <c r="A662" s="1">
        <v>43719.243692129632</v>
      </c>
      <c r="B662">
        <v>13950.8</v>
      </c>
      <c r="C662" t="s">
        <v>5</v>
      </c>
      <c r="D662" s="1">
        <v>43721.347638888888</v>
      </c>
      <c r="E662">
        <v>62762.5</v>
      </c>
      <c r="F662" t="s">
        <v>5</v>
      </c>
      <c r="G662" s="1">
        <v>43719.243692129632</v>
      </c>
      <c r="H662">
        <v>53747</v>
      </c>
      <c r="I662" t="s">
        <v>5</v>
      </c>
      <c r="J662" s="1">
        <v>43719.243680555555</v>
      </c>
      <c r="K662">
        <v>100243.5</v>
      </c>
      <c r="L662" t="s">
        <v>5</v>
      </c>
      <c r="M662" s="1">
        <v>43719.243680555555</v>
      </c>
      <c r="N662">
        <v>69426.600000000006</v>
      </c>
      <c r="O662" t="s">
        <v>5</v>
      </c>
      <c r="P662" s="1">
        <v>43719.597800925927</v>
      </c>
      <c r="Q662">
        <v>80979.100000000006</v>
      </c>
      <c r="R662" t="s">
        <v>5</v>
      </c>
      <c r="S662" s="1">
        <v>43719.243680555555</v>
      </c>
      <c r="T662">
        <v>65725.8</v>
      </c>
      <c r="U662" t="s">
        <v>5</v>
      </c>
      <c r="V662" s="1">
        <v>43719.243680555555</v>
      </c>
      <c r="W662">
        <v>0</v>
      </c>
      <c r="X662" t="s">
        <v>5</v>
      </c>
      <c r="Y662" s="1">
        <v>43719.243680555555</v>
      </c>
      <c r="Z662">
        <v>18403.2</v>
      </c>
      <c r="AA662" t="s">
        <v>5</v>
      </c>
    </row>
    <row r="663" spans="1:27" x14ac:dyDescent="0.25">
      <c r="A663" s="1">
        <v>43719.254108796296</v>
      </c>
      <c r="B663">
        <v>13950.8</v>
      </c>
      <c r="C663" t="s">
        <v>5</v>
      </c>
      <c r="D663" s="1">
        <v>43721.358055555553</v>
      </c>
      <c r="E663">
        <v>62762.9</v>
      </c>
      <c r="F663" t="s">
        <v>5</v>
      </c>
      <c r="G663" s="1">
        <v>43719.254108796296</v>
      </c>
      <c r="H663">
        <v>53747.3</v>
      </c>
      <c r="I663" t="s">
        <v>5</v>
      </c>
      <c r="J663" s="1">
        <v>43719.25409722222</v>
      </c>
      <c r="K663">
        <v>100244.5</v>
      </c>
      <c r="L663" t="s">
        <v>5</v>
      </c>
      <c r="M663" s="1">
        <v>43719.25409722222</v>
      </c>
      <c r="N663">
        <v>69427.899999999994</v>
      </c>
      <c r="O663" t="s">
        <v>5</v>
      </c>
      <c r="P663" s="1">
        <v>43719.608217592591</v>
      </c>
      <c r="Q663">
        <v>80980.100000000006</v>
      </c>
      <c r="R663" t="s">
        <v>5</v>
      </c>
      <c r="S663" s="1">
        <v>43719.25409722222</v>
      </c>
      <c r="T663">
        <v>65727.100000000006</v>
      </c>
      <c r="U663" t="s">
        <v>5</v>
      </c>
      <c r="V663" s="1">
        <v>43719.25409722222</v>
      </c>
      <c r="W663">
        <v>0</v>
      </c>
      <c r="X663" t="s">
        <v>5</v>
      </c>
      <c r="Y663" s="1">
        <v>43719.25409722222</v>
      </c>
      <c r="Z663">
        <v>18403.3</v>
      </c>
      <c r="AA663" t="s">
        <v>5</v>
      </c>
    </row>
    <row r="664" spans="1:27" x14ac:dyDescent="0.25">
      <c r="A664" s="1">
        <v>43719.264525462961</v>
      </c>
      <c r="B664">
        <v>13950.8</v>
      </c>
      <c r="C664" t="s">
        <v>5</v>
      </c>
      <c r="D664" s="1">
        <v>43721.368472222224</v>
      </c>
      <c r="E664">
        <v>62763.199999999997</v>
      </c>
      <c r="F664" t="s">
        <v>5</v>
      </c>
      <c r="G664" s="1">
        <v>43719.264525462961</v>
      </c>
      <c r="H664">
        <v>53747.6</v>
      </c>
      <c r="I664" t="s">
        <v>5</v>
      </c>
      <c r="J664" s="1">
        <v>43719.264513888891</v>
      </c>
      <c r="K664">
        <v>100245.4</v>
      </c>
      <c r="L664" t="s">
        <v>5</v>
      </c>
      <c r="M664" s="1">
        <v>43719.264513888891</v>
      </c>
      <c r="N664">
        <v>69429.100000000006</v>
      </c>
      <c r="O664" t="s">
        <v>5</v>
      </c>
      <c r="P664" s="1">
        <v>43719.618634259263</v>
      </c>
      <c r="Q664">
        <v>80981</v>
      </c>
      <c r="R664" t="s">
        <v>5</v>
      </c>
      <c r="S664" s="1">
        <v>43719.264513888891</v>
      </c>
      <c r="T664">
        <v>65728.2</v>
      </c>
      <c r="U664" t="s">
        <v>5</v>
      </c>
      <c r="V664" s="1">
        <v>43719.264513888891</v>
      </c>
      <c r="W664">
        <v>0</v>
      </c>
      <c r="X664" t="s">
        <v>5</v>
      </c>
      <c r="Y664" s="1">
        <v>43719.264513888891</v>
      </c>
      <c r="Z664">
        <v>18403.3</v>
      </c>
      <c r="AA664" t="s">
        <v>5</v>
      </c>
    </row>
    <row r="665" spans="1:27" x14ac:dyDescent="0.25">
      <c r="A665" s="1">
        <v>43719.274942129632</v>
      </c>
      <c r="B665">
        <v>13950.9</v>
      </c>
      <c r="C665" t="s">
        <v>5</v>
      </c>
      <c r="D665" s="1">
        <v>43721.37159722222</v>
      </c>
      <c r="E665">
        <v>62763.199999999997</v>
      </c>
      <c r="F665" t="s">
        <v>4</v>
      </c>
      <c r="G665" s="1">
        <v>43719.274942129632</v>
      </c>
      <c r="H665">
        <v>53747.9</v>
      </c>
      <c r="I665" t="s">
        <v>5</v>
      </c>
      <c r="J665" s="1">
        <v>43719.274930555555</v>
      </c>
      <c r="K665">
        <v>100246.39999999999</v>
      </c>
      <c r="L665" t="s">
        <v>5</v>
      </c>
      <c r="M665" s="1">
        <v>43719.274930555555</v>
      </c>
      <c r="N665">
        <v>69430.399999999994</v>
      </c>
      <c r="O665" t="s">
        <v>5</v>
      </c>
      <c r="P665" s="1">
        <v>43719.629050925927</v>
      </c>
      <c r="Q665">
        <v>80982</v>
      </c>
      <c r="R665" t="s">
        <v>5</v>
      </c>
      <c r="S665" s="1">
        <v>43719.274930555555</v>
      </c>
      <c r="T665">
        <v>65729.5</v>
      </c>
      <c r="U665" t="s">
        <v>5</v>
      </c>
      <c r="V665" s="1">
        <v>43719.274930555555</v>
      </c>
      <c r="W665">
        <v>0</v>
      </c>
      <c r="X665" t="s">
        <v>5</v>
      </c>
      <c r="Y665" s="1">
        <v>43719.274930555555</v>
      </c>
      <c r="Z665">
        <v>18403.5</v>
      </c>
      <c r="AA665" t="s">
        <v>5</v>
      </c>
    </row>
    <row r="666" spans="1:27" x14ac:dyDescent="0.25">
      <c r="A666" s="1">
        <v>43719.285358796296</v>
      </c>
      <c r="B666">
        <v>13950.9</v>
      </c>
      <c r="C666" t="s">
        <v>5</v>
      </c>
      <c r="D666" s="1">
        <v>43721.378865740742</v>
      </c>
      <c r="E666">
        <v>62763.199999999997</v>
      </c>
      <c r="F666" t="s">
        <v>5</v>
      </c>
      <c r="G666" s="1">
        <v>43719.285358796296</v>
      </c>
      <c r="H666">
        <v>53748.2</v>
      </c>
      <c r="I666" t="s">
        <v>5</v>
      </c>
      <c r="J666" s="1">
        <v>43719.28534722222</v>
      </c>
      <c r="K666">
        <v>100247.3</v>
      </c>
      <c r="L666" t="s">
        <v>5</v>
      </c>
      <c r="M666" s="1">
        <v>43719.28534722222</v>
      </c>
      <c r="N666">
        <v>69431.399999999994</v>
      </c>
      <c r="O666" t="s">
        <v>5</v>
      </c>
      <c r="P666" s="1">
        <v>43719.639467592591</v>
      </c>
      <c r="Q666">
        <v>80982.8</v>
      </c>
      <c r="R666" t="s">
        <v>5</v>
      </c>
      <c r="S666" s="1">
        <v>43719.28534722222</v>
      </c>
      <c r="T666">
        <v>65730.8</v>
      </c>
      <c r="U666" t="s">
        <v>5</v>
      </c>
      <c r="V666" s="1">
        <v>43719.28534722222</v>
      </c>
      <c r="W666">
        <v>0</v>
      </c>
      <c r="X666" t="s">
        <v>5</v>
      </c>
      <c r="Y666" s="1">
        <v>43719.28534722222</v>
      </c>
      <c r="Z666">
        <v>18403.5</v>
      </c>
      <c r="AA666" t="s">
        <v>5</v>
      </c>
    </row>
    <row r="667" spans="1:27" x14ac:dyDescent="0.25">
      <c r="A667" s="1">
        <v>43719.295775462961</v>
      </c>
      <c r="B667">
        <v>13951</v>
      </c>
      <c r="C667" t="s">
        <v>5</v>
      </c>
      <c r="D667" s="1">
        <v>43721.389270833337</v>
      </c>
      <c r="E667">
        <v>62763.3</v>
      </c>
      <c r="F667" t="s">
        <v>5</v>
      </c>
      <c r="G667" s="1">
        <v>43719.295775462961</v>
      </c>
      <c r="H667">
        <v>53748.6</v>
      </c>
      <c r="I667" t="s">
        <v>5</v>
      </c>
      <c r="J667" s="1">
        <v>43719.295763888891</v>
      </c>
      <c r="K667">
        <v>100248.4</v>
      </c>
      <c r="L667" t="s">
        <v>5</v>
      </c>
      <c r="M667" s="1">
        <v>43719.295763888891</v>
      </c>
      <c r="N667">
        <v>69432.7</v>
      </c>
      <c r="O667" t="s">
        <v>5</v>
      </c>
      <c r="P667" s="1">
        <v>43719.649884259263</v>
      </c>
      <c r="Q667">
        <v>80983.600000000006</v>
      </c>
      <c r="R667" t="s">
        <v>5</v>
      </c>
      <c r="S667" s="1">
        <v>43719.295763888891</v>
      </c>
      <c r="T667">
        <v>65732.2</v>
      </c>
      <c r="U667" t="s">
        <v>5</v>
      </c>
      <c r="V667" s="1">
        <v>43719.295763888891</v>
      </c>
      <c r="W667">
        <v>0</v>
      </c>
      <c r="X667" t="s">
        <v>5</v>
      </c>
      <c r="Y667" s="1">
        <v>43719.295763888891</v>
      </c>
      <c r="Z667">
        <v>18403.599999999999</v>
      </c>
      <c r="AA667" t="s">
        <v>5</v>
      </c>
    </row>
    <row r="668" spans="1:27" x14ac:dyDescent="0.25">
      <c r="A668" s="1">
        <v>43719.337442129632</v>
      </c>
      <c r="B668">
        <v>13951.2</v>
      </c>
      <c r="C668" t="s">
        <v>5</v>
      </c>
      <c r="D668" s="1">
        <v>43721.399687500001</v>
      </c>
      <c r="E668">
        <v>62763.3</v>
      </c>
      <c r="F668" t="s">
        <v>5</v>
      </c>
      <c r="G668" s="1">
        <v>43719.337442129632</v>
      </c>
      <c r="H668">
        <v>53750.1</v>
      </c>
      <c r="I668" t="s">
        <v>5</v>
      </c>
      <c r="J668" s="1">
        <v>43719.337430555555</v>
      </c>
      <c r="K668">
        <v>100253</v>
      </c>
      <c r="L668" t="s">
        <v>5</v>
      </c>
      <c r="M668" s="1">
        <v>43719.337430555555</v>
      </c>
      <c r="N668">
        <v>69437.8</v>
      </c>
      <c r="O668" t="s">
        <v>5</v>
      </c>
      <c r="P668" s="1">
        <v>43719.785300925927</v>
      </c>
      <c r="Q668">
        <v>80992.600000000006</v>
      </c>
      <c r="R668" t="s">
        <v>5</v>
      </c>
      <c r="S668" s="1">
        <v>43719.337430555555</v>
      </c>
      <c r="T668">
        <v>65737.100000000006</v>
      </c>
      <c r="U668" t="s">
        <v>5</v>
      </c>
      <c r="V668" s="1">
        <v>43719.337430555555</v>
      </c>
      <c r="W668">
        <v>0</v>
      </c>
      <c r="X668" t="s">
        <v>5</v>
      </c>
      <c r="Y668" s="1">
        <v>43719.337430555555</v>
      </c>
      <c r="Z668">
        <v>18404</v>
      </c>
      <c r="AA668" t="s">
        <v>5</v>
      </c>
    </row>
    <row r="669" spans="1:27" x14ac:dyDescent="0.25">
      <c r="A669" s="1">
        <v>43719.347858796296</v>
      </c>
      <c r="B669">
        <v>13951.3</v>
      </c>
      <c r="C669" t="s">
        <v>5</v>
      </c>
      <c r="D669" s="1">
        <v>43721.410115740742</v>
      </c>
      <c r="E669">
        <v>62763.4</v>
      </c>
      <c r="F669" t="s">
        <v>5</v>
      </c>
      <c r="G669" s="1">
        <v>43719.347858796296</v>
      </c>
      <c r="H669">
        <v>53750.400000000001</v>
      </c>
      <c r="I669" t="s">
        <v>5</v>
      </c>
      <c r="J669" s="1">
        <v>43719.34784722222</v>
      </c>
      <c r="K669">
        <v>100254.2</v>
      </c>
      <c r="L669" t="s">
        <v>5</v>
      </c>
      <c r="M669" s="1">
        <v>43719.34784722222</v>
      </c>
      <c r="N669">
        <v>69439.199999999997</v>
      </c>
      <c r="O669" t="s">
        <v>5</v>
      </c>
      <c r="P669" s="1">
        <v>43719.795717592591</v>
      </c>
      <c r="Q669">
        <v>80993.2</v>
      </c>
      <c r="R669" t="s">
        <v>5</v>
      </c>
      <c r="S669" s="1">
        <v>43719.34784722222</v>
      </c>
      <c r="T669">
        <v>65738.5</v>
      </c>
      <c r="U669" t="s">
        <v>5</v>
      </c>
      <c r="V669" s="1">
        <v>43719.34784722222</v>
      </c>
      <c r="W669">
        <v>0</v>
      </c>
      <c r="X669" t="s">
        <v>5</v>
      </c>
      <c r="Y669" s="1">
        <v>43719.34784722222</v>
      </c>
      <c r="Z669">
        <v>18404.099999999999</v>
      </c>
      <c r="AA669" t="s">
        <v>5</v>
      </c>
    </row>
    <row r="670" spans="1:27" x14ac:dyDescent="0.25">
      <c r="A670" s="1">
        <v>43719.358275462961</v>
      </c>
      <c r="B670">
        <v>13951.3</v>
      </c>
      <c r="C670" t="s">
        <v>5</v>
      </c>
      <c r="D670" s="1">
        <v>43721.420520833337</v>
      </c>
      <c r="E670">
        <v>62763.4</v>
      </c>
      <c r="F670" t="s">
        <v>5</v>
      </c>
      <c r="G670" s="1">
        <v>43719.358275462961</v>
      </c>
      <c r="H670">
        <v>53750.7</v>
      </c>
      <c r="I670" t="s">
        <v>5</v>
      </c>
      <c r="J670" s="1">
        <v>43719.358263888891</v>
      </c>
      <c r="K670">
        <v>100255.3</v>
      </c>
      <c r="L670" t="s">
        <v>5</v>
      </c>
      <c r="M670" s="1">
        <v>43719.358263888891</v>
      </c>
      <c r="N670">
        <v>69440.600000000006</v>
      </c>
      <c r="O670" t="s">
        <v>5</v>
      </c>
      <c r="P670" s="1">
        <v>43719.801203703704</v>
      </c>
      <c r="Q670">
        <v>80993.2</v>
      </c>
      <c r="R670" t="s">
        <v>4</v>
      </c>
      <c r="S670" s="1">
        <v>43719.358263888891</v>
      </c>
      <c r="T670">
        <v>65740.2</v>
      </c>
      <c r="U670" t="s">
        <v>5</v>
      </c>
      <c r="V670" s="1">
        <v>43719.358263888891</v>
      </c>
      <c r="W670">
        <v>0</v>
      </c>
      <c r="X670" t="s">
        <v>5</v>
      </c>
      <c r="Y670" s="1">
        <v>43719.358263888891</v>
      </c>
      <c r="Z670">
        <v>18404.5</v>
      </c>
      <c r="AA670" t="s">
        <v>5</v>
      </c>
    </row>
    <row r="671" spans="1:27" x14ac:dyDescent="0.25">
      <c r="A671" s="1">
        <v>43719.368692129632</v>
      </c>
      <c r="B671">
        <v>13951.4</v>
      </c>
      <c r="C671" t="s">
        <v>5</v>
      </c>
      <c r="D671" s="1">
        <v>43721.430937500001</v>
      </c>
      <c r="E671">
        <v>62763.5</v>
      </c>
      <c r="F671" t="s">
        <v>5</v>
      </c>
      <c r="G671" s="1">
        <v>43719.368692129632</v>
      </c>
      <c r="H671">
        <v>53751.1</v>
      </c>
      <c r="I671" t="s">
        <v>5</v>
      </c>
      <c r="J671" s="1">
        <v>43719.368680555555</v>
      </c>
      <c r="K671">
        <v>100256.5</v>
      </c>
      <c r="L671" t="s">
        <v>5</v>
      </c>
      <c r="M671" s="1">
        <v>43719.368680555555</v>
      </c>
      <c r="N671">
        <v>69441.8</v>
      </c>
      <c r="O671" t="s">
        <v>5</v>
      </c>
      <c r="P671" s="1">
        <v>43719.80609953704</v>
      </c>
      <c r="Q671">
        <v>80993.8</v>
      </c>
      <c r="R671" t="s">
        <v>5</v>
      </c>
      <c r="S671" s="1">
        <v>43719.368680555555</v>
      </c>
      <c r="T671">
        <v>65741.600000000006</v>
      </c>
      <c r="U671" t="s">
        <v>5</v>
      </c>
      <c r="V671" s="1">
        <v>43719.368680555555</v>
      </c>
      <c r="W671">
        <v>0</v>
      </c>
      <c r="X671" t="s">
        <v>5</v>
      </c>
      <c r="Y671" s="1">
        <v>43719.368680555555</v>
      </c>
      <c r="Z671">
        <v>18405</v>
      </c>
      <c r="AA671" t="s">
        <v>5</v>
      </c>
    </row>
    <row r="672" spans="1:27" x14ac:dyDescent="0.25">
      <c r="A672" s="1">
        <v>43719.379108796296</v>
      </c>
      <c r="B672">
        <v>13951.5</v>
      </c>
      <c r="C672" t="s">
        <v>5</v>
      </c>
      <c r="D672" s="1">
        <v>43721.441354166665</v>
      </c>
      <c r="E672">
        <v>62763.6</v>
      </c>
      <c r="F672" t="s">
        <v>5</v>
      </c>
      <c r="G672" s="1">
        <v>43719.379108796296</v>
      </c>
      <c r="H672">
        <v>53751.5</v>
      </c>
      <c r="I672" t="s">
        <v>5</v>
      </c>
      <c r="J672" s="1">
        <v>43719.37909722222</v>
      </c>
      <c r="K672">
        <v>100258</v>
      </c>
      <c r="L672" t="s">
        <v>5</v>
      </c>
      <c r="M672" s="1">
        <v>43719.37909722222</v>
      </c>
      <c r="N672">
        <v>69443.399999999994</v>
      </c>
      <c r="O672" t="s">
        <v>5</v>
      </c>
      <c r="P672" s="1">
        <v>43719.816516203704</v>
      </c>
      <c r="Q672">
        <v>80994.399999999994</v>
      </c>
      <c r="R672" t="s">
        <v>5</v>
      </c>
      <c r="S672" s="1">
        <v>43719.37909722222</v>
      </c>
      <c r="T672">
        <v>65742.7</v>
      </c>
      <c r="U672" t="s">
        <v>5</v>
      </c>
      <c r="V672" s="1">
        <v>43719.37909722222</v>
      </c>
      <c r="W672">
        <v>0</v>
      </c>
      <c r="X672" t="s">
        <v>5</v>
      </c>
      <c r="Y672" s="1">
        <v>43719.37909722222</v>
      </c>
      <c r="Z672">
        <v>18405.400000000001</v>
      </c>
      <c r="AA672" t="s">
        <v>5</v>
      </c>
    </row>
    <row r="673" spans="1:27" x14ac:dyDescent="0.25">
      <c r="A673" s="1">
        <v>43719.389525462961</v>
      </c>
      <c r="B673">
        <v>13951.5</v>
      </c>
      <c r="C673" t="s">
        <v>5</v>
      </c>
      <c r="D673" s="1">
        <v>43721.451770833337</v>
      </c>
      <c r="E673">
        <v>62763.6</v>
      </c>
      <c r="F673" t="s">
        <v>5</v>
      </c>
      <c r="G673" s="1">
        <v>43719.389525462961</v>
      </c>
      <c r="H673">
        <v>53751.8</v>
      </c>
      <c r="I673" t="s">
        <v>5</v>
      </c>
      <c r="J673" s="1">
        <v>43719.389513888891</v>
      </c>
      <c r="K673">
        <v>100259.4</v>
      </c>
      <c r="L673" t="s">
        <v>5</v>
      </c>
      <c r="M673" s="1">
        <v>43719.389513888891</v>
      </c>
      <c r="N673">
        <v>69444.7</v>
      </c>
      <c r="O673" t="s">
        <v>5</v>
      </c>
      <c r="P673" s="1">
        <v>43719.826932870368</v>
      </c>
      <c r="Q673">
        <v>80995.100000000006</v>
      </c>
      <c r="R673" t="s">
        <v>5</v>
      </c>
      <c r="S673" s="1">
        <v>43719.389513888891</v>
      </c>
      <c r="T673">
        <v>65744.2</v>
      </c>
      <c r="U673" t="s">
        <v>5</v>
      </c>
      <c r="V673" s="1">
        <v>43719.389513888891</v>
      </c>
      <c r="W673">
        <v>0</v>
      </c>
      <c r="X673" t="s">
        <v>5</v>
      </c>
      <c r="Y673" s="1">
        <v>43719.389513888891</v>
      </c>
      <c r="Z673">
        <v>18405.8</v>
      </c>
      <c r="AA673" t="s">
        <v>5</v>
      </c>
    </row>
    <row r="674" spans="1:27" x14ac:dyDescent="0.25">
      <c r="A674" s="1">
        <v>43719.399942129632</v>
      </c>
      <c r="B674">
        <v>13951.6</v>
      </c>
      <c r="C674" t="s">
        <v>5</v>
      </c>
      <c r="D674" s="1">
        <v>43721.462199074071</v>
      </c>
      <c r="E674">
        <v>62763.7</v>
      </c>
      <c r="F674" t="s">
        <v>5</v>
      </c>
      <c r="G674" s="1">
        <v>43719.399942129632</v>
      </c>
      <c r="H674">
        <v>53752.2</v>
      </c>
      <c r="I674" t="s">
        <v>5</v>
      </c>
      <c r="J674" s="1">
        <v>43719.399930555555</v>
      </c>
      <c r="K674">
        <v>100260.9</v>
      </c>
      <c r="L674" t="s">
        <v>5</v>
      </c>
      <c r="M674" s="1">
        <v>43719.399930555555</v>
      </c>
      <c r="N674">
        <v>69446.2</v>
      </c>
      <c r="O674" t="s">
        <v>5</v>
      </c>
      <c r="P674" s="1">
        <v>43719.83734953704</v>
      </c>
      <c r="Q674">
        <v>80995.7</v>
      </c>
      <c r="R674" t="s">
        <v>5</v>
      </c>
      <c r="S674" s="1">
        <v>43719.399930555555</v>
      </c>
      <c r="T674">
        <v>65745.600000000006</v>
      </c>
      <c r="U674" t="s">
        <v>5</v>
      </c>
      <c r="V674" s="1">
        <v>43719.399930555555</v>
      </c>
      <c r="W674">
        <v>0</v>
      </c>
      <c r="X674" t="s">
        <v>5</v>
      </c>
      <c r="Y674" s="1">
        <v>43719.399930555555</v>
      </c>
      <c r="Z674">
        <v>18406</v>
      </c>
      <c r="AA674" t="s">
        <v>5</v>
      </c>
    </row>
    <row r="675" spans="1:27" x14ac:dyDescent="0.25">
      <c r="A675" s="1">
        <v>43719.592233796298</v>
      </c>
      <c r="B675">
        <v>13951.6</v>
      </c>
      <c r="C675" t="s">
        <v>4</v>
      </c>
      <c r="D675" s="1">
        <v>43721.472604166665</v>
      </c>
      <c r="E675">
        <v>62763.7</v>
      </c>
      <c r="F675" t="s">
        <v>5</v>
      </c>
      <c r="G675" s="1">
        <v>43719.592233796298</v>
      </c>
      <c r="H675">
        <v>53752.2</v>
      </c>
      <c r="I675" t="s">
        <v>4</v>
      </c>
      <c r="J675" s="1">
        <v>43719.592233796298</v>
      </c>
      <c r="K675">
        <v>100260.9</v>
      </c>
      <c r="L675" t="s">
        <v>4</v>
      </c>
      <c r="M675" s="1">
        <v>43719.592233796298</v>
      </c>
      <c r="N675">
        <v>69446.2</v>
      </c>
      <c r="O675" t="s">
        <v>4</v>
      </c>
      <c r="P675" s="1">
        <v>43719.847766203704</v>
      </c>
      <c r="Q675">
        <v>80996.100000000006</v>
      </c>
      <c r="R675" t="s">
        <v>5</v>
      </c>
      <c r="S675" s="1">
        <v>43719.592233796298</v>
      </c>
      <c r="T675">
        <v>65745.600000000006</v>
      </c>
      <c r="U675" t="s">
        <v>4</v>
      </c>
      <c r="V675" s="1">
        <v>43719.592233796298</v>
      </c>
      <c r="W675">
        <v>0</v>
      </c>
      <c r="X675" t="s">
        <v>4</v>
      </c>
      <c r="Y675" s="1">
        <v>43719.592233796298</v>
      </c>
      <c r="Z675">
        <v>18406</v>
      </c>
      <c r="AA675" t="s">
        <v>4</v>
      </c>
    </row>
    <row r="676" spans="1:27" x14ac:dyDescent="0.25">
      <c r="A676" s="1">
        <v>43719.597812499997</v>
      </c>
      <c r="B676">
        <v>13954.1</v>
      </c>
      <c r="C676" t="s">
        <v>5</v>
      </c>
      <c r="D676" s="1">
        <v>43721.476388888892</v>
      </c>
      <c r="E676">
        <v>62763.7</v>
      </c>
      <c r="F676" t="s">
        <v>4</v>
      </c>
      <c r="G676" s="1">
        <v>43719.597812499997</v>
      </c>
      <c r="H676">
        <v>53761.9</v>
      </c>
      <c r="I676" t="s">
        <v>5</v>
      </c>
      <c r="J676" s="1">
        <v>43719.597800925927</v>
      </c>
      <c r="K676">
        <v>100294.5</v>
      </c>
      <c r="L676" t="s">
        <v>5</v>
      </c>
      <c r="M676" s="1">
        <v>43719.597800925927</v>
      </c>
      <c r="N676">
        <v>69477.8</v>
      </c>
      <c r="O676" t="s">
        <v>5</v>
      </c>
      <c r="P676" s="1">
        <v>43719.858182870368</v>
      </c>
      <c r="Q676">
        <v>80996.5</v>
      </c>
      <c r="R676" t="s">
        <v>5</v>
      </c>
      <c r="S676" s="1">
        <v>43719.597800925927</v>
      </c>
      <c r="T676">
        <v>65771.899999999994</v>
      </c>
      <c r="U676" t="s">
        <v>5</v>
      </c>
      <c r="V676" s="1">
        <v>43719.597800925927</v>
      </c>
      <c r="W676">
        <v>0</v>
      </c>
      <c r="X676" t="s">
        <v>5</v>
      </c>
      <c r="Y676" s="1">
        <v>43719.597800925927</v>
      </c>
      <c r="Z676">
        <v>18408.599999999999</v>
      </c>
      <c r="AA676" t="s">
        <v>5</v>
      </c>
    </row>
    <row r="677" spans="1:27" x14ac:dyDescent="0.25">
      <c r="A677" s="1">
        <v>43719.608229166668</v>
      </c>
      <c r="B677">
        <v>13954.2</v>
      </c>
      <c r="C677" t="s">
        <v>5</v>
      </c>
      <c r="D677" s="1">
        <v>43721.483055555553</v>
      </c>
      <c r="E677">
        <v>62763.8</v>
      </c>
      <c r="F677" t="s">
        <v>5</v>
      </c>
      <c r="G677" s="1">
        <v>43719.608229166668</v>
      </c>
      <c r="H677">
        <v>53762.400000000001</v>
      </c>
      <c r="I677" t="s">
        <v>5</v>
      </c>
      <c r="J677" s="1">
        <v>43719.608217592591</v>
      </c>
      <c r="K677">
        <v>100296.1</v>
      </c>
      <c r="L677" t="s">
        <v>5</v>
      </c>
      <c r="M677" s="1">
        <v>43719.608217592591</v>
      </c>
      <c r="N677">
        <v>69479.5</v>
      </c>
      <c r="O677" t="s">
        <v>5</v>
      </c>
      <c r="P677" s="1">
        <v>43719.86859953704</v>
      </c>
      <c r="Q677">
        <v>80997</v>
      </c>
      <c r="R677" t="s">
        <v>5</v>
      </c>
      <c r="S677" s="1">
        <v>43719.608217592591</v>
      </c>
      <c r="T677">
        <v>65773.2</v>
      </c>
      <c r="U677" t="s">
        <v>5</v>
      </c>
      <c r="V677" s="1">
        <v>43719.608217592591</v>
      </c>
      <c r="W677">
        <v>0</v>
      </c>
      <c r="X677" t="s">
        <v>5</v>
      </c>
      <c r="Y677" s="1">
        <v>43719.608217592591</v>
      </c>
      <c r="Z677">
        <v>18408.7</v>
      </c>
      <c r="AA677" t="s">
        <v>5</v>
      </c>
    </row>
    <row r="678" spans="1:27" x14ac:dyDescent="0.25">
      <c r="A678" s="1">
        <v>43719.618645833332</v>
      </c>
      <c r="B678">
        <v>13954.3</v>
      </c>
      <c r="C678" t="s">
        <v>5</v>
      </c>
      <c r="D678" s="1">
        <v>43721.493472222224</v>
      </c>
      <c r="E678">
        <v>62763.8</v>
      </c>
      <c r="F678" t="s">
        <v>5</v>
      </c>
      <c r="G678" s="1">
        <v>43719.618645833332</v>
      </c>
      <c r="H678">
        <v>53763</v>
      </c>
      <c r="I678" t="s">
        <v>5</v>
      </c>
      <c r="J678" s="1">
        <v>43719.618634259263</v>
      </c>
      <c r="K678">
        <v>100297.8</v>
      </c>
      <c r="L678" t="s">
        <v>5</v>
      </c>
      <c r="M678" s="1">
        <v>43719.618634259263</v>
      </c>
      <c r="N678">
        <v>69481.2</v>
      </c>
      <c r="O678" t="s">
        <v>5</v>
      </c>
      <c r="P678" s="1">
        <v>43719.879016203704</v>
      </c>
      <c r="Q678">
        <v>80997.5</v>
      </c>
      <c r="R678" t="s">
        <v>5</v>
      </c>
      <c r="S678" s="1">
        <v>43719.618634259263</v>
      </c>
      <c r="T678">
        <v>65774.5</v>
      </c>
      <c r="U678" t="s">
        <v>5</v>
      </c>
      <c r="V678" s="1">
        <v>43719.618634259263</v>
      </c>
      <c r="W678">
        <v>0</v>
      </c>
      <c r="X678" t="s">
        <v>5</v>
      </c>
      <c r="Y678" s="1">
        <v>43719.618634259263</v>
      </c>
      <c r="Z678">
        <v>18408.8</v>
      </c>
      <c r="AA678" t="s">
        <v>5</v>
      </c>
    </row>
    <row r="679" spans="1:27" x14ac:dyDescent="0.25">
      <c r="A679" s="1">
        <v>43719.629062499997</v>
      </c>
      <c r="B679">
        <v>13954.4</v>
      </c>
      <c r="C679" t="s">
        <v>5</v>
      </c>
      <c r="D679" s="1">
        <v>43721.503877314812</v>
      </c>
      <c r="E679">
        <v>62763.9</v>
      </c>
      <c r="F679" t="s">
        <v>5</v>
      </c>
      <c r="G679" s="1">
        <v>43719.629062499997</v>
      </c>
      <c r="H679">
        <v>53763.4</v>
      </c>
      <c r="I679" t="s">
        <v>5</v>
      </c>
      <c r="J679" s="1">
        <v>43719.629050925927</v>
      </c>
      <c r="K679">
        <v>100299.2</v>
      </c>
      <c r="L679" t="s">
        <v>5</v>
      </c>
      <c r="M679" s="1">
        <v>43719.629050925927</v>
      </c>
      <c r="N679">
        <v>69482.8</v>
      </c>
      <c r="O679" t="s">
        <v>5</v>
      </c>
      <c r="P679" s="1">
        <v>43719.889432870368</v>
      </c>
      <c r="Q679">
        <v>80997.899999999994</v>
      </c>
      <c r="R679" t="s">
        <v>5</v>
      </c>
      <c r="S679" s="1">
        <v>43719.629050925927</v>
      </c>
      <c r="T679">
        <v>65776</v>
      </c>
      <c r="U679" t="s">
        <v>5</v>
      </c>
      <c r="V679" s="1">
        <v>43719.629050925927</v>
      </c>
      <c r="W679">
        <v>0</v>
      </c>
      <c r="X679" t="s">
        <v>5</v>
      </c>
      <c r="Y679" s="1">
        <v>43719.629050925927</v>
      </c>
      <c r="Z679">
        <v>18408.900000000001</v>
      </c>
      <c r="AA679" t="s">
        <v>5</v>
      </c>
    </row>
    <row r="680" spans="1:27" x14ac:dyDescent="0.25">
      <c r="A680" s="1">
        <v>43719.639479166668</v>
      </c>
      <c r="B680">
        <v>13954.5</v>
      </c>
      <c r="C680" t="s">
        <v>5</v>
      </c>
      <c r="D680" s="1">
        <v>43721.514293981483</v>
      </c>
      <c r="E680">
        <v>62763.9</v>
      </c>
      <c r="F680" t="s">
        <v>5</v>
      </c>
      <c r="G680" s="1">
        <v>43719.639479166668</v>
      </c>
      <c r="H680">
        <v>53763.9</v>
      </c>
      <c r="I680" t="s">
        <v>5</v>
      </c>
      <c r="J680" s="1">
        <v>43719.639467592591</v>
      </c>
      <c r="K680">
        <v>100300.5</v>
      </c>
      <c r="L680" t="s">
        <v>5</v>
      </c>
      <c r="M680" s="1">
        <v>43719.639467592591</v>
      </c>
      <c r="N680">
        <v>69484.5</v>
      </c>
      <c r="O680" t="s">
        <v>5</v>
      </c>
      <c r="P680" s="1">
        <v>43720.076874999999</v>
      </c>
      <c r="Q680">
        <v>81005.899999999994</v>
      </c>
      <c r="R680" t="s">
        <v>5</v>
      </c>
      <c r="S680" s="1">
        <v>43719.639467592591</v>
      </c>
      <c r="T680">
        <v>65777.3</v>
      </c>
      <c r="U680" t="s">
        <v>5</v>
      </c>
      <c r="V680" s="1">
        <v>43719.639467592591</v>
      </c>
      <c r="W680">
        <v>0</v>
      </c>
      <c r="X680" t="s">
        <v>5</v>
      </c>
      <c r="Y680" s="1">
        <v>43719.639467592591</v>
      </c>
      <c r="Z680">
        <v>18409</v>
      </c>
      <c r="AA680" t="s">
        <v>5</v>
      </c>
    </row>
    <row r="681" spans="1:27" x14ac:dyDescent="0.25">
      <c r="A681" s="1">
        <v>43719.649895833332</v>
      </c>
      <c r="B681">
        <v>13954.7</v>
      </c>
      <c r="C681" t="s">
        <v>5</v>
      </c>
      <c r="D681" s="1">
        <v>43721.524710648147</v>
      </c>
      <c r="E681">
        <v>62764</v>
      </c>
      <c r="F681" t="s">
        <v>5</v>
      </c>
      <c r="G681" s="1">
        <v>43719.649895833332</v>
      </c>
      <c r="H681">
        <v>53764.3</v>
      </c>
      <c r="I681" t="s">
        <v>5</v>
      </c>
      <c r="J681" s="1">
        <v>43719.649884259263</v>
      </c>
      <c r="K681">
        <v>100301.8</v>
      </c>
      <c r="L681" t="s">
        <v>5</v>
      </c>
      <c r="M681" s="1">
        <v>43719.649884259263</v>
      </c>
      <c r="N681">
        <v>69486.100000000006</v>
      </c>
      <c r="O681" t="s">
        <v>5</v>
      </c>
      <c r="P681" s="1">
        <v>43720.08730324074</v>
      </c>
      <c r="Q681">
        <v>81006.3</v>
      </c>
      <c r="R681" t="s">
        <v>5</v>
      </c>
      <c r="S681" s="1">
        <v>43719.649884259263</v>
      </c>
      <c r="T681">
        <v>65778.899999999994</v>
      </c>
      <c r="U681" t="s">
        <v>5</v>
      </c>
      <c r="V681" s="1">
        <v>43719.649884259263</v>
      </c>
      <c r="W681">
        <v>0</v>
      </c>
      <c r="X681" t="s">
        <v>5</v>
      </c>
      <c r="Y681" s="1">
        <v>43719.649884259263</v>
      </c>
      <c r="Z681">
        <v>18409.2</v>
      </c>
      <c r="AA681" t="s">
        <v>5</v>
      </c>
    </row>
    <row r="682" spans="1:27" x14ac:dyDescent="0.25">
      <c r="A682" s="1">
        <v>43719.660312499997</v>
      </c>
      <c r="B682">
        <v>13954.8</v>
      </c>
      <c r="C682" t="s">
        <v>5</v>
      </c>
      <c r="D682" s="1">
        <v>43721.535138888888</v>
      </c>
      <c r="E682">
        <v>62764</v>
      </c>
      <c r="F682" t="s">
        <v>5</v>
      </c>
      <c r="G682" s="1">
        <v>43719.660312499997</v>
      </c>
      <c r="H682">
        <v>53764.7</v>
      </c>
      <c r="I682" t="s">
        <v>5</v>
      </c>
      <c r="J682" s="1">
        <v>43719.660300925927</v>
      </c>
      <c r="K682">
        <v>100303</v>
      </c>
      <c r="L682" t="s">
        <v>5</v>
      </c>
      <c r="M682" s="1">
        <v>43719.660300925927</v>
      </c>
      <c r="N682">
        <v>69487.600000000006</v>
      </c>
      <c r="O682" t="s">
        <v>5</v>
      </c>
      <c r="P682" s="1">
        <v>43720.097719907404</v>
      </c>
      <c r="Q682">
        <v>81006.8</v>
      </c>
      <c r="R682" t="s">
        <v>5</v>
      </c>
      <c r="S682" s="1">
        <v>43719.660300925927</v>
      </c>
      <c r="T682">
        <v>65780.2</v>
      </c>
      <c r="U682" t="s">
        <v>5</v>
      </c>
      <c r="V682" s="1">
        <v>43719.660300925927</v>
      </c>
      <c r="W682">
        <v>0</v>
      </c>
      <c r="X682" t="s">
        <v>5</v>
      </c>
      <c r="Y682" s="1">
        <v>43719.660300925927</v>
      </c>
      <c r="Z682">
        <v>18409.2</v>
      </c>
      <c r="AA682" t="s">
        <v>5</v>
      </c>
    </row>
    <row r="683" spans="1:27" x14ac:dyDescent="0.25">
      <c r="A683" s="1">
        <v>43719.670729166668</v>
      </c>
      <c r="B683">
        <v>13954.9</v>
      </c>
      <c r="C683" t="s">
        <v>5</v>
      </c>
      <c r="D683" s="1">
        <v>43721.545555555553</v>
      </c>
      <c r="E683">
        <v>62764.1</v>
      </c>
      <c r="F683" t="s">
        <v>5</v>
      </c>
      <c r="G683" s="1">
        <v>43719.670729166668</v>
      </c>
      <c r="H683">
        <v>53765.1</v>
      </c>
      <c r="I683" t="s">
        <v>5</v>
      </c>
      <c r="J683" s="1">
        <v>43719.670717592591</v>
      </c>
      <c r="K683">
        <v>100304.3</v>
      </c>
      <c r="L683" t="s">
        <v>5</v>
      </c>
      <c r="M683" s="1">
        <v>43719.670717592591</v>
      </c>
      <c r="N683">
        <v>69489.3</v>
      </c>
      <c r="O683" t="s">
        <v>5</v>
      </c>
      <c r="P683" s="1">
        <v>43720.108136574076</v>
      </c>
      <c r="Q683">
        <v>81007.199999999997</v>
      </c>
      <c r="R683" t="s">
        <v>5</v>
      </c>
      <c r="S683" s="1">
        <v>43719.670717592591</v>
      </c>
      <c r="T683">
        <v>65782.100000000006</v>
      </c>
      <c r="U683" t="s">
        <v>5</v>
      </c>
      <c r="V683" s="1">
        <v>43719.670717592591</v>
      </c>
      <c r="W683">
        <v>0</v>
      </c>
      <c r="X683" t="s">
        <v>5</v>
      </c>
      <c r="Y683" s="1">
        <v>43719.670717592591</v>
      </c>
      <c r="Z683">
        <v>18409.400000000001</v>
      </c>
      <c r="AA683" t="s">
        <v>5</v>
      </c>
    </row>
    <row r="684" spans="1:27" x14ac:dyDescent="0.25">
      <c r="A684" s="1">
        <v>43719.681145833332</v>
      </c>
      <c r="B684">
        <v>13955</v>
      </c>
      <c r="C684" t="s">
        <v>5</v>
      </c>
      <c r="D684" s="1">
        <v>43721.555960648147</v>
      </c>
      <c r="E684">
        <v>62764.1</v>
      </c>
      <c r="F684" t="s">
        <v>5</v>
      </c>
      <c r="G684" s="1">
        <v>43719.681145833332</v>
      </c>
      <c r="H684">
        <v>53765.5</v>
      </c>
      <c r="I684" t="s">
        <v>5</v>
      </c>
      <c r="J684" s="1">
        <v>43719.681134259263</v>
      </c>
      <c r="K684">
        <v>100305.60000000001</v>
      </c>
      <c r="L684" t="s">
        <v>5</v>
      </c>
      <c r="M684" s="1">
        <v>43719.681134259263</v>
      </c>
      <c r="N684">
        <v>69490.600000000006</v>
      </c>
      <c r="O684" t="s">
        <v>5</v>
      </c>
      <c r="P684" s="1">
        <v>43720.116099537037</v>
      </c>
      <c r="Q684">
        <v>81007.199999999997</v>
      </c>
      <c r="R684" t="s">
        <v>4</v>
      </c>
      <c r="S684" s="1">
        <v>43719.681134259263</v>
      </c>
      <c r="T684">
        <v>65783.600000000006</v>
      </c>
      <c r="U684" t="s">
        <v>5</v>
      </c>
      <c r="V684" s="1">
        <v>43719.681134259263</v>
      </c>
      <c r="W684">
        <v>0</v>
      </c>
      <c r="X684" t="s">
        <v>5</v>
      </c>
      <c r="Y684" s="1">
        <v>43719.681134259263</v>
      </c>
      <c r="Z684">
        <v>18409.5</v>
      </c>
      <c r="AA684" t="s">
        <v>5</v>
      </c>
    </row>
    <row r="685" spans="1:27" x14ac:dyDescent="0.25">
      <c r="A685" s="1">
        <v>43719.691562499997</v>
      </c>
      <c r="B685">
        <v>13955.1</v>
      </c>
      <c r="C685" t="s">
        <v>5</v>
      </c>
      <c r="D685" s="1">
        <v>43721.566377314812</v>
      </c>
      <c r="E685">
        <v>62764.2</v>
      </c>
      <c r="F685" t="s">
        <v>5</v>
      </c>
      <c r="G685" s="1">
        <v>43719.691562499997</v>
      </c>
      <c r="H685">
        <v>53765.9</v>
      </c>
      <c r="I685" t="s">
        <v>5</v>
      </c>
      <c r="J685" s="1">
        <v>43719.691550925927</v>
      </c>
      <c r="K685">
        <v>100306.8</v>
      </c>
      <c r="L685" t="s">
        <v>5</v>
      </c>
      <c r="M685" s="1">
        <v>43719.691550925927</v>
      </c>
      <c r="N685">
        <v>69492.2</v>
      </c>
      <c r="O685" t="s">
        <v>5</v>
      </c>
      <c r="P685" s="1">
        <v>43720.118495370371</v>
      </c>
      <c r="Q685">
        <v>81007.7</v>
      </c>
      <c r="R685" t="s">
        <v>5</v>
      </c>
      <c r="S685" s="1">
        <v>43719.691550925927</v>
      </c>
      <c r="T685">
        <v>65784.7</v>
      </c>
      <c r="U685" t="s">
        <v>5</v>
      </c>
      <c r="V685" s="1">
        <v>43719.691550925927</v>
      </c>
      <c r="W685">
        <v>0</v>
      </c>
      <c r="X685" t="s">
        <v>5</v>
      </c>
      <c r="Y685" s="1">
        <v>43719.691550925927</v>
      </c>
      <c r="Z685">
        <v>18409.599999999999</v>
      </c>
      <c r="AA685" t="s">
        <v>5</v>
      </c>
    </row>
    <row r="686" spans="1:27" x14ac:dyDescent="0.25">
      <c r="A686" s="1">
        <v>43719.701979166668</v>
      </c>
      <c r="B686">
        <v>13955.1</v>
      </c>
      <c r="C686" t="s">
        <v>5</v>
      </c>
      <c r="D686" s="1">
        <v>43721.576793981483</v>
      </c>
      <c r="E686">
        <v>62764.2</v>
      </c>
      <c r="F686" t="s">
        <v>5</v>
      </c>
      <c r="G686" s="1">
        <v>43719.701979166668</v>
      </c>
      <c r="H686">
        <v>53766.3</v>
      </c>
      <c r="I686" t="s">
        <v>5</v>
      </c>
      <c r="J686" s="1">
        <v>43719.701967592591</v>
      </c>
      <c r="K686">
        <v>100308.1</v>
      </c>
      <c r="L686" t="s">
        <v>5</v>
      </c>
      <c r="M686" s="1">
        <v>43719.701967592591</v>
      </c>
      <c r="N686">
        <v>69493.8</v>
      </c>
      <c r="O686" t="s">
        <v>5</v>
      </c>
      <c r="P686" s="1">
        <v>43720.128912037035</v>
      </c>
      <c r="Q686">
        <v>81008.100000000006</v>
      </c>
      <c r="R686" t="s">
        <v>5</v>
      </c>
      <c r="S686" s="1">
        <v>43719.701967592591</v>
      </c>
      <c r="T686">
        <v>65786.600000000006</v>
      </c>
      <c r="U686" t="s">
        <v>5</v>
      </c>
      <c r="V686" s="1">
        <v>43719.701967592591</v>
      </c>
      <c r="W686">
        <v>0</v>
      </c>
      <c r="X686" t="s">
        <v>5</v>
      </c>
      <c r="Y686" s="1">
        <v>43719.701967592591</v>
      </c>
      <c r="Z686">
        <v>18409.7</v>
      </c>
      <c r="AA686" t="s">
        <v>5</v>
      </c>
    </row>
    <row r="687" spans="1:27" x14ac:dyDescent="0.25">
      <c r="A687" s="1">
        <v>43719.712395833332</v>
      </c>
      <c r="B687">
        <v>13955.2</v>
      </c>
      <c r="C687" t="s">
        <v>5</v>
      </c>
      <c r="D687" s="1">
        <v>43721.587210648147</v>
      </c>
      <c r="E687">
        <v>62764.3</v>
      </c>
      <c r="F687" t="s">
        <v>5</v>
      </c>
      <c r="G687" s="1">
        <v>43719.712395833332</v>
      </c>
      <c r="H687">
        <v>53766.7</v>
      </c>
      <c r="I687" t="s">
        <v>5</v>
      </c>
      <c r="J687" s="1">
        <v>43719.712384259263</v>
      </c>
      <c r="K687">
        <v>100309.4</v>
      </c>
      <c r="L687" t="s">
        <v>5</v>
      </c>
      <c r="M687" s="1">
        <v>43719.712384259263</v>
      </c>
      <c r="N687">
        <v>69495.199999999997</v>
      </c>
      <c r="O687" t="s">
        <v>5</v>
      </c>
      <c r="P687" s="1">
        <v>43720.170578703706</v>
      </c>
      <c r="Q687">
        <v>81009.899999999994</v>
      </c>
      <c r="R687" t="s">
        <v>5</v>
      </c>
      <c r="S687" s="1">
        <v>43719.712384259263</v>
      </c>
      <c r="T687">
        <v>65788.100000000006</v>
      </c>
      <c r="U687" t="s">
        <v>5</v>
      </c>
      <c r="V687" s="1">
        <v>43719.712384259263</v>
      </c>
      <c r="W687">
        <v>0</v>
      </c>
      <c r="X687" t="s">
        <v>5</v>
      </c>
      <c r="Y687" s="1">
        <v>43719.712384259263</v>
      </c>
      <c r="Z687">
        <v>18409.8</v>
      </c>
      <c r="AA687" t="s">
        <v>5</v>
      </c>
    </row>
    <row r="688" spans="1:27" x14ac:dyDescent="0.25">
      <c r="A688" s="1">
        <v>43719.722812499997</v>
      </c>
      <c r="B688">
        <v>13955.2</v>
      </c>
      <c r="C688" t="s">
        <v>5</v>
      </c>
      <c r="D688" s="1">
        <v>43721.597627314812</v>
      </c>
      <c r="E688">
        <v>62764.3</v>
      </c>
      <c r="F688" t="s">
        <v>5</v>
      </c>
      <c r="G688" s="1">
        <v>43719.722812499997</v>
      </c>
      <c r="H688">
        <v>53767.199999999997</v>
      </c>
      <c r="I688" t="s">
        <v>5</v>
      </c>
      <c r="J688" s="1">
        <v>43719.722800925927</v>
      </c>
      <c r="K688">
        <v>100310.7</v>
      </c>
      <c r="L688" t="s">
        <v>5</v>
      </c>
      <c r="M688" s="1">
        <v>43719.722800925927</v>
      </c>
      <c r="N688">
        <v>69496.800000000003</v>
      </c>
      <c r="O688" t="s">
        <v>5</v>
      </c>
      <c r="P688" s="1">
        <v>43720.180995370371</v>
      </c>
      <c r="Q688">
        <v>81010.3</v>
      </c>
      <c r="R688" t="s">
        <v>5</v>
      </c>
      <c r="S688" s="1">
        <v>43719.722800925927</v>
      </c>
      <c r="T688">
        <v>65789.600000000006</v>
      </c>
      <c r="U688" t="s">
        <v>5</v>
      </c>
      <c r="V688" s="1">
        <v>43719.722800925927</v>
      </c>
      <c r="W688">
        <v>0</v>
      </c>
      <c r="X688" t="s">
        <v>5</v>
      </c>
      <c r="Y688" s="1">
        <v>43719.722800925927</v>
      </c>
      <c r="Z688">
        <v>18409.900000000001</v>
      </c>
      <c r="AA688" t="s">
        <v>5</v>
      </c>
    </row>
    <row r="689" spans="1:27" x14ac:dyDescent="0.25">
      <c r="A689" s="1">
        <v>43719.733229166668</v>
      </c>
      <c r="B689">
        <v>13955.3</v>
      </c>
      <c r="C689" t="s">
        <v>5</v>
      </c>
      <c r="D689" s="1">
        <v>43721.608043981483</v>
      </c>
      <c r="E689">
        <v>62764.3</v>
      </c>
      <c r="F689" t="s">
        <v>5</v>
      </c>
      <c r="G689" s="1">
        <v>43719.733229166668</v>
      </c>
      <c r="H689">
        <v>53767.5</v>
      </c>
      <c r="I689" t="s">
        <v>5</v>
      </c>
      <c r="J689" s="1">
        <v>43719.733217592591</v>
      </c>
      <c r="K689">
        <v>100311.9</v>
      </c>
      <c r="L689" t="s">
        <v>5</v>
      </c>
      <c r="M689" s="1">
        <v>43719.733217592591</v>
      </c>
      <c r="N689">
        <v>69498.2</v>
      </c>
      <c r="O689" t="s">
        <v>5</v>
      </c>
      <c r="P689" s="1">
        <v>43720.191412037035</v>
      </c>
      <c r="Q689">
        <v>81010.8</v>
      </c>
      <c r="R689" t="s">
        <v>5</v>
      </c>
      <c r="S689" s="1">
        <v>43719.733217592591</v>
      </c>
      <c r="T689">
        <v>65791</v>
      </c>
      <c r="U689" t="s">
        <v>5</v>
      </c>
      <c r="V689" s="1">
        <v>43719.733217592591</v>
      </c>
      <c r="W689">
        <v>0</v>
      </c>
      <c r="X689" t="s">
        <v>5</v>
      </c>
      <c r="Y689" s="1">
        <v>43719.733217592591</v>
      </c>
      <c r="Z689">
        <v>18410</v>
      </c>
      <c r="AA689" t="s">
        <v>5</v>
      </c>
    </row>
    <row r="690" spans="1:27" x14ac:dyDescent="0.25">
      <c r="A690" s="1">
        <v>43719.743645833332</v>
      </c>
      <c r="B690">
        <v>13955.3</v>
      </c>
      <c r="C690" t="s">
        <v>5</v>
      </c>
      <c r="D690" s="1">
        <v>43721.618460648147</v>
      </c>
      <c r="E690">
        <v>62764.4</v>
      </c>
      <c r="F690" t="s">
        <v>5</v>
      </c>
      <c r="G690" s="1">
        <v>43719.743645833332</v>
      </c>
      <c r="H690">
        <v>53767.9</v>
      </c>
      <c r="I690" t="s">
        <v>5</v>
      </c>
      <c r="J690" s="1">
        <v>43719.743634259263</v>
      </c>
      <c r="K690">
        <v>100313</v>
      </c>
      <c r="L690" t="s">
        <v>5</v>
      </c>
      <c r="M690" s="1">
        <v>43719.743634259263</v>
      </c>
      <c r="N690">
        <v>69499.8</v>
      </c>
      <c r="O690" t="s">
        <v>5</v>
      </c>
      <c r="P690" s="1">
        <v>43720.201828703706</v>
      </c>
      <c r="Q690">
        <v>81011.199999999997</v>
      </c>
      <c r="R690" t="s">
        <v>5</v>
      </c>
      <c r="S690" s="1">
        <v>43719.743634259263</v>
      </c>
      <c r="T690">
        <v>65792.5</v>
      </c>
      <c r="U690" t="s">
        <v>5</v>
      </c>
      <c r="V690" s="1">
        <v>43719.743634259263</v>
      </c>
      <c r="W690">
        <v>0</v>
      </c>
      <c r="X690" t="s">
        <v>5</v>
      </c>
      <c r="Y690" s="1">
        <v>43719.743634259263</v>
      </c>
      <c r="Z690">
        <v>18410.099999999999</v>
      </c>
      <c r="AA690" t="s">
        <v>5</v>
      </c>
    </row>
    <row r="691" spans="1:27" x14ac:dyDescent="0.25">
      <c r="A691" s="1">
        <v>43719.754062499997</v>
      </c>
      <c r="B691">
        <v>13955.4</v>
      </c>
      <c r="C691" t="s">
        <v>5</v>
      </c>
      <c r="D691" s="1">
        <v>43721.628877314812</v>
      </c>
      <c r="E691">
        <v>62764.4</v>
      </c>
      <c r="F691" t="s">
        <v>5</v>
      </c>
      <c r="G691" s="1">
        <v>43719.754062499997</v>
      </c>
      <c r="H691">
        <v>53768.3</v>
      </c>
      <c r="I691" t="s">
        <v>5</v>
      </c>
      <c r="J691" s="1">
        <v>43719.754050925927</v>
      </c>
      <c r="K691">
        <v>100314.3</v>
      </c>
      <c r="L691" t="s">
        <v>5</v>
      </c>
      <c r="M691" s="1">
        <v>43719.754050925927</v>
      </c>
      <c r="N691">
        <v>69501.3</v>
      </c>
      <c r="O691" t="s">
        <v>5</v>
      </c>
      <c r="P691" s="1">
        <v>43720.212245370371</v>
      </c>
      <c r="Q691">
        <v>81011.600000000006</v>
      </c>
      <c r="R691" t="s">
        <v>5</v>
      </c>
      <c r="S691" s="1">
        <v>43719.754050925927</v>
      </c>
      <c r="T691">
        <v>65794.100000000006</v>
      </c>
      <c r="U691" t="s">
        <v>5</v>
      </c>
      <c r="V691" s="1">
        <v>43719.754050925927</v>
      </c>
      <c r="W691">
        <v>0</v>
      </c>
      <c r="X691" t="s">
        <v>5</v>
      </c>
      <c r="Y691" s="1">
        <v>43719.754050925927</v>
      </c>
      <c r="Z691">
        <v>18410.2</v>
      </c>
      <c r="AA691" t="s">
        <v>5</v>
      </c>
    </row>
    <row r="692" spans="1:27" x14ac:dyDescent="0.25">
      <c r="A692" s="1">
        <v>43719.795729166668</v>
      </c>
      <c r="B692">
        <v>13955.6</v>
      </c>
      <c r="C692" t="s">
        <v>5</v>
      </c>
      <c r="D692" s="1">
        <v>43721.639305555553</v>
      </c>
      <c r="E692">
        <v>62764.5</v>
      </c>
      <c r="F692" t="s">
        <v>5</v>
      </c>
      <c r="G692" s="1">
        <v>43719.795729166668</v>
      </c>
      <c r="H692">
        <v>53770</v>
      </c>
      <c r="I692" t="s">
        <v>5</v>
      </c>
      <c r="J692" s="1">
        <v>43719.795717592591</v>
      </c>
      <c r="K692">
        <v>100319.4</v>
      </c>
      <c r="L692" t="s">
        <v>5</v>
      </c>
      <c r="M692" s="1">
        <v>43719.795717592591</v>
      </c>
      <c r="N692">
        <v>69507.5</v>
      </c>
      <c r="O692" t="s">
        <v>5</v>
      </c>
      <c r="P692" s="1">
        <v>43720.222662037035</v>
      </c>
      <c r="Q692">
        <v>81012.100000000006</v>
      </c>
      <c r="R692" t="s">
        <v>5</v>
      </c>
      <c r="S692" s="1">
        <v>43719.795717592591</v>
      </c>
      <c r="T692">
        <v>65799.5</v>
      </c>
      <c r="U692" t="s">
        <v>5</v>
      </c>
      <c r="V692" s="1">
        <v>43719.795717592591</v>
      </c>
      <c r="W692">
        <v>0</v>
      </c>
      <c r="X692" t="s">
        <v>5</v>
      </c>
      <c r="Y692" s="1">
        <v>43719.795717592591</v>
      </c>
      <c r="Z692">
        <v>18410.7</v>
      </c>
      <c r="AA692" t="s">
        <v>5</v>
      </c>
    </row>
    <row r="693" spans="1:27" x14ac:dyDescent="0.25">
      <c r="A693" s="1">
        <v>43719.801203703704</v>
      </c>
      <c r="B693">
        <v>13955.6</v>
      </c>
      <c r="C693" t="s">
        <v>4</v>
      </c>
      <c r="D693" s="1">
        <v>43721.649722222224</v>
      </c>
      <c r="E693">
        <v>62764.5</v>
      </c>
      <c r="F693" t="s">
        <v>5</v>
      </c>
      <c r="G693" s="1">
        <v>43719.801203703704</v>
      </c>
      <c r="H693">
        <v>53770</v>
      </c>
      <c r="I693" t="s">
        <v>4</v>
      </c>
      <c r="J693" s="1">
        <v>43719.801203703704</v>
      </c>
      <c r="K693">
        <v>100319.4</v>
      </c>
      <c r="L693" t="s">
        <v>4</v>
      </c>
      <c r="M693" s="1">
        <v>43719.801203703704</v>
      </c>
      <c r="N693">
        <v>69507.5</v>
      </c>
      <c r="O693" t="s">
        <v>4</v>
      </c>
      <c r="P693" s="1">
        <v>43720.233078703706</v>
      </c>
      <c r="Q693">
        <v>81012.5</v>
      </c>
      <c r="R693" t="s">
        <v>5</v>
      </c>
      <c r="S693" s="1">
        <v>43719.801203703704</v>
      </c>
      <c r="T693">
        <v>65799.5</v>
      </c>
      <c r="U693" t="s">
        <v>4</v>
      </c>
      <c r="V693" s="1">
        <v>43719.801203703704</v>
      </c>
      <c r="W693">
        <v>0</v>
      </c>
      <c r="X693" t="s">
        <v>4</v>
      </c>
      <c r="Y693" s="1">
        <v>43719.801203703704</v>
      </c>
      <c r="Z693">
        <v>18410.7</v>
      </c>
      <c r="AA693" t="s">
        <v>4</v>
      </c>
    </row>
    <row r="694" spans="1:27" x14ac:dyDescent="0.25">
      <c r="A694" s="1">
        <v>43719.806111111109</v>
      </c>
      <c r="B694">
        <v>13955.6</v>
      </c>
      <c r="C694" t="s">
        <v>5</v>
      </c>
      <c r="D694" s="1">
        <v>43721.660138888888</v>
      </c>
      <c r="E694">
        <v>62764.6</v>
      </c>
      <c r="F694" t="s">
        <v>5</v>
      </c>
      <c r="G694" s="1">
        <v>43719.806111111109</v>
      </c>
      <c r="H694">
        <v>53770.3</v>
      </c>
      <c r="I694" t="s">
        <v>5</v>
      </c>
      <c r="J694" s="1">
        <v>43719.80609953704</v>
      </c>
      <c r="K694">
        <v>100320.7</v>
      </c>
      <c r="L694" t="s">
        <v>5</v>
      </c>
      <c r="M694" s="1">
        <v>43719.80609953704</v>
      </c>
      <c r="N694">
        <v>69509</v>
      </c>
      <c r="O694" t="s">
        <v>5</v>
      </c>
      <c r="P694" s="1">
        <v>43720.274745370371</v>
      </c>
      <c r="Q694">
        <v>81014.3</v>
      </c>
      <c r="R694" t="s">
        <v>5</v>
      </c>
      <c r="S694" s="1">
        <v>43719.80609953704</v>
      </c>
      <c r="T694">
        <v>65801.100000000006</v>
      </c>
      <c r="U694" t="s">
        <v>5</v>
      </c>
      <c r="V694" s="1">
        <v>43719.80609953704</v>
      </c>
      <c r="W694">
        <v>0</v>
      </c>
      <c r="X694" t="s">
        <v>5</v>
      </c>
      <c r="Y694" s="1">
        <v>43719.80609953704</v>
      </c>
      <c r="Z694">
        <v>18410.8</v>
      </c>
      <c r="AA694" t="s">
        <v>5</v>
      </c>
    </row>
    <row r="695" spans="1:27" x14ac:dyDescent="0.25">
      <c r="A695" s="1">
        <v>43719.816527777781</v>
      </c>
      <c r="B695">
        <v>13955.7</v>
      </c>
      <c r="C695" t="s">
        <v>5</v>
      </c>
      <c r="D695" s="1">
        <v>43721.670555555553</v>
      </c>
      <c r="E695">
        <v>62764.6</v>
      </c>
      <c r="F695" t="s">
        <v>5</v>
      </c>
      <c r="G695" s="1">
        <v>43719.816527777781</v>
      </c>
      <c r="H695">
        <v>53770.8</v>
      </c>
      <c r="I695" t="s">
        <v>5</v>
      </c>
      <c r="J695" s="1">
        <v>43719.816516203704</v>
      </c>
      <c r="K695">
        <v>100322</v>
      </c>
      <c r="L695" t="s">
        <v>5</v>
      </c>
      <c r="M695" s="1">
        <v>43719.816516203704</v>
      </c>
      <c r="N695">
        <v>69510.3</v>
      </c>
      <c r="O695" t="s">
        <v>5</v>
      </c>
      <c r="P695" s="1">
        <v>43720.285162037035</v>
      </c>
      <c r="Q695">
        <v>81014.8</v>
      </c>
      <c r="R695" t="s">
        <v>5</v>
      </c>
      <c r="S695" s="1">
        <v>43719.816516203704</v>
      </c>
      <c r="T695">
        <v>65802.5</v>
      </c>
      <c r="U695" t="s">
        <v>5</v>
      </c>
      <c r="V695" s="1">
        <v>43719.816516203704</v>
      </c>
      <c r="W695">
        <v>0</v>
      </c>
      <c r="X695" t="s">
        <v>5</v>
      </c>
      <c r="Y695" s="1">
        <v>43719.816516203704</v>
      </c>
      <c r="Z695">
        <v>18411</v>
      </c>
      <c r="AA695" t="s">
        <v>5</v>
      </c>
    </row>
    <row r="696" spans="1:27" x14ac:dyDescent="0.25">
      <c r="A696" s="1">
        <v>43719.826944444445</v>
      </c>
      <c r="B696">
        <v>13955.8</v>
      </c>
      <c r="C696" t="s">
        <v>5</v>
      </c>
      <c r="D696" s="1">
        <v>43721.680972222224</v>
      </c>
      <c r="E696">
        <v>62764.7</v>
      </c>
      <c r="F696" t="s">
        <v>5</v>
      </c>
      <c r="G696" s="1">
        <v>43719.826944444445</v>
      </c>
      <c r="H696">
        <v>53771.199999999997</v>
      </c>
      <c r="I696" t="s">
        <v>5</v>
      </c>
      <c r="J696" s="1">
        <v>43719.826932870368</v>
      </c>
      <c r="K696">
        <v>100323.3</v>
      </c>
      <c r="L696" t="s">
        <v>5</v>
      </c>
      <c r="M696" s="1">
        <v>43719.826932870368</v>
      </c>
      <c r="N696">
        <v>69511.899999999994</v>
      </c>
      <c r="O696" t="s">
        <v>5</v>
      </c>
      <c r="P696" s="1">
        <v>43720.295590277776</v>
      </c>
      <c r="Q696">
        <v>81015.199999999997</v>
      </c>
      <c r="R696" t="s">
        <v>5</v>
      </c>
      <c r="S696" s="1">
        <v>43719.826932870368</v>
      </c>
      <c r="T696">
        <v>65803.8</v>
      </c>
      <c r="U696" t="s">
        <v>5</v>
      </c>
      <c r="V696" s="1">
        <v>43719.826932870368</v>
      </c>
      <c r="W696">
        <v>0</v>
      </c>
      <c r="X696" t="s">
        <v>5</v>
      </c>
      <c r="Y696" s="1">
        <v>43719.826932870368</v>
      </c>
      <c r="Z696">
        <v>18411</v>
      </c>
      <c r="AA696" t="s">
        <v>5</v>
      </c>
    </row>
    <row r="697" spans="1:27" x14ac:dyDescent="0.25">
      <c r="A697" s="1">
        <v>43719.837361111109</v>
      </c>
      <c r="B697">
        <v>13955.8</v>
      </c>
      <c r="C697" t="s">
        <v>5</v>
      </c>
      <c r="D697" s="1">
        <v>43721.691377314812</v>
      </c>
      <c r="E697">
        <v>62764.800000000003</v>
      </c>
      <c r="F697" t="s">
        <v>5</v>
      </c>
      <c r="G697" s="1">
        <v>43719.837361111109</v>
      </c>
      <c r="H697">
        <v>53771.6</v>
      </c>
      <c r="I697" t="s">
        <v>5</v>
      </c>
      <c r="J697" s="1">
        <v>43719.83734953704</v>
      </c>
      <c r="K697">
        <v>100324.6</v>
      </c>
      <c r="L697" t="s">
        <v>5</v>
      </c>
      <c r="M697" s="1">
        <v>43719.83734953704</v>
      </c>
      <c r="N697">
        <v>69513.399999999994</v>
      </c>
      <c r="O697" t="s">
        <v>5</v>
      </c>
      <c r="P697" s="1">
        <v>43720.305995370371</v>
      </c>
      <c r="Q697">
        <v>81015.600000000006</v>
      </c>
      <c r="R697" t="s">
        <v>5</v>
      </c>
      <c r="S697" s="1">
        <v>43719.83734953704</v>
      </c>
      <c r="T697">
        <v>65805.8</v>
      </c>
      <c r="U697" t="s">
        <v>5</v>
      </c>
      <c r="V697" s="1">
        <v>43719.83734953704</v>
      </c>
      <c r="W697">
        <v>0</v>
      </c>
      <c r="X697" t="s">
        <v>5</v>
      </c>
      <c r="Y697" s="1">
        <v>43719.83734953704</v>
      </c>
      <c r="Z697">
        <v>18411.099999999999</v>
      </c>
      <c r="AA697" t="s">
        <v>5</v>
      </c>
    </row>
    <row r="698" spans="1:27" x14ac:dyDescent="0.25">
      <c r="A698" s="1">
        <v>43719.847777777781</v>
      </c>
      <c r="B698">
        <v>13955.9</v>
      </c>
      <c r="C698" t="s">
        <v>5</v>
      </c>
      <c r="D698" s="1">
        <v>43721.701793981483</v>
      </c>
      <c r="E698">
        <v>62764.800000000003</v>
      </c>
      <c r="F698" t="s">
        <v>5</v>
      </c>
      <c r="G698" s="1">
        <v>43719.847777777781</v>
      </c>
      <c r="H698">
        <v>53772</v>
      </c>
      <c r="I698" t="s">
        <v>5</v>
      </c>
      <c r="J698" s="1">
        <v>43719.847766203704</v>
      </c>
      <c r="K698">
        <v>100325.8</v>
      </c>
      <c r="L698" t="s">
        <v>5</v>
      </c>
      <c r="M698" s="1">
        <v>43719.847766203704</v>
      </c>
      <c r="N698">
        <v>69514.600000000006</v>
      </c>
      <c r="O698" t="s">
        <v>5</v>
      </c>
      <c r="P698" s="1">
        <v>43720.316412037035</v>
      </c>
      <c r="Q698">
        <v>81016.2</v>
      </c>
      <c r="R698" t="s">
        <v>5</v>
      </c>
      <c r="S698" s="1">
        <v>43719.847766203704</v>
      </c>
      <c r="T698">
        <v>65807.100000000006</v>
      </c>
      <c r="U698" t="s">
        <v>5</v>
      </c>
      <c r="V698" s="1">
        <v>43719.847766203704</v>
      </c>
      <c r="W698">
        <v>0</v>
      </c>
      <c r="X698" t="s">
        <v>5</v>
      </c>
      <c r="Y698" s="1">
        <v>43719.847766203704</v>
      </c>
      <c r="Z698">
        <v>18411.2</v>
      </c>
      <c r="AA698" t="s">
        <v>5</v>
      </c>
    </row>
    <row r="699" spans="1:27" x14ac:dyDescent="0.25">
      <c r="A699" s="1">
        <v>43719.858194444445</v>
      </c>
      <c r="B699">
        <v>13955.9</v>
      </c>
      <c r="C699" t="s">
        <v>5</v>
      </c>
      <c r="D699" s="1">
        <v>43721.712210648147</v>
      </c>
      <c r="E699">
        <v>62764.800000000003</v>
      </c>
      <c r="F699" t="s">
        <v>5</v>
      </c>
      <c r="G699" s="1">
        <v>43719.858194444445</v>
      </c>
      <c r="H699">
        <v>53772.5</v>
      </c>
      <c r="I699" t="s">
        <v>5</v>
      </c>
      <c r="J699" s="1">
        <v>43719.858182870368</v>
      </c>
      <c r="K699">
        <v>100327.2</v>
      </c>
      <c r="L699" t="s">
        <v>5</v>
      </c>
      <c r="M699" s="1">
        <v>43719.858182870368</v>
      </c>
      <c r="N699">
        <v>69516</v>
      </c>
      <c r="O699" t="s">
        <v>5</v>
      </c>
      <c r="P699" s="1">
        <v>43720.326828703706</v>
      </c>
      <c r="Q699">
        <v>81016.7</v>
      </c>
      <c r="R699" t="s">
        <v>5</v>
      </c>
      <c r="S699" s="1">
        <v>43719.858182870368</v>
      </c>
      <c r="T699">
        <v>65808.3</v>
      </c>
      <c r="U699" t="s">
        <v>5</v>
      </c>
      <c r="V699" s="1">
        <v>43719.858182870368</v>
      </c>
      <c r="W699">
        <v>0</v>
      </c>
      <c r="X699" t="s">
        <v>5</v>
      </c>
      <c r="Y699" s="1">
        <v>43719.858182870368</v>
      </c>
      <c r="Z699">
        <v>18411.3</v>
      </c>
      <c r="AA699" t="s">
        <v>5</v>
      </c>
    </row>
    <row r="700" spans="1:27" x14ac:dyDescent="0.25">
      <c r="A700" s="1">
        <v>43719.868611111109</v>
      </c>
      <c r="B700">
        <v>13956</v>
      </c>
      <c r="C700" t="s">
        <v>5</v>
      </c>
      <c r="D700" s="1">
        <v>43721.722638888888</v>
      </c>
      <c r="E700">
        <v>62764.9</v>
      </c>
      <c r="F700" t="s">
        <v>5</v>
      </c>
      <c r="G700" s="1">
        <v>43719.868611111109</v>
      </c>
      <c r="H700">
        <v>53772.9</v>
      </c>
      <c r="I700" t="s">
        <v>5</v>
      </c>
      <c r="J700" s="1">
        <v>43719.86859953704</v>
      </c>
      <c r="K700">
        <v>100328.5</v>
      </c>
      <c r="L700" t="s">
        <v>5</v>
      </c>
      <c r="M700" s="1">
        <v>43719.86859953704</v>
      </c>
      <c r="N700">
        <v>69517</v>
      </c>
      <c r="O700" t="s">
        <v>5</v>
      </c>
      <c r="P700" s="1">
        <v>43720.337245370371</v>
      </c>
      <c r="Q700">
        <v>81017.3</v>
      </c>
      <c r="R700" t="s">
        <v>5</v>
      </c>
      <c r="S700" s="1">
        <v>43719.86859953704</v>
      </c>
      <c r="T700">
        <v>65810</v>
      </c>
      <c r="U700" t="s">
        <v>5</v>
      </c>
      <c r="V700" s="1">
        <v>43719.86859953704</v>
      </c>
      <c r="W700">
        <v>0</v>
      </c>
      <c r="X700" t="s">
        <v>5</v>
      </c>
      <c r="Y700" s="1">
        <v>43719.86859953704</v>
      </c>
      <c r="Z700">
        <v>18411.400000000001</v>
      </c>
      <c r="AA700" t="s">
        <v>5</v>
      </c>
    </row>
    <row r="701" spans="1:27" x14ac:dyDescent="0.25">
      <c r="A701" s="1">
        <v>43719.879027777781</v>
      </c>
      <c r="B701">
        <v>13956</v>
      </c>
      <c r="C701" t="s">
        <v>5</v>
      </c>
      <c r="D701" s="1">
        <v>43721.733055555553</v>
      </c>
      <c r="E701">
        <v>62764.9</v>
      </c>
      <c r="F701" t="s">
        <v>5</v>
      </c>
      <c r="G701" s="1">
        <v>43719.879027777781</v>
      </c>
      <c r="H701">
        <v>53773.3</v>
      </c>
      <c r="I701" t="s">
        <v>5</v>
      </c>
      <c r="J701" s="1">
        <v>43719.879016203704</v>
      </c>
      <c r="K701">
        <v>100329.8</v>
      </c>
      <c r="L701" t="s">
        <v>5</v>
      </c>
      <c r="M701" s="1">
        <v>43719.879016203704</v>
      </c>
      <c r="N701">
        <v>69518.399999999994</v>
      </c>
      <c r="O701" t="s">
        <v>5</v>
      </c>
      <c r="P701" s="1">
        <v>43720.347662037035</v>
      </c>
      <c r="Q701">
        <v>81018.100000000006</v>
      </c>
      <c r="R701" t="s">
        <v>5</v>
      </c>
      <c r="S701" s="1">
        <v>43719.879016203704</v>
      </c>
      <c r="T701">
        <v>65811.5</v>
      </c>
      <c r="U701" t="s">
        <v>5</v>
      </c>
      <c r="V701" s="1">
        <v>43719.879016203704</v>
      </c>
      <c r="W701">
        <v>0</v>
      </c>
      <c r="X701" t="s">
        <v>5</v>
      </c>
      <c r="Y701" s="1">
        <v>43719.879016203704</v>
      </c>
      <c r="Z701">
        <v>18411.400000000001</v>
      </c>
      <c r="AA701" t="s">
        <v>5</v>
      </c>
    </row>
    <row r="702" spans="1:27" x14ac:dyDescent="0.25">
      <c r="A702" s="1">
        <v>43719.889444444445</v>
      </c>
      <c r="B702">
        <v>13956.1</v>
      </c>
      <c r="C702" t="s">
        <v>5</v>
      </c>
      <c r="D702" s="1">
        <v>43721.743460648147</v>
      </c>
      <c r="E702">
        <v>62765</v>
      </c>
      <c r="F702" t="s">
        <v>5</v>
      </c>
      <c r="G702" s="1">
        <v>43719.889444444445</v>
      </c>
      <c r="H702">
        <v>53773.7</v>
      </c>
      <c r="I702" t="s">
        <v>5</v>
      </c>
      <c r="J702" s="1">
        <v>43719.889432870368</v>
      </c>
      <c r="K702">
        <v>100331</v>
      </c>
      <c r="L702" t="s">
        <v>5</v>
      </c>
      <c r="M702" s="1">
        <v>43719.889432870368</v>
      </c>
      <c r="N702">
        <v>69519.8</v>
      </c>
      <c r="O702" t="s">
        <v>5</v>
      </c>
      <c r="P702" s="1">
        <v>43720.358078703706</v>
      </c>
      <c r="Q702">
        <v>81018.899999999994</v>
      </c>
      <c r="R702" t="s">
        <v>5</v>
      </c>
      <c r="S702" s="1">
        <v>43719.889432870368</v>
      </c>
      <c r="T702">
        <v>65812.600000000006</v>
      </c>
      <c r="U702" t="s">
        <v>5</v>
      </c>
      <c r="V702" s="1">
        <v>43719.889432870368</v>
      </c>
      <c r="W702">
        <v>0</v>
      </c>
      <c r="X702" t="s">
        <v>5</v>
      </c>
      <c r="Y702" s="1">
        <v>43719.889432870368</v>
      </c>
      <c r="Z702">
        <v>18411.599999999999</v>
      </c>
      <c r="AA702" t="s">
        <v>5</v>
      </c>
    </row>
    <row r="703" spans="1:27" x14ac:dyDescent="0.25">
      <c r="A703" s="1">
        <v>43719.899861111109</v>
      </c>
      <c r="B703">
        <v>13956.1</v>
      </c>
      <c r="C703" t="s">
        <v>5</v>
      </c>
      <c r="D703" s="1">
        <v>43721.753877314812</v>
      </c>
      <c r="E703">
        <v>62765.1</v>
      </c>
      <c r="F703" t="s">
        <v>5</v>
      </c>
      <c r="G703" s="1">
        <v>43719.899861111109</v>
      </c>
      <c r="H703">
        <v>53774</v>
      </c>
      <c r="I703" t="s">
        <v>5</v>
      </c>
      <c r="J703" s="1">
        <v>43719.89984953704</v>
      </c>
      <c r="K703">
        <v>100331.9</v>
      </c>
      <c r="L703" t="s">
        <v>5</v>
      </c>
      <c r="M703" s="1">
        <v>43719.89984953704</v>
      </c>
      <c r="N703">
        <v>69521.100000000006</v>
      </c>
      <c r="O703" t="s">
        <v>5</v>
      </c>
      <c r="P703" s="1">
        <v>43720.368495370371</v>
      </c>
      <c r="Q703">
        <v>81019.7</v>
      </c>
      <c r="R703" t="s">
        <v>5</v>
      </c>
      <c r="S703" s="1">
        <v>43719.89984953704</v>
      </c>
      <c r="T703">
        <v>65814</v>
      </c>
      <c r="U703" t="s">
        <v>5</v>
      </c>
      <c r="V703" s="1">
        <v>43719.89984953704</v>
      </c>
      <c r="W703">
        <v>0</v>
      </c>
      <c r="X703" t="s">
        <v>5</v>
      </c>
      <c r="Y703" s="1">
        <v>43719.89984953704</v>
      </c>
      <c r="Z703">
        <v>18411.599999999999</v>
      </c>
      <c r="AA703" t="s">
        <v>5</v>
      </c>
    </row>
    <row r="704" spans="1:27" x14ac:dyDescent="0.25">
      <c r="A704" s="1">
        <v>43719.90625</v>
      </c>
      <c r="B704">
        <v>13956.1</v>
      </c>
      <c r="C704" t="s">
        <v>4</v>
      </c>
      <c r="D704" s="1">
        <v>43721.764293981483</v>
      </c>
      <c r="E704">
        <v>62765.1</v>
      </c>
      <c r="F704" t="s">
        <v>5</v>
      </c>
      <c r="G704" s="1">
        <v>43719.90625</v>
      </c>
      <c r="H704">
        <v>53774</v>
      </c>
      <c r="I704" t="s">
        <v>4</v>
      </c>
      <c r="J704" s="1">
        <v>43719.90625</v>
      </c>
      <c r="K704">
        <v>100331.9</v>
      </c>
      <c r="L704" t="s">
        <v>4</v>
      </c>
      <c r="M704" s="1">
        <v>43719.90625</v>
      </c>
      <c r="N704">
        <v>69521.100000000006</v>
      </c>
      <c r="O704" t="s">
        <v>4</v>
      </c>
      <c r="P704" s="1">
        <v>43720.378912037035</v>
      </c>
      <c r="Q704">
        <v>81020.5</v>
      </c>
      <c r="R704" t="s">
        <v>5</v>
      </c>
      <c r="S704" s="1">
        <v>43719.90625</v>
      </c>
      <c r="T704">
        <v>65814</v>
      </c>
      <c r="U704" t="s">
        <v>4</v>
      </c>
      <c r="V704" s="1">
        <v>43719.90625</v>
      </c>
      <c r="W704">
        <v>0</v>
      </c>
      <c r="X704" t="s">
        <v>4</v>
      </c>
      <c r="Y704" s="1">
        <v>43719.90625</v>
      </c>
      <c r="Z704">
        <v>18411.599999999999</v>
      </c>
      <c r="AA704" t="s">
        <v>4</v>
      </c>
    </row>
    <row r="705" spans="1:27" x14ac:dyDescent="0.25">
      <c r="A705" s="1">
        <v>43719.910231481481</v>
      </c>
      <c r="B705">
        <v>13956.2</v>
      </c>
      <c r="C705" t="s">
        <v>5</v>
      </c>
      <c r="D705" s="1">
        <v>43721.774710648147</v>
      </c>
      <c r="E705">
        <v>62765.2</v>
      </c>
      <c r="F705" t="s">
        <v>5</v>
      </c>
      <c r="G705" s="1">
        <v>43719.910231481481</v>
      </c>
      <c r="H705">
        <v>53774.3</v>
      </c>
      <c r="I705" t="s">
        <v>5</v>
      </c>
      <c r="J705" s="1">
        <v>43719.910219907404</v>
      </c>
      <c r="K705">
        <v>100332.9</v>
      </c>
      <c r="L705" t="s">
        <v>5</v>
      </c>
      <c r="M705" s="1">
        <v>43719.910219907404</v>
      </c>
      <c r="N705">
        <v>69522.5</v>
      </c>
      <c r="O705" t="s">
        <v>5</v>
      </c>
      <c r="P705" s="1">
        <v>43720.389328703706</v>
      </c>
      <c r="Q705">
        <v>81021.399999999994</v>
      </c>
      <c r="R705" t="s">
        <v>5</v>
      </c>
      <c r="S705" s="1">
        <v>43719.910219907404</v>
      </c>
      <c r="T705">
        <v>65815.3</v>
      </c>
      <c r="U705" t="s">
        <v>5</v>
      </c>
      <c r="V705" s="1">
        <v>43719.910219907404</v>
      </c>
      <c r="W705">
        <v>0</v>
      </c>
      <c r="X705" t="s">
        <v>5</v>
      </c>
      <c r="Y705" s="1">
        <v>43719.910219907404</v>
      </c>
      <c r="Z705">
        <v>18411.8</v>
      </c>
      <c r="AA705" t="s">
        <v>5</v>
      </c>
    </row>
    <row r="706" spans="1:27" x14ac:dyDescent="0.25">
      <c r="A706" s="1">
        <v>43719.920636574076</v>
      </c>
      <c r="B706">
        <v>13956.2</v>
      </c>
      <c r="C706" t="s">
        <v>5</v>
      </c>
      <c r="D706" s="1">
        <v>43721.785127314812</v>
      </c>
      <c r="E706">
        <v>62765.4</v>
      </c>
      <c r="F706" t="s">
        <v>5</v>
      </c>
      <c r="G706" s="1">
        <v>43719.920636574076</v>
      </c>
      <c r="H706">
        <v>53774.6</v>
      </c>
      <c r="I706" t="s">
        <v>5</v>
      </c>
      <c r="J706" s="1">
        <v>43719.920636574076</v>
      </c>
      <c r="K706">
        <v>100333.8</v>
      </c>
      <c r="L706" t="s">
        <v>5</v>
      </c>
      <c r="M706" s="1">
        <v>43719.920636574076</v>
      </c>
      <c r="N706">
        <v>69523.8</v>
      </c>
      <c r="O706" t="s">
        <v>5</v>
      </c>
      <c r="P706" s="1">
        <v>43720.399756944447</v>
      </c>
      <c r="Q706">
        <v>81023.7</v>
      </c>
      <c r="R706" t="s">
        <v>5</v>
      </c>
      <c r="S706" s="1">
        <v>43719.920636574076</v>
      </c>
      <c r="T706">
        <v>65816.100000000006</v>
      </c>
      <c r="U706" t="s">
        <v>5</v>
      </c>
      <c r="V706" s="1">
        <v>43719.920636574076</v>
      </c>
      <c r="W706">
        <v>0</v>
      </c>
      <c r="X706" t="s">
        <v>5</v>
      </c>
      <c r="Y706" s="1">
        <v>43719.920636574076</v>
      </c>
      <c r="Z706">
        <v>18411.8</v>
      </c>
      <c r="AA706" t="s">
        <v>5</v>
      </c>
    </row>
    <row r="707" spans="1:27" x14ac:dyDescent="0.25">
      <c r="A707" s="1">
        <v>43719.93105324074</v>
      </c>
      <c r="B707">
        <v>13956.2</v>
      </c>
      <c r="C707" t="s">
        <v>5</v>
      </c>
      <c r="D707" s="1">
        <v>43721.795555555553</v>
      </c>
      <c r="E707">
        <v>62765.8</v>
      </c>
      <c r="F707" t="s">
        <v>5</v>
      </c>
      <c r="G707" s="1">
        <v>43719.93105324074</v>
      </c>
      <c r="H707">
        <v>53775</v>
      </c>
      <c r="I707" t="s">
        <v>5</v>
      </c>
      <c r="J707" s="1">
        <v>43719.93105324074</v>
      </c>
      <c r="K707">
        <v>100334.8</v>
      </c>
      <c r="L707" t="s">
        <v>5</v>
      </c>
      <c r="M707" s="1">
        <v>43719.93105324074</v>
      </c>
      <c r="N707">
        <v>69525.2</v>
      </c>
      <c r="O707" t="s">
        <v>5</v>
      </c>
      <c r="P707" s="1">
        <v>43720.410162037035</v>
      </c>
      <c r="Q707">
        <v>81025.3</v>
      </c>
      <c r="R707" t="s">
        <v>5</v>
      </c>
      <c r="S707" s="1">
        <v>43719.93105324074</v>
      </c>
      <c r="T707">
        <v>65817.399999999994</v>
      </c>
      <c r="U707" t="s">
        <v>5</v>
      </c>
      <c r="V707" s="1">
        <v>43719.93105324074</v>
      </c>
      <c r="W707">
        <v>0</v>
      </c>
      <c r="X707" t="s">
        <v>5</v>
      </c>
      <c r="Y707" s="1">
        <v>43719.93105324074</v>
      </c>
      <c r="Z707">
        <v>18412</v>
      </c>
      <c r="AA707" t="s">
        <v>5</v>
      </c>
    </row>
    <row r="708" spans="1:27" x14ac:dyDescent="0.25">
      <c r="A708" s="1">
        <v>43719.941481481481</v>
      </c>
      <c r="B708">
        <v>13956.3</v>
      </c>
      <c r="C708" t="s">
        <v>5</v>
      </c>
      <c r="D708" s="1">
        <v>43721.805972222224</v>
      </c>
      <c r="E708">
        <v>62766.3</v>
      </c>
      <c r="F708" t="s">
        <v>5</v>
      </c>
      <c r="G708" s="1">
        <v>43719.941481481481</v>
      </c>
      <c r="H708">
        <v>53775.3</v>
      </c>
      <c r="I708" t="s">
        <v>5</v>
      </c>
      <c r="J708" s="1">
        <v>43719.941458333335</v>
      </c>
      <c r="K708">
        <v>100335.8</v>
      </c>
      <c r="L708" t="s">
        <v>5</v>
      </c>
      <c r="M708" s="1">
        <v>43719.941458333335</v>
      </c>
      <c r="N708">
        <v>69526.600000000006</v>
      </c>
      <c r="O708" t="s">
        <v>5</v>
      </c>
      <c r="P708" s="1">
        <v>43720.420578703706</v>
      </c>
      <c r="Q708">
        <v>81026.600000000006</v>
      </c>
      <c r="R708" t="s">
        <v>5</v>
      </c>
      <c r="S708" s="1">
        <v>43719.941458333335</v>
      </c>
      <c r="T708">
        <v>65818.7</v>
      </c>
      <c r="U708" t="s">
        <v>5</v>
      </c>
      <c r="V708" s="1">
        <v>43719.941458333335</v>
      </c>
      <c r="W708">
        <v>0</v>
      </c>
      <c r="X708" t="s">
        <v>5</v>
      </c>
      <c r="Y708" s="1">
        <v>43719.941458333335</v>
      </c>
      <c r="Z708">
        <v>18412</v>
      </c>
      <c r="AA708" t="s">
        <v>5</v>
      </c>
    </row>
    <row r="709" spans="1:27" x14ac:dyDescent="0.25">
      <c r="A709" s="1">
        <v>43719.951898148145</v>
      </c>
      <c r="B709">
        <v>13956.3</v>
      </c>
      <c r="C709" t="s">
        <v>5</v>
      </c>
      <c r="D709" s="1">
        <v>43721.816377314812</v>
      </c>
      <c r="E709">
        <v>62766.7</v>
      </c>
      <c r="F709" t="s">
        <v>5</v>
      </c>
      <c r="G709" s="1">
        <v>43719.951898148145</v>
      </c>
      <c r="H709">
        <v>53775.6</v>
      </c>
      <c r="I709" t="s">
        <v>5</v>
      </c>
      <c r="J709" s="1">
        <v>43719.951886574076</v>
      </c>
      <c r="K709">
        <v>100336.7</v>
      </c>
      <c r="L709" t="s">
        <v>5</v>
      </c>
      <c r="M709" s="1">
        <v>43719.951886574076</v>
      </c>
      <c r="N709">
        <v>69528</v>
      </c>
      <c r="O709" t="s">
        <v>5</v>
      </c>
      <c r="P709" s="1">
        <v>43720.430995370371</v>
      </c>
      <c r="Q709">
        <v>81028.100000000006</v>
      </c>
      <c r="R709" t="s">
        <v>5</v>
      </c>
      <c r="S709" s="1">
        <v>43719.951886574076</v>
      </c>
      <c r="T709">
        <v>65820</v>
      </c>
      <c r="U709" t="s">
        <v>5</v>
      </c>
      <c r="V709" s="1">
        <v>43719.951886574076</v>
      </c>
      <c r="W709">
        <v>0</v>
      </c>
      <c r="X709" t="s">
        <v>5</v>
      </c>
      <c r="Y709" s="1">
        <v>43719.951886574076</v>
      </c>
      <c r="Z709">
        <v>18412.099999999999</v>
      </c>
      <c r="AA709" t="s">
        <v>5</v>
      </c>
    </row>
    <row r="710" spans="1:27" x14ac:dyDescent="0.25">
      <c r="A710" s="1">
        <v>43719.962314814817</v>
      </c>
      <c r="B710">
        <v>13956.4</v>
      </c>
      <c r="C710" t="s">
        <v>5</v>
      </c>
      <c r="D710" s="1">
        <v>43721.826805555553</v>
      </c>
      <c r="E710">
        <v>62767.199999999997</v>
      </c>
      <c r="F710" t="s">
        <v>5</v>
      </c>
      <c r="G710" s="1">
        <v>43719.962314814817</v>
      </c>
      <c r="H710">
        <v>53775.9</v>
      </c>
      <c r="I710" t="s">
        <v>5</v>
      </c>
      <c r="J710" s="1">
        <v>43719.96230324074</v>
      </c>
      <c r="K710">
        <v>100337.7</v>
      </c>
      <c r="L710" t="s">
        <v>5</v>
      </c>
      <c r="M710" s="1">
        <v>43719.96230324074</v>
      </c>
      <c r="N710">
        <v>69529.3</v>
      </c>
      <c r="O710" t="s">
        <v>5</v>
      </c>
      <c r="P710" s="1">
        <v>43720.441412037035</v>
      </c>
      <c r="Q710">
        <v>81029.5</v>
      </c>
      <c r="R710" t="s">
        <v>5</v>
      </c>
      <c r="S710" s="1">
        <v>43719.96230324074</v>
      </c>
      <c r="T710">
        <v>65821</v>
      </c>
      <c r="U710" t="s">
        <v>5</v>
      </c>
      <c r="V710" s="1">
        <v>43719.96230324074</v>
      </c>
      <c r="W710">
        <v>0</v>
      </c>
      <c r="X710" t="s">
        <v>5</v>
      </c>
      <c r="Y710" s="1">
        <v>43719.96230324074</v>
      </c>
      <c r="Z710">
        <v>18412.2</v>
      </c>
      <c r="AA710" t="s">
        <v>5</v>
      </c>
    </row>
    <row r="711" spans="1:27" x14ac:dyDescent="0.25">
      <c r="A711" s="1">
        <v>43719.972719907404</v>
      </c>
      <c r="B711">
        <v>13956.4</v>
      </c>
      <c r="C711" t="s">
        <v>5</v>
      </c>
      <c r="D711" s="1">
        <v>43721.837222222224</v>
      </c>
      <c r="E711">
        <v>62767.6</v>
      </c>
      <c r="F711" t="s">
        <v>5</v>
      </c>
      <c r="G711" s="1">
        <v>43719.972719907404</v>
      </c>
      <c r="H711">
        <v>53776.2</v>
      </c>
      <c r="I711" t="s">
        <v>5</v>
      </c>
      <c r="J711" s="1">
        <v>43719.972719907404</v>
      </c>
      <c r="K711">
        <v>100338.6</v>
      </c>
      <c r="L711" t="s">
        <v>5</v>
      </c>
      <c r="M711" s="1">
        <v>43719.972719907404</v>
      </c>
      <c r="N711">
        <v>69530.7</v>
      </c>
      <c r="O711" t="s">
        <v>5</v>
      </c>
      <c r="P711" s="1">
        <v>43720.451840277776</v>
      </c>
      <c r="Q711">
        <v>81030.899999999994</v>
      </c>
      <c r="R711" t="s">
        <v>5</v>
      </c>
      <c r="S711" s="1">
        <v>43719.972719907404</v>
      </c>
      <c r="T711">
        <v>65822.399999999994</v>
      </c>
      <c r="U711" t="s">
        <v>5</v>
      </c>
      <c r="V711" s="1">
        <v>43719.972719907404</v>
      </c>
      <c r="W711">
        <v>0</v>
      </c>
      <c r="X711" t="s">
        <v>5</v>
      </c>
      <c r="Y711" s="1">
        <v>43719.972719907404</v>
      </c>
      <c r="Z711">
        <v>18412.3</v>
      </c>
      <c r="AA711" t="s">
        <v>5</v>
      </c>
    </row>
    <row r="712" spans="1:27" x14ac:dyDescent="0.25">
      <c r="A712" s="1">
        <v>43719.983148148145</v>
      </c>
      <c r="B712">
        <v>13956.5</v>
      </c>
      <c r="C712" t="s">
        <v>5</v>
      </c>
      <c r="D712" s="1">
        <v>43721.847627314812</v>
      </c>
      <c r="E712">
        <v>62768</v>
      </c>
      <c r="F712" t="s">
        <v>5</v>
      </c>
      <c r="G712" s="1">
        <v>43719.983148148145</v>
      </c>
      <c r="H712">
        <v>53776.6</v>
      </c>
      <c r="I712" t="s">
        <v>5</v>
      </c>
      <c r="J712" s="1">
        <v>43719.983136574076</v>
      </c>
      <c r="K712">
        <v>100339.5</v>
      </c>
      <c r="L712" t="s">
        <v>5</v>
      </c>
      <c r="M712" s="1">
        <v>43719.983136574076</v>
      </c>
      <c r="N712">
        <v>69532</v>
      </c>
      <c r="O712" t="s">
        <v>5</v>
      </c>
      <c r="P712" s="1">
        <v>43720.462245370371</v>
      </c>
      <c r="Q712">
        <v>81033.8</v>
      </c>
      <c r="R712" t="s">
        <v>5</v>
      </c>
      <c r="S712" s="1">
        <v>43719.983136574076</v>
      </c>
      <c r="T712">
        <v>65823.600000000006</v>
      </c>
      <c r="U712" t="s">
        <v>5</v>
      </c>
      <c r="V712" s="1">
        <v>43719.983136574076</v>
      </c>
      <c r="W712">
        <v>0</v>
      </c>
      <c r="X712" t="s">
        <v>5</v>
      </c>
      <c r="Y712" s="1">
        <v>43719.983136574076</v>
      </c>
      <c r="Z712">
        <v>18412.400000000001</v>
      </c>
      <c r="AA712" t="s">
        <v>5</v>
      </c>
    </row>
    <row r="713" spans="1:27" x14ac:dyDescent="0.25">
      <c r="A713" s="1">
        <v>43719.993564814817</v>
      </c>
      <c r="B713">
        <v>13956.5</v>
      </c>
      <c r="C713" t="s">
        <v>5</v>
      </c>
      <c r="D713" s="1">
        <v>43721.858055555553</v>
      </c>
      <c r="E713">
        <v>62768.5</v>
      </c>
      <c r="F713" t="s">
        <v>5</v>
      </c>
      <c r="G713" s="1">
        <v>43719.993564814817</v>
      </c>
      <c r="H713">
        <v>53776.9</v>
      </c>
      <c r="I713" t="s">
        <v>5</v>
      </c>
      <c r="J713" s="1">
        <v>43719.99355324074</v>
      </c>
      <c r="K713">
        <v>100340.5</v>
      </c>
      <c r="L713" t="s">
        <v>5</v>
      </c>
      <c r="M713" s="1">
        <v>43719.99355324074</v>
      </c>
      <c r="N713">
        <v>69533.3</v>
      </c>
      <c r="O713" t="s">
        <v>5</v>
      </c>
      <c r="P713" s="1">
        <v>43720.472673611112</v>
      </c>
      <c r="Q713">
        <v>81035.199999999997</v>
      </c>
      <c r="R713" t="s">
        <v>5</v>
      </c>
      <c r="S713" s="1">
        <v>43719.99355324074</v>
      </c>
      <c r="T713">
        <v>65824.899999999994</v>
      </c>
      <c r="U713" t="s">
        <v>5</v>
      </c>
      <c r="V713" s="1">
        <v>43719.99355324074</v>
      </c>
      <c r="W713">
        <v>0</v>
      </c>
      <c r="X713" t="s">
        <v>5</v>
      </c>
      <c r="Y713" s="1">
        <v>43719.99355324074</v>
      </c>
      <c r="Z713">
        <v>18412.5</v>
      </c>
      <c r="AA713" t="s">
        <v>5</v>
      </c>
    </row>
    <row r="714" spans="1:27" x14ac:dyDescent="0.25">
      <c r="A714" s="1">
        <v>43720.08730324074</v>
      </c>
      <c r="B714">
        <v>13956.9</v>
      </c>
      <c r="C714" t="s">
        <v>5</v>
      </c>
      <c r="D714" s="1">
        <v>43721.868472222224</v>
      </c>
      <c r="E714">
        <v>62768.9</v>
      </c>
      <c r="F714" t="s">
        <v>5</v>
      </c>
      <c r="G714" s="1">
        <v>43720.08730324074</v>
      </c>
      <c r="H714">
        <v>53779.8</v>
      </c>
      <c r="I714" t="s">
        <v>5</v>
      </c>
      <c r="J714" s="1">
        <v>43720.08730324074</v>
      </c>
      <c r="K714">
        <v>100349</v>
      </c>
      <c r="L714" t="s">
        <v>5</v>
      </c>
      <c r="M714" s="1">
        <v>43720.08730324074</v>
      </c>
      <c r="N714">
        <v>69544.5</v>
      </c>
      <c r="O714" t="s">
        <v>5</v>
      </c>
      <c r="P714" s="1">
        <v>43720.483078703706</v>
      </c>
      <c r="Q714">
        <v>81036.399999999994</v>
      </c>
      <c r="R714" t="s">
        <v>5</v>
      </c>
      <c r="S714" s="1">
        <v>43720.08730324074</v>
      </c>
      <c r="T714">
        <v>65836.2</v>
      </c>
      <c r="U714" t="s">
        <v>5</v>
      </c>
      <c r="V714" s="1">
        <v>43720.08730324074</v>
      </c>
      <c r="W714">
        <v>0</v>
      </c>
      <c r="X714" t="s">
        <v>5</v>
      </c>
      <c r="Y714" s="1">
        <v>43720.08730324074</v>
      </c>
      <c r="Z714">
        <v>18413.3</v>
      </c>
      <c r="AA714" t="s">
        <v>5</v>
      </c>
    </row>
    <row r="715" spans="1:27" x14ac:dyDescent="0.25">
      <c r="A715" s="1">
        <v>43720.097731481481</v>
      </c>
      <c r="B715">
        <v>13956.9</v>
      </c>
      <c r="C715" t="s">
        <v>5</v>
      </c>
      <c r="D715" s="1">
        <v>43721.878877314812</v>
      </c>
      <c r="E715">
        <v>62769.3</v>
      </c>
      <c r="F715" t="s">
        <v>5</v>
      </c>
      <c r="G715" s="1">
        <v>43720.097731481481</v>
      </c>
      <c r="H715">
        <v>53780.1</v>
      </c>
      <c r="I715" t="s">
        <v>5</v>
      </c>
      <c r="J715" s="1">
        <v>43720.097719907404</v>
      </c>
      <c r="K715">
        <v>100350</v>
      </c>
      <c r="L715" t="s">
        <v>5</v>
      </c>
      <c r="M715" s="1">
        <v>43720.097719907404</v>
      </c>
      <c r="N715">
        <v>69545.899999999994</v>
      </c>
      <c r="O715" t="s">
        <v>5</v>
      </c>
      <c r="P715" s="1">
        <v>43720.493495370371</v>
      </c>
      <c r="Q715">
        <v>81037.399999999994</v>
      </c>
      <c r="R715" t="s">
        <v>5</v>
      </c>
      <c r="S715" s="1">
        <v>43720.097719907404</v>
      </c>
      <c r="T715">
        <v>65837.5</v>
      </c>
      <c r="U715" t="s">
        <v>5</v>
      </c>
      <c r="V715" s="1">
        <v>43720.097719907404</v>
      </c>
      <c r="W715">
        <v>0</v>
      </c>
      <c r="X715" t="s">
        <v>5</v>
      </c>
      <c r="Y715" s="1">
        <v>43720.097719907404</v>
      </c>
      <c r="Z715">
        <v>18413.3</v>
      </c>
      <c r="AA715" t="s">
        <v>5</v>
      </c>
    </row>
    <row r="716" spans="1:27" x14ac:dyDescent="0.25">
      <c r="A716" s="1">
        <v>43720.108148148145</v>
      </c>
      <c r="B716">
        <v>13957</v>
      </c>
      <c r="C716" t="s">
        <v>5</v>
      </c>
      <c r="D716" s="1">
        <v>43721.889293981483</v>
      </c>
      <c r="E716">
        <v>62769.8</v>
      </c>
      <c r="F716" t="s">
        <v>5</v>
      </c>
      <c r="G716" s="1">
        <v>43720.108148148145</v>
      </c>
      <c r="H716">
        <v>53780.4</v>
      </c>
      <c r="I716" t="s">
        <v>5</v>
      </c>
      <c r="J716" s="1">
        <v>43720.108124999999</v>
      </c>
      <c r="K716">
        <v>100350.9</v>
      </c>
      <c r="L716" t="s">
        <v>5</v>
      </c>
      <c r="M716" s="1">
        <v>43720.108124999999</v>
      </c>
      <c r="N716">
        <v>69547.199999999997</v>
      </c>
      <c r="O716" t="s">
        <v>5</v>
      </c>
      <c r="P716" s="1">
        <v>43720.503923611112</v>
      </c>
      <c r="Q716">
        <v>81038.5</v>
      </c>
      <c r="R716" t="s">
        <v>5</v>
      </c>
      <c r="S716" s="1">
        <v>43720.108124999999</v>
      </c>
      <c r="T716">
        <v>65838.600000000006</v>
      </c>
      <c r="U716" t="s">
        <v>5</v>
      </c>
      <c r="V716" s="1">
        <v>43720.108124999999</v>
      </c>
      <c r="W716">
        <v>0</v>
      </c>
      <c r="X716" t="s">
        <v>5</v>
      </c>
      <c r="Y716" s="1">
        <v>43720.108124999999</v>
      </c>
      <c r="Z716">
        <v>18413.5</v>
      </c>
      <c r="AA716" t="s">
        <v>5</v>
      </c>
    </row>
    <row r="717" spans="1:27" x14ac:dyDescent="0.25">
      <c r="A717" s="1">
        <v>43720.116099537037</v>
      </c>
      <c r="B717">
        <v>13957</v>
      </c>
      <c r="C717" t="s">
        <v>4</v>
      </c>
      <c r="D717" s="1">
        <v>43721.899722222224</v>
      </c>
      <c r="E717">
        <v>62770.2</v>
      </c>
      <c r="F717" t="s">
        <v>5</v>
      </c>
      <c r="G717" s="1">
        <v>43720.116099537037</v>
      </c>
      <c r="H717">
        <v>53780.4</v>
      </c>
      <c r="I717" t="s">
        <v>4</v>
      </c>
      <c r="J717" s="1">
        <v>43720.116099537037</v>
      </c>
      <c r="K717">
        <v>100350.9</v>
      </c>
      <c r="L717" t="s">
        <v>4</v>
      </c>
      <c r="M717" s="1">
        <v>43720.116099537037</v>
      </c>
      <c r="N717">
        <v>69547.199999999997</v>
      </c>
      <c r="O717" t="s">
        <v>4</v>
      </c>
      <c r="P717" s="1">
        <v>43720.514328703706</v>
      </c>
      <c r="Q717">
        <v>81039.8</v>
      </c>
      <c r="R717" t="s">
        <v>5</v>
      </c>
      <c r="S717" s="1">
        <v>43720.116099537037</v>
      </c>
      <c r="T717">
        <v>65838.600000000006</v>
      </c>
      <c r="U717" t="s">
        <v>4</v>
      </c>
      <c r="V717" s="1">
        <v>43720.116099537037</v>
      </c>
      <c r="W717">
        <v>0</v>
      </c>
      <c r="X717" t="s">
        <v>4</v>
      </c>
      <c r="Y717" s="1">
        <v>43720.116099537037</v>
      </c>
      <c r="Z717">
        <v>18413.5</v>
      </c>
      <c r="AA717" t="s">
        <v>4</v>
      </c>
    </row>
    <row r="718" spans="1:27" x14ac:dyDescent="0.25">
      <c r="A718" s="1">
        <v>43720.118506944447</v>
      </c>
      <c r="B718">
        <v>13957</v>
      </c>
      <c r="C718" t="s">
        <v>5</v>
      </c>
      <c r="D718" s="1">
        <v>43721.910138888888</v>
      </c>
      <c r="E718">
        <v>62770.6</v>
      </c>
      <c r="F718" t="s">
        <v>5</v>
      </c>
      <c r="G718" s="1">
        <v>43720.118506944447</v>
      </c>
      <c r="H718">
        <v>53780.7</v>
      </c>
      <c r="I718" t="s">
        <v>5</v>
      </c>
      <c r="J718" s="1">
        <v>43720.118495370371</v>
      </c>
      <c r="K718">
        <v>100351.9</v>
      </c>
      <c r="L718" t="s">
        <v>5</v>
      </c>
      <c r="M718" s="1">
        <v>43720.118495370371</v>
      </c>
      <c r="N718">
        <v>69548.399999999994</v>
      </c>
      <c r="O718" t="s">
        <v>5</v>
      </c>
      <c r="P718" s="1">
        <v>43720.524745370371</v>
      </c>
      <c r="Q718">
        <v>81041</v>
      </c>
      <c r="R718" t="s">
        <v>5</v>
      </c>
      <c r="S718" s="1">
        <v>43720.118495370371</v>
      </c>
      <c r="T718">
        <v>65839.899999999994</v>
      </c>
      <c r="U718" t="s">
        <v>5</v>
      </c>
      <c r="V718" s="1">
        <v>43720.118495370371</v>
      </c>
      <c r="W718">
        <v>0</v>
      </c>
      <c r="X718" t="s">
        <v>5</v>
      </c>
      <c r="Y718" s="1">
        <v>43720.118495370371</v>
      </c>
      <c r="Z718">
        <v>18413.5</v>
      </c>
      <c r="AA718" t="s">
        <v>5</v>
      </c>
    </row>
    <row r="719" spans="1:27" x14ac:dyDescent="0.25">
      <c r="A719" s="1">
        <v>43720.128923611112</v>
      </c>
      <c r="B719">
        <v>13957</v>
      </c>
      <c r="C719" t="s">
        <v>5</v>
      </c>
      <c r="D719" s="1">
        <v>43721.920555555553</v>
      </c>
      <c r="E719">
        <v>62771</v>
      </c>
      <c r="F719" t="s">
        <v>5</v>
      </c>
      <c r="G719" s="1">
        <v>43720.128923611112</v>
      </c>
      <c r="H719">
        <v>53781.1</v>
      </c>
      <c r="I719" t="s">
        <v>5</v>
      </c>
      <c r="J719" s="1">
        <v>43720.128912037035</v>
      </c>
      <c r="K719">
        <v>100352.9</v>
      </c>
      <c r="L719" t="s">
        <v>5</v>
      </c>
      <c r="M719" s="1">
        <v>43720.128912037035</v>
      </c>
      <c r="N719">
        <v>69549.8</v>
      </c>
      <c r="O719" t="s">
        <v>5</v>
      </c>
      <c r="P719" s="1">
        <v>43720.535162037035</v>
      </c>
      <c r="Q719">
        <v>81042</v>
      </c>
      <c r="R719" t="s">
        <v>5</v>
      </c>
      <c r="S719" s="1">
        <v>43720.128912037035</v>
      </c>
      <c r="T719">
        <v>65841.2</v>
      </c>
      <c r="U719" t="s">
        <v>5</v>
      </c>
      <c r="V719" s="1">
        <v>43720.128912037035</v>
      </c>
      <c r="W719">
        <v>0</v>
      </c>
      <c r="X719" t="s">
        <v>5</v>
      </c>
      <c r="Y719" s="1">
        <v>43720.128912037035</v>
      </c>
      <c r="Z719">
        <v>18413.599999999999</v>
      </c>
      <c r="AA719" t="s">
        <v>5</v>
      </c>
    </row>
    <row r="720" spans="1:27" x14ac:dyDescent="0.25">
      <c r="A720" s="1">
        <v>43720.139351851853</v>
      </c>
      <c r="B720">
        <v>13957.1</v>
      </c>
      <c r="C720" t="s">
        <v>5</v>
      </c>
      <c r="D720" s="1">
        <v>43721.930972222224</v>
      </c>
      <c r="E720">
        <v>62771.4</v>
      </c>
      <c r="F720" t="s">
        <v>5</v>
      </c>
      <c r="G720" s="1">
        <v>43720.139351851853</v>
      </c>
      <c r="H720">
        <v>53781.4</v>
      </c>
      <c r="I720" t="s">
        <v>5</v>
      </c>
      <c r="J720" s="1">
        <v>43720.139328703706</v>
      </c>
      <c r="K720">
        <v>100353.8</v>
      </c>
      <c r="L720" t="s">
        <v>5</v>
      </c>
      <c r="M720" s="1">
        <v>43720.139328703706</v>
      </c>
      <c r="N720">
        <v>69551</v>
      </c>
      <c r="O720" t="s">
        <v>5</v>
      </c>
      <c r="P720" s="1">
        <v>43720.545590277776</v>
      </c>
      <c r="Q720">
        <v>81042.899999999994</v>
      </c>
      <c r="R720" t="s">
        <v>5</v>
      </c>
      <c r="S720" s="1">
        <v>43720.139328703706</v>
      </c>
      <c r="T720">
        <v>65842.3</v>
      </c>
      <c r="U720" t="s">
        <v>5</v>
      </c>
      <c r="V720" s="1">
        <v>43720.139328703706</v>
      </c>
      <c r="W720">
        <v>0</v>
      </c>
      <c r="X720" t="s">
        <v>5</v>
      </c>
      <c r="Y720" s="1">
        <v>43720.139328703706</v>
      </c>
      <c r="Z720">
        <v>18413.8</v>
      </c>
      <c r="AA720" t="s">
        <v>5</v>
      </c>
    </row>
    <row r="721" spans="1:27" x14ac:dyDescent="0.25">
      <c r="A721" s="1">
        <v>43720.389340277776</v>
      </c>
      <c r="B721">
        <v>13958.5</v>
      </c>
      <c r="C721" t="s">
        <v>5</v>
      </c>
      <c r="D721" s="1">
        <v>43721.941377314812</v>
      </c>
      <c r="E721">
        <v>62771.9</v>
      </c>
      <c r="F721" t="s">
        <v>5</v>
      </c>
      <c r="G721" s="1">
        <v>43720.389340277776</v>
      </c>
      <c r="H721">
        <v>53789.5</v>
      </c>
      <c r="I721" t="s">
        <v>5</v>
      </c>
      <c r="J721" s="1">
        <v>43720.389328703706</v>
      </c>
      <c r="K721">
        <v>100379</v>
      </c>
      <c r="L721" t="s">
        <v>5</v>
      </c>
      <c r="M721" s="1">
        <v>43720.389328703706</v>
      </c>
      <c r="N721">
        <v>69582.3</v>
      </c>
      <c r="O721" t="s">
        <v>5</v>
      </c>
      <c r="P721" s="1">
        <v>43720.555995370371</v>
      </c>
      <c r="Q721">
        <v>81043.7</v>
      </c>
      <c r="R721" t="s">
        <v>5</v>
      </c>
      <c r="S721" s="1">
        <v>43720.389328703706</v>
      </c>
      <c r="T721">
        <v>65873</v>
      </c>
      <c r="U721" t="s">
        <v>5</v>
      </c>
      <c r="V721" s="1">
        <v>43720.389328703706</v>
      </c>
      <c r="W721">
        <v>0</v>
      </c>
      <c r="X721" t="s">
        <v>5</v>
      </c>
      <c r="Y721" s="1">
        <v>43720.389328703706</v>
      </c>
      <c r="Z721">
        <v>18417.7</v>
      </c>
      <c r="AA721" t="s">
        <v>5</v>
      </c>
    </row>
    <row r="722" spans="1:27" x14ac:dyDescent="0.25">
      <c r="A722" s="1">
        <v>43720.399756944447</v>
      </c>
      <c r="B722">
        <v>13958.6</v>
      </c>
      <c r="C722" t="s">
        <v>5</v>
      </c>
      <c r="D722" s="1">
        <v>43721.951805555553</v>
      </c>
      <c r="E722">
        <v>62772.3</v>
      </c>
      <c r="F722" t="s">
        <v>5</v>
      </c>
      <c r="G722" s="1">
        <v>43720.399756944447</v>
      </c>
      <c r="H722">
        <v>53790</v>
      </c>
      <c r="I722" t="s">
        <v>5</v>
      </c>
      <c r="J722" s="1">
        <v>43720.399756944447</v>
      </c>
      <c r="K722">
        <v>100380.6</v>
      </c>
      <c r="L722" t="s">
        <v>5</v>
      </c>
      <c r="M722" s="1">
        <v>43720.399745370371</v>
      </c>
      <c r="N722">
        <v>69583.8</v>
      </c>
      <c r="O722" t="s">
        <v>5</v>
      </c>
      <c r="P722" s="1">
        <v>43720.566423611112</v>
      </c>
      <c r="Q722">
        <v>81044.399999999994</v>
      </c>
      <c r="R722" t="s">
        <v>5</v>
      </c>
      <c r="S722" s="1">
        <v>43720.399745370371</v>
      </c>
      <c r="T722">
        <v>65874.3</v>
      </c>
      <c r="U722" t="s">
        <v>5</v>
      </c>
      <c r="V722" s="1">
        <v>43720.399745370371</v>
      </c>
      <c r="W722">
        <v>0</v>
      </c>
      <c r="X722" t="s">
        <v>5</v>
      </c>
      <c r="Y722" s="1">
        <v>43720.399745370371</v>
      </c>
      <c r="Z722">
        <v>18418.099999999999</v>
      </c>
      <c r="AA722" t="s">
        <v>5</v>
      </c>
    </row>
    <row r="723" spans="1:27" x14ac:dyDescent="0.25">
      <c r="A723" s="1">
        <v>43720.410173611112</v>
      </c>
      <c r="B723">
        <v>13958.7</v>
      </c>
      <c r="C723" t="s">
        <v>5</v>
      </c>
      <c r="D723" s="1">
        <v>43721.962210648147</v>
      </c>
      <c r="E723">
        <v>62772.7</v>
      </c>
      <c r="F723" t="s">
        <v>5</v>
      </c>
      <c r="G723" s="1">
        <v>43720.410173611112</v>
      </c>
      <c r="H723">
        <v>53790.400000000001</v>
      </c>
      <c r="I723" t="s">
        <v>5</v>
      </c>
      <c r="J723" s="1">
        <v>43720.410162037035</v>
      </c>
      <c r="K723">
        <v>100382.3</v>
      </c>
      <c r="L723" t="s">
        <v>5</v>
      </c>
      <c r="M723" s="1">
        <v>43720.410162037035</v>
      </c>
      <c r="N723">
        <v>69585.5</v>
      </c>
      <c r="O723" t="s">
        <v>5</v>
      </c>
      <c r="P723" s="1">
        <v>43720.576828703706</v>
      </c>
      <c r="Q723">
        <v>81045.100000000006</v>
      </c>
      <c r="R723" t="s">
        <v>5</v>
      </c>
      <c r="S723" s="1">
        <v>43720.410162037035</v>
      </c>
      <c r="T723">
        <v>65875.7</v>
      </c>
      <c r="U723" t="s">
        <v>5</v>
      </c>
      <c r="V723" s="1">
        <v>43720.410162037035</v>
      </c>
      <c r="W723">
        <v>0</v>
      </c>
      <c r="X723" t="s">
        <v>5</v>
      </c>
      <c r="Y723" s="1">
        <v>43720.410162037035</v>
      </c>
      <c r="Z723">
        <v>18418.3</v>
      </c>
      <c r="AA723" t="s">
        <v>5</v>
      </c>
    </row>
    <row r="724" spans="1:27" x14ac:dyDescent="0.25">
      <c r="A724" s="1">
        <v>43720.420590277776</v>
      </c>
      <c r="B724">
        <v>13958.8</v>
      </c>
      <c r="C724" t="s">
        <v>5</v>
      </c>
      <c r="D724" s="1">
        <v>43721.972638888888</v>
      </c>
      <c r="E724">
        <v>62773.1</v>
      </c>
      <c r="F724" t="s">
        <v>5</v>
      </c>
      <c r="G724" s="1">
        <v>43720.420590277776</v>
      </c>
      <c r="H724">
        <v>53790.9</v>
      </c>
      <c r="I724" t="s">
        <v>5</v>
      </c>
      <c r="J724" s="1">
        <v>43720.420578703706</v>
      </c>
      <c r="K724">
        <v>100384</v>
      </c>
      <c r="L724" t="s">
        <v>5</v>
      </c>
      <c r="M724" s="1">
        <v>43720.420578703706</v>
      </c>
      <c r="N724">
        <v>69587</v>
      </c>
      <c r="O724" t="s">
        <v>5</v>
      </c>
      <c r="P724" s="1">
        <v>43720.587245370371</v>
      </c>
      <c r="Q724">
        <v>81047</v>
      </c>
      <c r="R724" t="s">
        <v>5</v>
      </c>
      <c r="S724" s="1">
        <v>43720.420578703706</v>
      </c>
      <c r="T724">
        <v>65877.2</v>
      </c>
      <c r="U724" t="s">
        <v>5</v>
      </c>
      <c r="V724" s="1">
        <v>43720.420578703706</v>
      </c>
      <c r="W724">
        <v>0</v>
      </c>
      <c r="X724" t="s">
        <v>5</v>
      </c>
      <c r="Y724" s="1">
        <v>43720.420578703706</v>
      </c>
      <c r="Z724">
        <v>18418.400000000001</v>
      </c>
      <c r="AA724" t="s">
        <v>5</v>
      </c>
    </row>
    <row r="725" spans="1:27" x14ac:dyDescent="0.25">
      <c r="A725" s="1">
        <v>43720.431006944447</v>
      </c>
      <c r="B725">
        <v>13959</v>
      </c>
      <c r="C725" t="s">
        <v>5</v>
      </c>
      <c r="D725" s="1">
        <v>43721.983043981483</v>
      </c>
      <c r="E725">
        <v>62773.5</v>
      </c>
      <c r="F725" t="s">
        <v>5</v>
      </c>
      <c r="G725" s="1">
        <v>43720.431006944447</v>
      </c>
      <c r="H725">
        <v>53791.4</v>
      </c>
      <c r="I725" t="s">
        <v>5</v>
      </c>
      <c r="J725" s="1">
        <v>43720.430995370371</v>
      </c>
      <c r="K725">
        <v>100385.7</v>
      </c>
      <c r="L725" t="s">
        <v>5</v>
      </c>
      <c r="M725" s="1">
        <v>43720.430995370371</v>
      </c>
      <c r="N725">
        <v>69588.399999999994</v>
      </c>
      <c r="O725" t="s">
        <v>5</v>
      </c>
      <c r="P725" s="1">
        <v>43720.597662037035</v>
      </c>
      <c r="Q725">
        <v>81048</v>
      </c>
      <c r="R725" t="s">
        <v>5</v>
      </c>
      <c r="S725" s="1">
        <v>43720.430995370371</v>
      </c>
      <c r="T725">
        <v>65878.399999999994</v>
      </c>
      <c r="U725" t="s">
        <v>5</v>
      </c>
      <c r="V725" s="1">
        <v>43720.430995370371</v>
      </c>
      <c r="W725">
        <v>0</v>
      </c>
      <c r="X725" t="s">
        <v>5</v>
      </c>
      <c r="Y725" s="1">
        <v>43720.430995370371</v>
      </c>
      <c r="Z725">
        <v>18418.900000000001</v>
      </c>
      <c r="AA725" t="s">
        <v>5</v>
      </c>
    </row>
    <row r="726" spans="1:27" x14ac:dyDescent="0.25">
      <c r="A726" s="1">
        <v>43720.441423611112</v>
      </c>
      <c r="B726">
        <v>13959.1</v>
      </c>
      <c r="C726" t="s">
        <v>5</v>
      </c>
      <c r="D726" s="1">
        <v>43721.993460648147</v>
      </c>
      <c r="E726">
        <v>62773.9</v>
      </c>
      <c r="F726" t="s">
        <v>5</v>
      </c>
      <c r="G726" s="1">
        <v>43720.441423611112</v>
      </c>
      <c r="H726">
        <v>53791.9</v>
      </c>
      <c r="I726" t="s">
        <v>5</v>
      </c>
      <c r="J726" s="1">
        <v>43720.441412037035</v>
      </c>
      <c r="K726">
        <v>100387.4</v>
      </c>
      <c r="L726" t="s">
        <v>5</v>
      </c>
      <c r="M726" s="1">
        <v>43720.441412037035</v>
      </c>
      <c r="N726">
        <v>69590</v>
      </c>
      <c r="O726" t="s">
        <v>5</v>
      </c>
      <c r="P726" s="1">
        <v>43720.608078703706</v>
      </c>
      <c r="Q726">
        <v>81049.100000000006</v>
      </c>
      <c r="R726" t="s">
        <v>5</v>
      </c>
      <c r="S726" s="1">
        <v>43720.441412037035</v>
      </c>
      <c r="T726">
        <v>65879.899999999994</v>
      </c>
      <c r="U726" t="s">
        <v>5</v>
      </c>
      <c r="V726" s="1">
        <v>43720.441412037035</v>
      </c>
      <c r="W726">
        <v>0</v>
      </c>
      <c r="X726" t="s">
        <v>5</v>
      </c>
      <c r="Y726" s="1">
        <v>43720.441412037035</v>
      </c>
      <c r="Z726">
        <v>18419.400000000001</v>
      </c>
      <c r="AA726" t="s">
        <v>5</v>
      </c>
    </row>
    <row r="727" spans="1:27" x14ac:dyDescent="0.25">
      <c r="A727" s="1">
        <v>43720.451840277776</v>
      </c>
      <c r="B727">
        <v>13959.2</v>
      </c>
      <c r="C727" t="s">
        <v>5</v>
      </c>
      <c r="D727" s="1">
        <v>43721.999374999999</v>
      </c>
      <c r="E727">
        <v>62773.9</v>
      </c>
      <c r="F727" t="s">
        <v>4</v>
      </c>
      <c r="G727" s="1">
        <v>43720.451840277776</v>
      </c>
      <c r="H727">
        <v>53792.3</v>
      </c>
      <c r="I727" t="s">
        <v>5</v>
      </c>
      <c r="J727" s="1">
        <v>43720.451840277776</v>
      </c>
      <c r="K727">
        <v>100389</v>
      </c>
      <c r="L727" t="s">
        <v>5</v>
      </c>
      <c r="M727" s="1">
        <v>43720.451828703706</v>
      </c>
      <c r="N727">
        <v>69591.399999999994</v>
      </c>
      <c r="O727" t="s">
        <v>5</v>
      </c>
      <c r="P727" s="1">
        <v>43720.618506944447</v>
      </c>
      <c r="Q727">
        <v>81050.2</v>
      </c>
      <c r="R727" t="s">
        <v>5</v>
      </c>
      <c r="S727" s="1">
        <v>43720.451828703706</v>
      </c>
      <c r="T727">
        <v>65881.3</v>
      </c>
      <c r="U727" t="s">
        <v>5</v>
      </c>
      <c r="V727" s="1">
        <v>43720.451840277776</v>
      </c>
      <c r="W727">
        <v>135323</v>
      </c>
      <c r="X727" t="s">
        <v>5</v>
      </c>
      <c r="Y727" s="1">
        <v>43720.451828703706</v>
      </c>
      <c r="Z727">
        <v>18419.5</v>
      </c>
      <c r="AA727" t="s">
        <v>5</v>
      </c>
    </row>
    <row r="728" spans="1:27" x14ac:dyDescent="0.25">
      <c r="A728" s="1">
        <v>43720.462256944447</v>
      </c>
      <c r="B728">
        <v>13959.3</v>
      </c>
      <c r="C728" t="s">
        <v>5</v>
      </c>
      <c r="D728" s="1">
        <v>43722.003854166665</v>
      </c>
      <c r="E728">
        <v>62774.400000000001</v>
      </c>
      <c r="F728" t="s">
        <v>5</v>
      </c>
      <c r="G728" s="1">
        <v>43720.462256944447</v>
      </c>
      <c r="H728">
        <v>53792.7</v>
      </c>
      <c r="I728" t="s">
        <v>5</v>
      </c>
      <c r="J728" s="1">
        <v>43720.462245370371</v>
      </c>
      <c r="K728">
        <v>100390.39999999999</v>
      </c>
      <c r="L728" t="s">
        <v>5</v>
      </c>
      <c r="M728" s="1">
        <v>43720.462245370371</v>
      </c>
      <c r="N728">
        <v>69593</v>
      </c>
      <c r="O728" t="s">
        <v>5</v>
      </c>
      <c r="P728" s="1">
        <v>43720.628912037035</v>
      </c>
      <c r="Q728">
        <v>81051.100000000006</v>
      </c>
      <c r="R728" t="s">
        <v>5</v>
      </c>
      <c r="S728" s="1">
        <v>43720.462245370371</v>
      </c>
      <c r="T728">
        <v>65882.600000000006</v>
      </c>
      <c r="U728" t="s">
        <v>5</v>
      </c>
      <c r="V728" s="1">
        <v>43720.462245370371</v>
      </c>
      <c r="W728">
        <v>135324</v>
      </c>
      <c r="X728" t="s">
        <v>5</v>
      </c>
      <c r="Y728" s="1">
        <v>43720.462245370371</v>
      </c>
      <c r="Z728">
        <v>18420.3</v>
      </c>
      <c r="AA728" t="s">
        <v>5</v>
      </c>
    </row>
    <row r="729" spans="1:27" x14ac:dyDescent="0.25">
      <c r="A729" s="1">
        <v>43720.472673611112</v>
      </c>
      <c r="B729">
        <v>13959.5</v>
      </c>
      <c r="C729" t="s">
        <v>5</v>
      </c>
      <c r="D729" s="1">
        <v>43722.014270833337</v>
      </c>
      <c r="E729">
        <v>62774.8</v>
      </c>
      <c r="F729" t="s">
        <v>5</v>
      </c>
      <c r="G729" s="1">
        <v>43720.472673611112</v>
      </c>
      <c r="H729">
        <v>53793.3</v>
      </c>
      <c r="I729" t="s">
        <v>5</v>
      </c>
      <c r="J729" s="1">
        <v>43720.472673611112</v>
      </c>
      <c r="K729">
        <v>100391.9</v>
      </c>
      <c r="L729" t="s">
        <v>5</v>
      </c>
      <c r="M729" s="1">
        <v>43720.472662037035</v>
      </c>
      <c r="N729">
        <v>69594.7</v>
      </c>
      <c r="O729" t="s">
        <v>5</v>
      </c>
      <c r="P729" s="1">
        <v>43720.639039351852</v>
      </c>
      <c r="Q729">
        <v>81051.100000000006</v>
      </c>
      <c r="R729" t="s">
        <v>4</v>
      </c>
      <c r="S729" s="1">
        <v>43720.472662037035</v>
      </c>
      <c r="T729">
        <v>65883.8</v>
      </c>
      <c r="U729" t="s">
        <v>5</v>
      </c>
      <c r="V729" s="1">
        <v>43720.472673611112</v>
      </c>
      <c r="W729">
        <v>135324.79999999999</v>
      </c>
      <c r="X729" t="s">
        <v>5</v>
      </c>
      <c r="Y729" s="1">
        <v>43720.472662037035</v>
      </c>
      <c r="Z729">
        <v>18420.5</v>
      </c>
      <c r="AA729" t="s">
        <v>5</v>
      </c>
    </row>
    <row r="730" spans="1:27" x14ac:dyDescent="0.25">
      <c r="A730" s="1">
        <v>43720.483090277776</v>
      </c>
      <c r="B730">
        <v>13959.6</v>
      </c>
      <c r="C730" t="s">
        <v>5</v>
      </c>
      <c r="D730" s="1">
        <v>43722.024687500001</v>
      </c>
      <c r="E730">
        <v>62775.199999999997</v>
      </c>
      <c r="F730" t="s">
        <v>5</v>
      </c>
      <c r="G730" s="1">
        <v>43720.483090277776</v>
      </c>
      <c r="H730">
        <v>53793.7</v>
      </c>
      <c r="I730" t="s">
        <v>5</v>
      </c>
      <c r="J730" s="1">
        <v>43720.483078703706</v>
      </c>
      <c r="K730">
        <v>100393.4</v>
      </c>
      <c r="L730" t="s">
        <v>5</v>
      </c>
      <c r="M730" s="1">
        <v>43720.483078703706</v>
      </c>
      <c r="N730">
        <v>69596.399999999994</v>
      </c>
      <c r="O730" t="s">
        <v>5</v>
      </c>
      <c r="P730" s="1">
        <v>43720.639282407406</v>
      </c>
      <c r="Q730">
        <v>81052.899999999994</v>
      </c>
      <c r="R730" t="s">
        <v>5</v>
      </c>
      <c r="S730" s="1">
        <v>43720.483078703706</v>
      </c>
      <c r="T730">
        <v>65885.3</v>
      </c>
      <c r="U730" t="s">
        <v>5</v>
      </c>
      <c r="V730" s="1">
        <v>43720.483078703706</v>
      </c>
      <c r="W730">
        <v>135325.79999999999</v>
      </c>
      <c r="X730" t="s">
        <v>5</v>
      </c>
      <c r="Y730" s="1">
        <v>43720.483078703706</v>
      </c>
      <c r="Z730">
        <v>18421.2</v>
      </c>
      <c r="AA730" t="s">
        <v>5</v>
      </c>
    </row>
    <row r="731" spans="1:27" x14ac:dyDescent="0.25">
      <c r="A731" s="1">
        <v>43720.493506944447</v>
      </c>
      <c r="B731">
        <v>13959.6</v>
      </c>
      <c r="C731" t="s">
        <v>5</v>
      </c>
      <c r="D731" s="1">
        <v>43722.035104166665</v>
      </c>
      <c r="E731">
        <v>62775.6</v>
      </c>
      <c r="F731" t="s">
        <v>5</v>
      </c>
      <c r="G731" s="1">
        <v>43720.493506944447</v>
      </c>
      <c r="H731">
        <v>53794.2</v>
      </c>
      <c r="I731" t="s">
        <v>5</v>
      </c>
      <c r="J731" s="1">
        <v>43720.493495370371</v>
      </c>
      <c r="K731">
        <v>100394.8</v>
      </c>
      <c r="L731" t="s">
        <v>5</v>
      </c>
      <c r="M731" s="1">
        <v>43720.493495370371</v>
      </c>
      <c r="N731">
        <v>69598</v>
      </c>
      <c r="O731" t="s">
        <v>5</v>
      </c>
      <c r="P731" s="1">
        <v>43720.649699074071</v>
      </c>
      <c r="Q731">
        <v>81054.399999999994</v>
      </c>
      <c r="R731" t="s">
        <v>5</v>
      </c>
      <c r="S731" s="1">
        <v>43720.493495370371</v>
      </c>
      <c r="T731">
        <v>65887</v>
      </c>
      <c r="U731" t="s">
        <v>5</v>
      </c>
      <c r="V731" s="1">
        <v>43720.493495370371</v>
      </c>
      <c r="W731">
        <v>135326.70000000001</v>
      </c>
      <c r="X731" t="s">
        <v>5</v>
      </c>
      <c r="Y731" s="1">
        <v>43720.493495370371</v>
      </c>
      <c r="Z731">
        <v>18421.599999999999</v>
      </c>
      <c r="AA731" t="s">
        <v>5</v>
      </c>
    </row>
    <row r="732" spans="1:27" x14ac:dyDescent="0.25">
      <c r="A732" s="1">
        <v>43720.503923611112</v>
      </c>
      <c r="B732">
        <v>13959.7</v>
      </c>
      <c r="C732" t="s">
        <v>5</v>
      </c>
      <c r="D732" s="1">
        <v>43722.045520833337</v>
      </c>
      <c r="E732">
        <v>62776.1</v>
      </c>
      <c r="F732" t="s">
        <v>5</v>
      </c>
      <c r="G732" s="1">
        <v>43720.503923611112</v>
      </c>
      <c r="H732">
        <v>53794.7</v>
      </c>
      <c r="I732" t="s">
        <v>5</v>
      </c>
      <c r="J732" s="1">
        <v>43720.503923611112</v>
      </c>
      <c r="K732">
        <v>100396.3</v>
      </c>
      <c r="L732" t="s">
        <v>5</v>
      </c>
      <c r="M732" s="1">
        <v>43720.503912037035</v>
      </c>
      <c r="N732">
        <v>69599.600000000006</v>
      </c>
      <c r="O732" t="s">
        <v>5</v>
      </c>
      <c r="P732" s="1">
        <v>43720.660115740742</v>
      </c>
      <c r="Q732">
        <v>81054.899999999994</v>
      </c>
      <c r="R732" t="s">
        <v>5</v>
      </c>
      <c r="S732" s="1">
        <v>43720.503912037035</v>
      </c>
      <c r="T732">
        <v>65887.8</v>
      </c>
      <c r="U732" t="s">
        <v>5</v>
      </c>
      <c r="V732" s="1">
        <v>43720.503923611112</v>
      </c>
      <c r="W732">
        <v>135327.6</v>
      </c>
      <c r="X732" t="s">
        <v>5</v>
      </c>
      <c r="Y732" s="1">
        <v>43720.503912037035</v>
      </c>
      <c r="Z732">
        <v>18421.8</v>
      </c>
      <c r="AA732" t="s">
        <v>5</v>
      </c>
    </row>
    <row r="733" spans="1:27" x14ac:dyDescent="0.25">
      <c r="A733" s="1">
        <v>43720.514340277776</v>
      </c>
      <c r="B733">
        <v>13959.7</v>
      </c>
      <c r="C733" t="s">
        <v>5</v>
      </c>
      <c r="D733" s="1">
        <v>43722.055937500001</v>
      </c>
      <c r="E733">
        <v>62776.5</v>
      </c>
      <c r="F733" t="s">
        <v>5</v>
      </c>
      <c r="G733" s="1">
        <v>43720.514340277776</v>
      </c>
      <c r="H733">
        <v>53795.199999999997</v>
      </c>
      <c r="I733" t="s">
        <v>5</v>
      </c>
      <c r="J733" s="1">
        <v>43720.514328703706</v>
      </c>
      <c r="K733">
        <v>100397.9</v>
      </c>
      <c r="L733" t="s">
        <v>5</v>
      </c>
      <c r="M733" s="1">
        <v>43720.514328703706</v>
      </c>
      <c r="N733">
        <v>69601.2</v>
      </c>
      <c r="O733" t="s">
        <v>5</v>
      </c>
      <c r="P733" s="1">
        <v>43720.670532407406</v>
      </c>
      <c r="Q733">
        <v>81055.3</v>
      </c>
      <c r="R733" t="s">
        <v>5</v>
      </c>
      <c r="S733" s="1">
        <v>43720.514328703706</v>
      </c>
      <c r="T733">
        <v>65889.600000000006</v>
      </c>
      <c r="U733" t="s">
        <v>5</v>
      </c>
      <c r="V733" s="1">
        <v>43720.514328703706</v>
      </c>
      <c r="W733">
        <v>135328.6</v>
      </c>
      <c r="X733" t="s">
        <v>5</v>
      </c>
      <c r="Y733" s="1">
        <v>43720.514328703706</v>
      </c>
      <c r="Z733">
        <v>18422.2</v>
      </c>
      <c r="AA733" t="s">
        <v>5</v>
      </c>
    </row>
    <row r="734" spans="1:27" x14ac:dyDescent="0.25">
      <c r="A734" s="1">
        <v>43720.524756944447</v>
      </c>
      <c r="B734">
        <v>13959.8</v>
      </c>
      <c r="C734" t="s">
        <v>5</v>
      </c>
      <c r="D734" s="1">
        <v>43722.066354166665</v>
      </c>
      <c r="E734">
        <v>62776.9</v>
      </c>
      <c r="F734" t="s">
        <v>5</v>
      </c>
      <c r="G734" s="1">
        <v>43720.524756944447</v>
      </c>
      <c r="H734">
        <v>53795.7</v>
      </c>
      <c r="I734" t="s">
        <v>5</v>
      </c>
      <c r="J734" s="1">
        <v>43720.524745370371</v>
      </c>
      <c r="K734">
        <v>100399.6</v>
      </c>
      <c r="L734" t="s">
        <v>5</v>
      </c>
      <c r="M734" s="1">
        <v>43720.524745370371</v>
      </c>
      <c r="N734">
        <v>69603</v>
      </c>
      <c r="O734" t="s">
        <v>5</v>
      </c>
      <c r="P734" s="1">
        <v>43720.680949074071</v>
      </c>
      <c r="Q734">
        <v>81055.7</v>
      </c>
      <c r="R734" t="s">
        <v>5</v>
      </c>
      <c r="S734" s="1">
        <v>43720.524745370371</v>
      </c>
      <c r="T734">
        <v>65891</v>
      </c>
      <c r="U734" t="s">
        <v>5</v>
      </c>
      <c r="V734" s="1">
        <v>43720.524745370371</v>
      </c>
      <c r="W734">
        <v>135329.5</v>
      </c>
      <c r="X734" t="s">
        <v>5</v>
      </c>
      <c r="Y734" s="1">
        <v>43720.524745370371</v>
      </c>
      <c r="Z734">
        <v>18422.400000000001</v>
      </c>
      <c r="AA734" t="s">
        <v>5</v>
      </c>
    </row>
    <row r="735" spans="1:27" x14ac:dyDescent="0.25">
      <c r="A735" s="1">
        <v>43720.535173611112</v>
      </c>
      <c r="B735">
        <v>13959.9</v>
      </c>
      <c r="C735" t="s">
        <v>5</v>
      </c>
      <c r="D735" s="1">
        <v>43722.07675925926</v>
      </c>
      <c r="E735">
        <v>62777.3</v>
      </c>
      <c r="F735" t="s">
        <v>5</v>
      </c>
      <c r="G735" s="1">
        <v>43720.535173611112</v>
      </c>
      <c r="H735">
        <v>53796.3</v>
      </c>
      <c r="I735" t="s">
        <v>5</v>
      </c>
      <c r="J735" s="1">
        <v>43720.535162037035</v>
      </c>
      <c r="K735">
        <v>100401.3</v>
      </c>
      <c r="L735" t="s">
        <v>5</v>
      </c>
      <c r="M735" s="1">
        <v>43720.535162037035</v>
      </c>
      <c r="N735">
        <v>69604.399999999994</v>
      </c>
      <c r="O735" t="s">
        <v>5</v>
      </c>
      <c r="P735" s="1">
        <v>43720.691365740742</v>
      </c>
      <c r="Q735">
        <v>81056.100000000006</v>
      </c>
      <c r="R735" t="s">
        <v>5</v>
      </c>
      <c r="S735" s="1">
        <v>43720.535162037035</v>
      </c>
      <c r="T735">
        <v>65892.2</v>
      </c>
      <c r="U735" t="s">
        <v>5</v>
      </c>
      <c r="V735" s="1">
        <v>43720.535162037035</v>
      </c>
      <c r="W735">
        <v>135330.5</v>
      </c>
      <c r="X735" t="s">
        <v>5</v>
      </c>
      <c r="Y735" s="1">
        <v>43720.535162037035</v>
      </c>
      <c r="Z735">
        <v>18422.900000000001</v>
      </c>
      <c r="AA735" t="s">
        <v>5</v>
      </c>
    </row>
    <row r="736" spans="1:27" x14ac:dyDescent="0.25">
      <c r="A736" s="1">
        <v>43720.545590277776</v>
      </c>
      <c r="B736">
        <v>13960</v>
      </c>
      <c r="C736" t="s">
        <v>5</v>
      </c>
      <c r="D736" s="1">
        <v>43722.087187500001</v>
      </c>
      <c r="E736">
        <v>62777.7</v>
      </c>
      <c r="F736" t="s">
        <v>5</v>
      </c>
      <c r="G736" s="1">
        <v>43720.545590277776</v>
      </c>
      <c r="H736">
        <v>53796.800000000003</v>
      </c>
      <c r="I736" t="s">
        <v>5</v>
      </c>
      <c r="J736" s="1">
        <v>43720.545590277776</v>
      </c>
      <c r="K736">
        <v>100403.1</v>
      </c>
      <c r="L736" t="s">
        <v>5</v>
      </c>
      <c r="M736" s="1">
        <v>43720.545578703706</v>
      </c>
      <c r="N736">
        <v>69606.100000000006</v>
      </c>
      <c r="O736" t="s">
        <v>5</v>
      </c>
      <c r="P736" s="1">
        <v>43720.701782407406</v>
      </c>
      <c r="Q736">
        <v>81056.600000000006</v>
      </c>
      <c r="R736" t="s">
        <v>5</v>
      </c>
      <c r="S736" s="1">
        <v>43720.545578703706</v>
      </c>
      <c r="T736">
        <v>65893.7</v>
      </c>
      <c r="U736" t="s">
        <v>5</v>
      </c>
      <c r="V736" s="1">
        <v>43720.545590277776</v>
      </c>
      <c r="W736">
        <v>135332.29999999999</v>
      </c>
      <c r="X736" t="s">
        <v>5</v>
      </c>
      <c r="Y736" s="1">
        <v>43720.545590277776</v>
      </c>
      <c r="Z736">
        <v>18423.3</v>
      </c>
      <c r="AA736" t="s">
        <v>5</v>
      </c>
    </row>
    <row r="737" spans="1:27" x14ac:dyDescent="0.25">
      <c r="A737" s="1">
        <v>43720.556018518517</v>
      </c>
      <c r="B737">
        <v>13960</v>
      </c>
      <c r="C737" t="s">
        <v>5</v>
      </c>
      <c r="D737" s="1">
        <v>43722.097604166665</v>
      </c>
      <c r="E737">
        <v>62778.2</v>
      </c>
      <c r="F737" t="s">
        <v>5</v>
      </c>
      <c r="G737" s="1">
        <v>43720.556018518517</v>
      </c>
      <c r="H737">
        <v>53797.3</v>
      </c>
      <c r="I737" t="s">
        <v>5</v>
      </c>
      <c r="J737" s="1">
        <v>43720.555995370371</v>
      </c>
      <c r="K737">
        <v>100404.7</v>
      </c>
      <c r="L737" t="s">
        <v>5</v>
      </c>
      <c r="M737" s="1">
        <v>43720.555995370371</v>
      </c>
      <c r="N737">
        <v>69607.600000000006</v>
      </c>
      <c r="O737" t="s">
        <v>5</v>
      </c>
      <c r="P737" s="1">
        <v>43720.712199074071</v>
      </c>
      <c r="Q737">
        <v>81057.2</v>
      </c>
      <c r="R737" t="s">
        <v>5</v>
      </c>
      <c r="S737" s="1">
        <v>43720.555995370371</v>
      </c>
      <c r="T737">
        <v>65895.199999999997</v>
      </c>
      <c r="U737" t="s">
        <v>5</v>
      </c>
      <c r="V737" s="1">
        <v>43720.555995370371</v>
      </c>
      <c r="W737">
        <v>135333.9</v>
      </c>
      <c r="X737" t="s">
        <v>5</v>
      </c>
      <c r="Y737" s="1">
        <v>43720.555995370371</v>
      </c>
      <c r="Z737">
        <v>18423.7</v>
      </c>
      <c r="AA737" t="s">
        <v>5</v>
      </c>
    </row>
    <row r="738" spans="1:27" x14ac:dyDescent="0.25">
      <c r="A738" s="1">
        <v>43720.566423611112</v>
      </c>
      <c r="B738">
        <v>13960.1</v>
      </c>
      <c r="C738" t="s">
        <v>5</v>
      </c>
      <c r="D738" s="1">
        <v>43722.108020833337</v>
      </c>
      <c r="E738">
        <v>62778.6</v>
      </c>
      <c r="F738" t="s">
        <v>5</v>
      </c>
      <c r="G738" s="1">
        <v>43720.566423611112</v>
      </c>
      <c r="H738">
        <v>53797.8</v>
      </c>
      <c r="I738" t="s">
        <v>5</v>
      </c>
      <c r="J738" s="1">
        <v>43720.566423611112</v>
      </c>
      <c r="K738">
        <v>100406.3</v>
      </c>
      <c r="L738" t="s">
        <v>5</v>
      </c>
      <c r="M738" s="1">
        <v>43720.566412037035</v>
      </c>
      <c r="N738">
        <v>69609.100000000006</v>
      </c>
      <c r="O738" t="s">
        <v>5</v>
      </c>
      <c r="P738" s="1">
        <v>43720.722615740742</v>
      </c>
      <c r="Q738">
        <v>81057.8</v>
      </c>
      <c r="R738" t="s">
        <v>5</v>
      </c>
      <c r="S738" s="1">
        <v>43720.566412037035</v>
      </c>
      <c r="T738">
        <v>65896.800000000003</v>
      </c>
      <c r="U738" t="s">
        <v>5</v>
      </c>
      <c r="V738" s="1">
        <v>43720.566412037035</v>
      </c>
      <c r="W738">
        <v>135334.9</v>
      </c>
      <c r="X738" t="s">
        <v>5</v>
      </c>
      <c r="Y738" s="1">
        <v>43720.566412037035</v>
      </c>
      <c r="Z738">
        <v>18424.2</v>
      </c>
      <c r="AA738" t="s">
        <v>5</v>
      </c>
    </row>
    <row r="739" spans="1:27" x14ac:dyDescent="0.25">
      <c r="A739" s="1">
        <v>43720.576840277776</v>
      </c>
      <c r="B739">
        <v>13960.2</v>
      </c>
      <c r="C739" t="s">
        <v>5</v>
      </c>
      <c r="D739" s="1">
        <v>43722.118437500001</v>
      </c>
      <c r="E739">
        <v>62779</v>
      </c>
      <c r="F739" t="s">
        <v>5</v>
      </c>
      <c r="G739" s="1">
        <v>43720.576840277776</v>
      </c>
      <c r="H739">
        <v>53798.2</v>
      </c>
      <c r="I739" t="s">
        <v>5</v>
      </c>
      <c r="J739" s="1">
        <v>43720.576828703706</v>
      </c>
      <c r="K739">
        <v>100407.8</v>
      </c>
      <c r="L739" t="s">
        <v>5</v>
      </c>
      <c r="M739" s="1">
        <v>43720.576828703706</v>
      </c>
      <c r="N739">
        <v>69610.600000000006</v>
      </c>
      <c r="O739" t="s">
        <v>5</v>
      </c>
      <c r="P739" s="1">
        <v>43720.733032407406</v>
      </c>
      <c r="Q739">
        <v>81058.3</v>
      </c>
      <c r="R739" t="s">
        <v>5</v>
      </c>
      <c r="S739" s="1">
        <v>43720.576828703706</v>
      </c>
      <c r="T739">
        <v>65898.100000000006</v>
      </c>
      <c r="U739" t="s">
        <v>5</v>
      </c>
      <c r="V739" s="1">
        <v>43720.576828703706</v>
      </c>
      <c r="W739">
        <v>135335.9</v>
      </c>
      <c r="X739" t="s">
        <v>5</v>
      </c>
      <c r="Y739" s="1">
        <v>43720.576828703706</v>
      </c>
      <c r="Z739">
        <v>18424.599999999999</v>
      </c>
      <c r="AA739" t="s">
        <v>5</v>
      </c>
    </row>
    <row r="740" spans="1:27" x14ac:dyDescent="0.25">
      <c r="A740" s="1">
        <v>43720.587256944447</v>
      </c>
      <c r="B740">
        <v>13960.2</v>
      </c>
      <c r="C740" t="s">
        <v>5</v>
      </c>
      <c r="D740" s="1">
        <v>43722.128854166665</v>
      </c>
      <c r="E740">
        <v>62779.4</v>
      </c>
      <c r="F740" t="s">
        <v>5</v>
      </c>
      <c r="G740" s="1">
        <v>43720.587256944447</v>
      </c>
      <c r="H740">
        <v>53798.7</v>
      </c>
      <c r="I740" t="s">
        <v>5</v>
      </c>
      <c r="J740" s="1">
        <v>43720.587245370371</v>
      </c>
      <c r="K740">
        <v>100409.1</v>
      </c>
      <c r="L740" t="s">
        <v>5</v>
      </c>
      <c r="M740" s="1">
        <v>43720.587256944447</v>
      </c>
      <c r="N740">
        <v>69612.100000000006</v>
      </c>
      <c r="O740" t="s">
        <v>5</v>
      </c>
      <c r="P740" s="1">
        <v>43720.743449074071</v>
      </c>
      <c r="Q740">
        <v>81058.7</v>
      </c>
      <c r="R740" t="s">
        <v>5</v>
      </c>
      <c r="S740" s="1">
        <v>43720.587256944447</v>
      </c>
      <c r="T740">
        <v>65899.5</v>
      </c>
      <c r="U740" t="s">
        <v>5</v>
      </c>
      <c r="V740" s="1">
        <v>43720.587256944447</v>
      </c>
      <c r="W740">
        <v>135336.79999999999</v>
      </c>
      <c r="X740" t="s">
        <v>5</v>
      </c>
      <c r="Y740" s="1">
        <v>43720.587256944447</v>
      </c>
      <c r="Z740">
        <v>18425</v>
      </c>
      <c r="AA740" t="s">
        <v>5</v>
      </c>
    </row>
    <row r="741" spans="1:27" x14ac:dyDescent="0.25">
      <c r="A741" s="1">
        <v>43720.597673611112</v>
      </c>
      <c r="B741">
        <v>13960.3</v>
      </c>
      <c r="C741" t="s">
        <v>5</v>
      </c>
      <c r="D741" s="1">
        <v>43722.139270833337</v>
      </c>
      <c r="E741">
        <v>62779.9</v>
      </c>
      <c r="F741" t="s">
        <v>5</v>
      </c>
      <c r="G741" s="1">
        <v>43720.597673611112</v>
      </c>
      <c r="H741">
        <v>53799.1</v>
      </c>
      <c r="I741" t="s">
        <v>5</v>
      </c>
      <c r="J741" s="1">
        <v>43720.597662037035</v>
      </c>
      <c r="K741">
        <v>100410.3</v>
      </c>
      <c r="L741" t="s">
        <v>5</v>
      </c>
      <c r="M741" s="1">
        <v>43720.597662037035</v>
      </c>
      <c r="N741">
        <v>69613.7</v>
      </c>
      <c r="O741" t="s">
        <v>5</v>
      </c>
      <c r="P741" s="1">
        <v>43720.743692129632</v>
      </c>
      <c r="Q741">
        <v>81058.7</v>
      </c>
      <c r="R741" t="s">
        <v>4</v>
      </c>
      <c r="S741" s="1">
        <v>43720.597662037035</v>
      </c>
      <c r="T741">
        <v>65900.800000000003</v>
      </c>
      <c r="U741" t="s">
        <v>5</v>
      </c>
      <c r="V741" s="1">
        <v>43720.597662037035</v>
      </c>
      <c r="W741">
        <v>135338</v>
      </c>
      <c r="X741" t="s">
        <v>5</v>
      </c>
      <c r="Y741" s="1">
        <v>43720.597662037035</v>
      </c>
      <c r="Z741">
        <v>18425.2</v>
      </c>
      <c r="AA741" t="s">
        <v>5</v>
      </c>
    </row>
    <row r="742" spans="1:27" x14ac:dyDescent="0.25">
      <c r="A742" s="1">
        <v>43720.608090277776</v>
      </c>
      <c r="B742">
        <v>13960.3</v>
      </c>
      <c r="C742" t="s">
        <v>5</v>
      </c>
      <c r="D742" s="1">
        <v>43722.149687500001</v>
      </c>
      <c r="E742">
        <v>62780.3</v>
      </c>
      <c r="F742" t="s">
        <v>5</v>
      </c>
      <c r="G742" s="1">
        <v>43720.608090277776</v>
      </c>
      <c r="H742">
        <v>53799.5</v>
      </c>
      <c r="I742" t="s">
        <v>5</v>
      </c>
      <c r="J742" s="1">
        <v>43720.608078703706</v>
      </c>
      <c r="K742">
        <v>100411.6</v>
      </c>
      <c r="L742" t="s">
        <v>5</v>
      </c>
      <c r="M742" s="1">
        <v>43720.608090277776</v>
      </c>
      <c r="N742">
        <v>69615.399999999994</v>
      </c>
      <c r="O742" t="s">
        <v>5</v>
      </c>
      <c r="P742" s="1">
        <v>43720.753900462965</v>
      </c>
      <c r="Q742">
        <v>81059</v>
      </c>
      <c r="R742" t="s">
        <v>5</v>
      </c>
      <c r="S742" s="1">
        <v>43720.608090277776</v>
      </c>
      <c r="T742">
        <v>65902.100000000006</v>
      </c>
      <c r="U742" t="s">
        <v>5</v>
      </c>
      <c r="V742" s="1">
        <v>43720.608078703706</v>
      </c>
      <c r="W742">
        <v>135338.9</v>
      </c>
      <c r="X742" t="s">
        <v>5</v>
      </c>
      <c r="Y742" s="1">
        <v>43720.608078703706</v>
      </c>
      <c r="Z742">
        <v>18425.2</v>
      </c>
      <c r="AA742" t="s">
        <v>5</v>
      </c>
    </row>
    <row r="743" spans="1:27" x14ac:dyDescent="0.25">
      <c r="A743" s="1">
        <v>43720.618506944447</v>
      </c>
      <c r="B743">
        <v>13960.4</v>
      </c>
      <c r="C743" t="s">
        <v>5</v>
      </c>
      <c r="D743" s="1">
        <v>43722.160104166665</v>
      </c>
      <c r="E743">
        <v>62780.7</v>
      </c>
      <c r="F743" t="s">
        <v>5</v>
      </c>
      <c r="G743" s="1">
        <v>43720.618506944447</v>
      </c>
      <c r="H743">
        <v>53799.9</v>
      </c>
      <c r="I743" t="s">
        <v>5</v>
      </c>
      <c r="J743" s="1">
        <v>43720.618506944447</v>
      </c>
      <c r="K743">
        <v>100412.8</v>
      </c>
      <c r="L743" t="s">
        <v>5</v>
      </c>
      <c r="M743" s="1">
        <v>43720.618495370371</v>
      </c>
      <c r="N743">
        <v>69616.899999999994</v>
      </c>
      <c r="O743" t="s">
        <v>5</v>
      </c>
      <c r="P743" s="1">
        <v>43720.764317129629</v>
      </c>
      <c r="Q743">
        <v>81059.399999999994</v>
      </c>
      <c r="R743" t="s">
        <v>5</v>
      </c>
      <c r="S743" s="1">
        <v>43720.618495370371</v>
      </c>
      <c r="T743">
        <v>65903.7</v>
      </c>
      <c r="U743" t="s">
        <v>5</v>
      </c>
      <c r="V743" s="1">
        <v>43720.618506944447</v>
      </c>
      <c r="W743">
        <v>135340</v>
      </c>
      <c r="X743" t="s">
        <v>5</v>
      </c>
      <c r="Y743" s="1">
        <v>43720.618495370371</v>
      </c>
      <c r="Z743">
        <v>18425.3</v>
      </c>
      <c r="AA743" t="s">
        <v>5</v>
      </c>
    </row>
    <row r="744" spans="1:27" x14ac:dyDescent="0.25">
      <c r="A744" s="1">
        <v>43720.628923611112</v>
      </c>
      <c r="B744">
        <v>13960.4</v>
      </c>
      <c r="C744" t="s">
        <v>5</v>
      </c>
      <c r="D744" s="1">
        <v>43722.170520833337</v>
      </c>
      <c r="E744">
        <v>62781.1</v>
      </c>
      <c r="F744" t="s">
        <v>5</v>
      </c>
      <c r="G744" s="1">
        <v>43720.628923611112</v>
      </c>
      <c r="H744">
        <v>53800.3</v>
      </c>
      <c r="I744" t="s">
        <v>5</v>
      </c>
      <c r="J744" s="1">
        <v>43720.628912037035</v>
      </c>
      <c r="K744">
        <v>100414.1</v>
      </c>
      <c r="L744" t="s">
        <v>5</v>
      </c>
      <c r="M744" s="1">
        <v>43720.628912037035</v>
      </c>
      <c r="N744">
        <v>69618.5</v>
      </c>
      <c r="O744" t="s">
        <v>5</v>
      </c>
      <c r="P744" s="1">
        <v>43720.774733796294</v>
      </c>
      <c r="Q744">
        <v>81059.8</v>
      </c>
      <c r="R744" t="s">
        <v>5</v>
      </c>
      <c r="S744" s="1">
        <v>43720.628912037035</v>
      </c>
      <c r="T744">
        <v>65905</v>
      </c>
      <c r="U744" t="s">
        <v>5</v>
      </c>
      <c r="V744" s="1">
        <v>43720.628912037035</v>
      </c>
      <c r="W744">
        <v>135341</v>
      </c>
      <c r="X744" t="s">
        <v>5</v>
      </c>
      <c r="Y744" s="1">
        <v>43720.628912037035</v>
      </c>
      <c r="Z744">
        <v>18425.5</v>
      </c>
      <c r="AA744" t="s">
        <v>5</v>
      </c>
    </row>
    <row r="745" spans="1:27" x14ac:dyDescent="0.25">
      <c r="A745" s="1">
        <v>43720.639039351852</v>
      </c>
      <c r="B745">
        <v>13960.4</v>
      </c>
      <c r="C745" t="s">
        <v>4</v>
      </c>
      <c r="D745" s="1">
        <v>43722.180937500001</v>
      </c>
      <c r="E745">
        <v>62781.5</v>
      </c>
      <c r="F745" t="s">
        <v>5</v>
      </c>
      <c r="G745" s="1">
        <v>43720.639039351852</v>
      </c>
      <c r="H745">
        <v>53800.3</v>
      </c>
      <c r="I745" t="s">
        <v>4</v>
      </c>
      <c r="J745" s="1">
        <v>43720.639039351852</v>
      </c>
      <c r="K745">
        <v>100414.1</v>
      </c>
      <c r="L745" t="s">
        <v>4</v>
      </c>
      <c r="M745" s="1">
        <v>43720.639039351852</v>
      </c>
      <c r="N745">
        <v>69618.5</v>
      </c>
      <c r="O745" t="s">
        <v>4</v>
      </c>
      <c r="P745" s="1">
        <v>43720.785150462965</v>
      </c>
      <c r="Q745">
        <v>81060.2</v>
      </c>
      <c r="R745" t="s">
        <v>5</v>
      </c>
      <c r="S745" s="1">
        <v>43720.639039351852</v>
      </c>
      <c r="T745">
        <v>65905</v>
      </c>
      <c r="U745" t="s">
        <v>4</v>
      </c>
      <c r="V745" s="1">
        <v>43720.639039351852</v>
      </c>
      <c r="W745">
        <v>135341</v>
      </c>
      <c r="X745" t="s">
        <v>4</v>
      </c>
      <c r="Y745" s="1">
        <v>43720.639039351852</v>
      </c>
      <c r="Z745">
        <v>18425.5</v>
      </c>
      <c r="AA745" t="s">
        <v>4</v>
      </c>
    </row>
    <row r="746" spans="1:27" x14ac:dyDescent="0.25">
      <c r="A746" s="1">
        <v>43720.639293981483</v>
      </c>
      <c r="B746">
        <v>13960.5</v>
      </c>
      <c r="C746" t="s">
        <v>5</v>
      </c>
      <c r="D746" s="1">
        <v>43722.191354166665</v>
      </c>
      <c r="E746">
        <v>62781.9</v>
      </c>
      <c r="F746" t="s">
        <v>5</v>
      </c>
      <c r="G746" s="1">
        <v>43720.639293981483</v>
      </c>
      <c r="H746">
        <v>53800.7</v>
      </c>
      <c r="I746" t="s">
        <v>5</v>
      </c>
      <c r="J746" s="1">
        <v>43720.639282407406</v>
      </c>
      <c r="K746">
        <v>100415.2</v>
      </c>
      <c r="L746" t="s">
        <v>5</v>
      </c>
      <c r="M746" s="1">
        <v>43720.639282407406</v>
      </c>
      <c r="N746">
        <v>69620</v>
      </c>
      <c r="O746" t="s">
        <v>5</v>
      </c>
      <c r="P746" s="1">
        <v>43720.795555555553</v>
      </c>
      <c r="Q746">
        <v>81060.5</v>
      </c>
      <c r="R746" t="s">
        <v>5</v>
      </c>
      <c r="S746" s="1">
        <v>43720.639282407406</v>
      </c>
      <c r="T746">
        <v>65906.399999999994</v>
      </c>
      <c r="U746" t="s">
        <v>5</v>
      </c>
      <c r="V746" s="1">
        <v>43720.639282407406</v>
      </c>
      <c r="W746">
        <v>135341.79999999999</v>
      </c>
      <c r="X746" t="s">
        <v>5</v>
      </c>
      <c r="Y746" s="1">
        <v>43720.639282407406</v>
      </c>
      <c r="Z746">
        <v>18425.5</v>
      </c>
      <c r="AA746" t="s">
        <v>5</v>
      </c>
    </row>
    <row r="747" spans="1:27" x14ac:dyDescent="0.25">
      <c r="A747" s="1">
        <v>43720.649710648147</v>
      </c>
      <c r="B747">
        <v>13960.6</v>
      </c>
      <c r="C747" t="s">
        <v>5</v>
      </c>
      <c r="D747" s="1">
        <v>43722.201770833337</v>
      </c>
      <c r="E747">
        <v>62782.400000000001</v>
      </c>
      <c r="F747" t="s">
        <v>5</v>
      </c>
      <c r="G747" s="1">
        <v>43720.649710648147</v>
      </c>
      <c r="H747">
        <v>53801.1</v>
      </c>
      <c r="I747" t="s">
        <v>5</v>
      </c>
      <c r="J747" s="1">
        <v>43720.649699074071</v>
      </c>
      <c r="K747">
        <v>100416.4</v>
      </c>
      <c r="L747" t="s">
        <v>5</v>
      </c>
      <c r="M747" s="1">
        <v>43720.649699074071</v>
      </c>
      <c r="N747">
        <v>69621.7</v>
      </c>
      <c r="O747" t="s">
        <v>5</v>
      </c>
      <c r="P747" s="1">
        <v>43720.805983796294</v>
      </c>
      <c r="Q747">
        <v>81060.899999999994</v>
      </c>
      <c r="R747" t="s">
        <v>5</v>
      </c>
      <c r="S747" s="1">
        <v>43720.649699074071</v>
      </c>
      <c r="T747">
        <v>65908</v>
      </c>
      <c r="U747" t="s">
        <v>5</v>
      </c>
      <c r="V747" s="1">
        <v>43720.649699074071</v>
      </c>
      <c r="W747">
        <v>135342.70000000001</v>
      </c>
      <c r="X747" t="s">
        <v>5</v>
      </c>
      <c r="Y747" s="1">
        <v>43720.649699074071</v>
      </c>
      <c r="Z747">
        <v>18425.599999999999</v>
      </c>
      <c r="AA747" t="s">
        <v>5</v>
      </c>
    </row>
    <row r="748" spans="1:27" x14ac:dyDescent="0.25">
      <c r="A748" s="1">
        <v>43720.660127314812</v>
      </c>
      <c r="B748">
        <v>13960.7</v>
      </c>
      <c r="C748" t="s">
        <v>5</v>
      </c>
      <c r="D748" s="1">
        <v>43722.212187500001</v>
      </c>
      <c r="E748">
        <v>62782.8</v>
      </c>
      <c r="F748" t="s">
        <v>5</v>
      </c>
      <c r="G748" s="1">
        <v>43720.660127314812</v>
      </c>
      <c r="H748">
        <v>53801.599999999999</v>
      </c>
      <c r="I748" t="s">
        <v>5</v>
      </c>
      <c r="J748" s="1">
        <v>43720.660115740742</v>
      </c>
      <c r="K748">
        <v>100417.60000000001</v>
      </c>
      <c r="L748" t="s">
        <v>5</v>
      </c>
      <c r="M748" s="1">
        <v>43720.660104166665</v>
      </c>
      <c r="N748">
        <v>69623.100000000006</v>
      </c>
      <c r="O748" t="s">
        <v>5</v>
      </c>
      <c r="P748" s="1">
        <v>43720.816400462965</v>
      </c>
      <c r="Q748">
        <v>81061.399999999994</v>
      </c>
      <c r="R748" t="s">
        <v>5</v>
      </c>
      <c r="S748" s="1">
        <v>43720.660115740742</v>
      </c>
      <c r="T748">
        <v>65909.3</v>
      </c>
      <c r="U748" t="s">
        <v>5</v>
      </c>
      <c r="V748" s="1">
        <v>43720.660115740742</v>
      </c>
      <c r="W748">
        <v>135343.4</v>
      </c>
      <c r="X748" t="s">
        <v>5</v>
      </c>
      <c r="Y748" s="1">
        <v>43720.660115740742</v>
      </c>
      <c r="Z748">
        <v>18425.599999999999</v>
      </c>
      <c r="AA748" t="s">
        <v>5</v>
      </c>
    </row>
    <row r="749" spans="1:27" x14ac:dyDescent="0.25">
      <c r="A749" s="1">
        <v>43720.670543981483</v>
      </c>
      <c r="B749">
        <v>13960.7</v>
      </c>
      <c r="C749" t="s">
        <v>5</v>
      </c>
      <c r="D749" s="1">
        <v>43722.222604166665</v>
      </c>
      <c r="E749">
        <v>62783.199999999997</v>
      </c>
      <c r="F749" t="s">
        <v>5</v>
      </c>
      <c r="G749" s="1">
        <v>43720.670543981483</v>
      </c>
      <c r="H749">
        <v>53802</v>
      </c>
      <c r="I749" t="s">
        <v>5</v>
      </c>
      <c r="J749" s="1">
        <v>43720.670532407406</v>
      </c>
      <c r="K749">
        <v>100418.8</v>
      </c>
      <c r="L749" t="s">
        <v>5</v>
      </c>
      <c r="M749" s="1">
        <v>43720.670532407406</v>
      </c>
      <c r="N749">
        <v>69624.7</v>
      </c>
      <c r="O749" t="s">
        <v>5</v>
      </c>
      <c r="P749" s="1">
        <v>43720.826817129629</v>
      </c>
      <c r="Q749">
        <v>81061.7</v>
      </c>
      <c r="R749" t="s">
        <v>5</v>
      </c>
      <c r="S749" s="1">
        <v>43720.670532407406</v>
      </c>
      <c r="T749">
        <v>65910.600000000006</v>
      </c>
      <c r="U749" t="s">
        <v>5</v>
      </c>
      <c r="V749" s="1">
        <v>43720.670532407406</v>
      </c>
      <c r="W749">
        <v>135344.1</v>
      </c>
      <c r="X749" t="s">
        <v>5</v>
      </c>
      <c r="Y749" s="1">
        <v>43720.670532407406</v>
      </c>
      <c r="Z749">
        <v>18425.7</v>
      </c>
      <c r="AA749" t="s">
        <v>5</v>
      </c>
    </row>
    <row r="750" spans="1:27" x14ac:dyDescent="0.25">
      <c r="A750" s="1">
        <v>43720.680960648147</v>
      </c>
      <c r="B750">
        <v>13960.8</v>
      </c>
      <c r="C750" t="s">
        <v>5</v>
      </c>
      <c r="D750" s="1">
        <v>43722.233020833337</v>
      </c>
      <c r="E750">
        <v>62783.6</v>
      </c>
      <c r="F750" t="s">
        <v>5</v>
      </c>
      <c r="G750" s="1">
        <v>43720.680960648147</v>
      </c>
      <c r="H750">
        <v>53802.400000000001</v>
      </c>
      <c r="I750" t="s">
        <v>5</v>
      </c>
      <c r="J750" s="1">
        <v>43720.680949074071</v>
      </c>
      <c r="K750">
        <v>100419.9</v>
      </c>
      <c r="L750" t="s">
        <v>5</v>
      </c>
      <c r="M750" s="1">
        <v>43720.680937500001</v>
      </c>
      <c r="N750">
        <v>69626.100000000006</v>
      </c>
      <c r="O750" t="s">
        <v>5</v>
      </c>
      <c r="P750" s="1">
        <v>43720.837222222224</v>
      </c>
      <c r="Q750">
        <v>81062.3</v>
      </c>
      <c r="R750" t="s">
        <v>5</v>
      </c>
      <c r="S750" s="1">
        <v>43720.680937500001</v>
      </c>
      <c r="T750">
        <v>65912</v>
      </c>
      <c r="U750" t="s">
        <v>5</v>
      </c>
      <c r="V750" s="1">
        <v>43720.680949074071</v>
      </c>
      <c r="W750">
        <v>135344.9</v>
      </c>
      <c r="X750" t="s">
        <v>5</v>
      </c>
      <c r="Y750" s="1">
        <v>43720.680949074071</v>
      </c>
      <c r="Z750">
        <v>18425.8</v>
      </c>
      <c r="AA750" t="s">
        <v>5</v>
      </c>
    </row>
    <row r="751" spans="1:27" x14ac:dyDescent="0.25">
      <c r="A751" s="1">
        <v>43720.691377314812</v>
      </c>
      <c r="B751">
        <v>13960.8</v>
      </c>
      <c r="C751" t="s">
        <v>5</v>
      </c>
      <c r="D751" s="1">
        <v>43722.243437500001</v>
      </c>
      <c r="E751">
        <v>62784</v>
      </c>
      <c r="F751" t="s">
        <v>5</v>
      </c>
      <c r="G751" s="1">
        <v>43720.691377314812</v>
      </c>
      <c r="H751">
        <v>53802.8</v>
      </c>
      <c r="I751" t="s">
        <v>5</v>
      </c>
      <c r="J751" s="1">
        <v>43720.691365740742</v>
      </c>
      <c r="K751">
        <v>100421</v>
      </c>
      <c r="L751" t="s">
        <v>5</v>
      </c>
      <c r="M751" s="1">
        <v>43720.691365740742</v>
      </c>
      <c r="N751">
        <v>69627.5</v>
      </c>
      <c r="O751" t="s">
        <v>5</v>
      </c>
      <c r="P751" s="1">
        <v>43720.847650462965</v>
      </c>
      <c r="Q751">
        <v>81062.8</v>
      </c>
      <c r="R751" t="s">
        <v>5</v>
      </c>
      <c r="S751" s="1">
        <v>43720.691365740742</v>
      </c>
      <c r="T751">
        <v>65913.7</v>
      </c>
      <c r="U751" t="s">
        <v>5</v>
      </c>
      <c r="V751" s="1">
        <v>43720.691365740742</v>
      </c>
      <c r="W751">
        <v>135345.70000000001</v>
      </c>
      <c r="X751" t="s">
        <v>5</v>
      </c>
      <c r="Y751" s="1">
        <v>43720.691365740742</v>
      </c>
      <c r="Z751">
        <v>18425.900000000001</v>
      </c>
      <c r="AA751" t="s">
        <v>5</v>
      </c>
    </row>
    <row r="752" spans="1:27" x14ac:dyDescent="0.25">
      <c r="A752" s="1">
        <v>43720.701793981483</v>
      </c>
      <c r="B752">
        <v>13960.9</v>
      </c>
      <c r="C752" t="s">
        <v>5</v>
      </c>
      <c r="D752" s="1">
        <v>43722.253854166665</v>
      </c>
      <c r="E752">
        <v>62784.5</v>
      </c>
      <c r="F752" t="s">
        <v>5</v>
      </c>
      <c r="G752" s="1">
        <v>43720.701793981483</v>
      </c>
      <c r="H752">
        <v>53803.199999999997</v>
      </c>
      <c r="I752" t="s">
        <v>5</v>
      </c>
      <c r="J752" s="1">
        <v>43720.701782407406</v>
      </c>
      <c r="K752">
        <v>100422.1</v>
      </c>
      <c r="L752" t="s">
        <v>5</v>
      </c>
      <c r="M752" s="1">
        <v>43720.701782407406</v>
      </c>
      <c r="N752">
        <v>69629.2</v>
      </c>
      <c r="O752" t="s">
        <v>5</v>
      </c>
      <c r="P752" s="1">
        <v>43720.858067129629</v>
      </c>
      <c r="Q752">
        <v>81063.3</v>
      </c>
      <c r="R752" t="s">
        <v>5</v>
      </c>
      <c r="S752" s="1">
        <v>43720.701782407406</v>
      </c>
      <c r="T752">
        <v>65915.3</v>
      </c>
      <c r="U752" t="s">
        <v>5</v>
      </c>
      <c r="V752" s="1">
        <v>43720.701782407406</v>
      </c>
      <c r="W752">
        <v>135346.4</v>
      </c>
      <c r="X752" t="s">
        <v>5</v>
      </c>
      <c r="Y752" s="1">
        <v>43720.701782407406</v>
      </c>
      <c r="Z752">
        <v>18425.900000000001</v>
      </c>
      <c r="AA752" t="s">
        <v>5</v>
      </c>
    </row>
    <row r="753" spans="1:27" x14ac:dyDescent="0.25">
      <c r="A753" s="1">
        <v>43720.712210648147</v>
      </c>
      <c r="B753">
        <v>13960.9</v>
      </c>
      <c r="C753" t="s">
        <v>5</v>
      </c>
      <c r="D753" s="1">
        <v>43722.264270833337</v>
      </c>
      <c r="E753">
        <v>62784.9</v>
      </c>
      <c r="F753" t="s">
        <v>5</v>
      </c>
      <c r="G753" s="1">
        <v>43720.712210648147</v>
      </c>
      <c r="H753">
        <v>53803.6</v>
      </c>
      <c r="I753" t="s">
        <v>5</v>
      </c>
      <c r="J753" s="1">
        <v>43720.712199074071</v>
      </c>
      <c r="K753">
        <v>100423.2</v>
      </c>
      <c r="L753" t="s">
        <v>5</v>
      </c>
      <c r="M753" s="1">
        <v>43720.712199074071</v>
      </c>
      <c r="N753">
        <v>69630.7</v>
      </c>
      <c r="O753" t="s">
        <v>5</v>
      </c>
      <c r="P753" s="1">
        <v>43720.868483796294</v>
      </c>
      <c r="Q753">
        <v>81063.8</v>
      </c>
      <c r="R753" t="s">
        <v>5</v>
      </c>
      <c r="S753" s="1">
        <v>43720.712199074071</v>
      </c>
      <c r="T753">
        <v>65916.7</v>
      </c>
      <c r="U753" t="s">
        <v>5</v>
      </c>
      <c r="V753" s="1">
        <v>43720.712199074071</v>
      </c>
      <c r="W753">
        <v>135347.20000000001</v>
      </c>
      <c r="X753" t="s">
        <v>5</v>
      </c>
      <c r="Y753" s="1">
        <v>43720.712199074071</v>
      </c>
      <c r="Z753">
        <v>18426</v>
      </c>
      <c r="AA753" t="s">
        <v>5</v>
      </c>
    </row>
    <row r="754" spans="1:27" x14ac:dyDescent="0.25">
      <c r="A754" s="1">
        <v>43720.722627314812</v>
      </c>
      <c r="B754">
        <v>13961</v>
      </c>
      <c r="C754" t="s">
        <v>5</v>
      </c>
      <c r="D754" s="1">
        <v>43722.274687500001</v>
      </c>
      <c r="E754">
        <v>62785.3</v>
      </c>
      <c r="F754" t="s">
        <v>5</v>
      </c>
      <c r="G754" s="1">
        <v>43720.722627314812</v>
      </c>
      <c r="H754">
        <v>53804.1</v>
      </c>
      <c r="I754" t="s">
        <v>5</v>
      </c>
      <c r="J754" s="1">
        <v>43720.722615740742</v>
      </c>
      <c r="K754">
        <v>100424.2</v>
      </c>
      <c r="L754" t="s">
        <v>5</v>
      </c>
      <c r="M754" s="1">
        <v>43720.722615740742</v>
      </c>
      <c r="N754">
        <v>69632.100000000006</v>
      </c>
      <c r="O754" t="s">
        <v>5</v>
      </c>
      <c r="P754" s="1">
        <v>43720.878900462965</v>
      </c>
      <c r="Q754">
        <v>81064.2</v>
      </c>
      <c r="R754" t="s">
        <v>5</v>
      </c>
      <c r="S754" s="1">
        <v>43720.722615740742</v>
      </c>
      <c r="T754">
        <v>65918</v>
      </c>
      <c r="U754" t="s">
        <v>5</v>
      </c>
      <c r="V754" s="1">
        <v>43720.722615740742</v>
      </c>
      <c r="W754">
        <v>135347.9</v>
      </c>
      <c r="X754" t="s">
        <v>5</v>
      </c>
      <c r="Y754" s="1">
        <v>43720.722615740742</v>
      </c>
      <c r="Z754">
        <v>18426.099999999999</v>
      </c>
      <c r="AA754" t="s">
        <v>5</v>
      </c>
    </row>
    <row r="755" spans="1:27" x14ac:dyDescent="0.25">
      <c r="A755" s="1">
        <v>43720.733043981483</v>
      </c>
      <c r="B755">
        <v>13961.1</v>
      </c>
      <c r="C755" t="s">
        <v>5</v>
      </c>
      <c r="D755" s="1">
        <v>43722.285104166665</v>
      </c>
      <c r="E755">
        <v>62785.7</v>
      </c>
      <c r="F755" t="s">
        <v>5</v>
      </c>
      <c r="G755" s="1">
        <v>43720.733043981483</v>
      </c>
      <c r="H755">
        <v>53804.5</v>
      </c>
      <c r="I755" t="s">
        <v>5</v>
      </c>
      <c r="J755" s="1">
        <v>43720.733032407406</v>
      </c>
      <c r="K755">
        <v>100425.60000000001</v>
      </c>
      <c r="L755" t="s">
        <v>5</v>
      </c>
      <c r="M755" s="1">
        <v>43720.733032407406</v>
      </c>
      <c r="N755">
        <v>69633.899999999994</v>
      </c>
      <c r="O755" t="s">
        <v>5</v>
      </c>
      <c r="P755" s="1">
        <v>43720.889317129629</v>
      </c>
      <c r="Q755">
        <v>81064.600000000006</v>
      </c>
      <c r="R755" t="s">
        <v>5</v>
      </c>
      <c r="S755" s="1">
        <v>43720.733032407406</v>
      </c>
      <c r="T755">
        <v>65920.2</v>
      </c>
      <c r="U755" t="s">
        <v>5</v>
      </c>
      <c r="V755" s="1">
        <v>43720.733032407406</v>
      </c>
      <c r="W755">
        <v>135348.70000000001</v>
      </c>
      <c r="X755" t="s">
        <v>5</v>
      </c>
      <c r="Y755" s="1">
        <v>43720.733032407406</v>
      </c>
      <c r="Z755">
        <v>18426.099999999999</v>
      </c>
      <c r="AA755" t="s">
        <v>5</v>
      </c>
    </row>
    <row r="756" spans="1:27" x14ac:dyDescent="0.25">
      <c r="A756" s="1">
        <v>43720.743460648147</v>
      </c>
      <c r="B756">
        <v>13961.1</v>
      </c>
      <c r="C756" t="s">
        <v>5</v>
      </c>
      <c r="D756" s="1">
        <v>43722.29550925926</v>
      </c>
      <c r="E756">
        <v>62786.2</v>
      </c>
      <c r="F756" t="s">
        <v>5</v>
      </c>
      <c r="G756" s="1">
        <v>43720.743460648147</v>
      </c>
      <c r="H756">
        <v>53805</v>
      </c>
      <c r="I756" t="s">
        <v>5</v>
      </c>
      <c r="J756" s="1">
        <v>43720.743449074071</v>
      </c>
      <c r="K756">
        <v>100426.8</v>
      </c>
      <c r="L756" t="s">
        <v>5</v>
      </c>
      <c r="M756" s="1">
        <v>43720.743449074071</v>
      </c>
      <c r="N756">
        <v>69635.199999999997</v>
      </c>
      <c r="O756" t="s">
        <v>5</v>
      </c>
      <c r="P756" s="1">
        <v>43720.899722222224</v>
      </c>
      <c r="Q756">
        <v>81065</v>
      </c>
      <c r="R756" t="s">
        <v>5</v>
      </c>
      <c r="S756" s="1">
        <v>43720.743449074071</v>
      </c>
      <c r="T756">
        <v>65921.600000000006</v>
      </c>
      <c r="U756" t="s">
        <v>5</v>
      </c>
      <c r="V756" s="1">
        <v>43720.743449074071</v>
      </c>
      <c r="W756">
        <v>135349.4</v>
      </c>
      <c r="X756" t="s">
        <v>5</v>
      </c>
      <c r="Y756" s="1">
        <v>43720.743449074071</v>
      </c>
      <c r="Z756">
        <v>18426.2</v>
      </c>
      <c r="AA756" t="s">
        <v>5</v>
      </c>
    </row>
    <row r="757" spans="1:27" x14ac:dyDescent="0.25">
      <c r="A757" s="1">
        <v>43720.743692129632</v>
      </c>
      <c r="B757">
        <v>13961.1</v>
      </c>
      <c r="C757" t="s">
        <v>4</v>
      </c>
      <c r="D757" s="1">
        <v>43722.305937500001</v>
      </c>
      <c r="E757">
        <v>62786.6</v>
      </c>
      <c r="F757" t="s">
        <v>5</v>
      </c>
      <c r="G757" s="1">
        <v>43720.743692129632</v>
      </c>
      <c r="H757">
        <v>53805</v>
      </c>
      <c r="I757" t="s">
        <v>4</v>
      </c>
      <c r="J757" s="1">
        <v>43720.743692129632</v>
      </c>
      <c r="K757">
        <v>100426.8</v>
      </c>
      <c r="L757" t="s">
        <v>4</v>
      </c>
      <c r="M757" s="1">
        <v>43720.743692129632</v>
      </c>
      <c r="N757">
        <v>69635.199999999997</v>
      </c>
      <c r="O757" t="s">
        <v>4</v>
      </c>
      <c r="P757" s="1">
        <v>43720.910150462965</v>
      </c>
      <c r="Q757">
        <v>81065.399999999994</v>
      </c>
      <c r="R757" t="s">
        <v>5</v>
      </c>
      <c r="S757" s="1">
        <v>43720.743692129632</v>
      </c>
      <c r="T757">
        <v>65921.600000000006</v>
      </c>
      <c r="U757" t="s">
        <v>4</v>
      </c>
      <c r="V757" s="1">
        <v>43720.743692129632</v>
      </c>
      <c r="W757">
        <v>135349.4</v>
      </c>
      <c r="X757" t="s">
        <v>4</v>
      </c>
      <c r="Y757" s="1">
        <v>43720.743692129632</v>
      </c>
      <c r="Z757">
        <v>18426.2</v>
      </c>
      <c r="AA757" t="s">
        <v>4</v>
      </c>
    </row>
    <row r="758" spans="1:27" x14ac:dyDescent="0.25">
      <c r="A758" s="1">
        <v>43720.753912037035</v>
      </c>
      <c r="B758">
        <v>13961.2</v>
      </c>
      <c r="C758" t="s">
        <v>5</v>
      </c>
      <c r="D758" s="1">
        <v>43722.316354166665</v>
      </c>
      <c r="E758">
        <v>62787</v>
      </c>
      <c r="F758" t="s">
        <v>5</v>
      </c>
      <c r="G758" s="1">
        <v>43720.753912037035</v>
      </c>
      <c r="H758">
        <v>53805.5</v>
      </c>
      <c r="I758" t="s">
        <v>5</v>
      </c>
      <c r="J758" s="1">
        <v>43720.753900462965</v>
      </c>
      <c r="K758">
        <v>100428</v>
      </c>
      <c r="L758" t="s">
        <v>5</v>
      </c>
      <c r="M758" s="1">
        <v>43720.753900462965</v>
      </c>
      <c r="N758">
        <v>69636.600000000006</v>
      </c>
      <c r="O758" t="s">
        <v>5</v>
      </c>
      <c r="P758" s="1">
        <v>43720.920567129629</v>
      </c>
      <c r="Q758">
        <v>81065.8</v>
      </c>
      <c r="R758" t="s">
        <v>5</v>
      </c>
      <c r="S758" s="1">
        <v>43720.753900462965</v>
      </c>
      <c r="T758">
        <v>65922.899999999994</v>
      </c>
      <c r="U758" t="s">
        <v>5</v>
      </c>
      <c r="V758" s="1">
        <v>43720.753900462965</v>
      </c>
      <c r="W758">
        <v>135350.20000000001</v>
      </c>
      <c r="X758" t="s">
        <v>5</v>
      </c>
      <c r="Y758" s="1">
        <v>43720.753900462965</v>
      </c>
      <c r="Z758">
        <v>18426.3</v>
      </c>
      <c r="AA758" t="s">
        <v>5</v>
      </c>
    </row>
    <row r="759" spans="1:27" x14ac:dyDescent="0.25">
      <c r="A759" s="1">
        <v>43720.764328703706</v>
      </c>
      <c r="B759">
        <v>13961.2</v>
      </c>
      <c r="C759" t="s">
        <v>5</v>
      </c>
      <c r="D759" s="1">
        <v>43722.326770833337</v>
      </c>
      <c r="E759">
        <v>62787.4</v>
      </c>
      <c r="F759" t="s">
        <v>5</v>
      </c>
      <c r="G759" s="1">
        <v>43720.764328703706</v>
      </c>
      <c r="H759">
        <v>53805.9</v>
      </c>
      <c r="I759" t="s">
        <v>5</v>
      </c>
      <c r="J759" s="1">
        <v>43720.764317129629</v>
      </c>
      <c r="K759">
        <v>100429.1</v>
      </c>
      <c r="L759" t="s">
        <v>5</v>
      </c>
      <c r="M759" s="1">
        <v>43720.764317129629</v>
      </c>
      <c r="N759">
        <v>69638.100000000006</v>
      </c>
      <c r="O759" t="s">
        <v>5</v>
      </c>
      <c r="P759" s="1">
        <v>43720.930972222224</v>
      </c>
      <c r="Q759">
        <v>81066.100000000006</v>
      </c>
      <c r="R759" t="s">
        <v>5</v>
      </c>
      <c r="S759" s="1">
        <v>43720.764317129629</v>
      </c>
      <c r="T759">
        <v>65924.5</v>
      </c>
      <c r="U759" t="s">
        <v>5</v>
      </c>
      <c r="V759" s="1">
        <v>43720.764317129629</v>
      </c>
      <c r="W759">
        <v>135351.1</v>
      </c>
      <c r="X759" t="s">
        <v>5</v>
      </c>
      <c r="Y759" s="1">
        <v>43720.764317129629</v>
      </c>
      <c r="Z759">
        <v>18426.400000000001</v>
      </c>
      <c r="AA759" t="s">
        <v>5</v>
      </c>
    </row>
    <row r="760" spans="1:27" x14ac:dyDescent="0.25">
      <c r="A760" s="1">
        <v>43720.774745370371</v>
      </c>
      <c r="B760">
        <v>13961.2</v>
      </c>
      <c r="C760" t="s">
        <v>5</v>
      </c>
      <c r="D760" s="1">
        <v>43722.337187500001</v>
      </c>
      <c r="E760">
        <v>62787.9</v>
      </c>
      <c r="F760" t="s">
        <v>5</v>
      </c>
      <c r="G760" s="1">
        <v>43720.774745370371</v>
      </c>
      <c r="H760">
        <v>53806.400000000001</v>
      </c>
      <c r="I760" t="s">
        <v>5</v>
      </c>
      <c r="J760" s="1">
        <v>43720.774733796294</v>
      </c>
      <c r="K760">
        <v>100430.39999999999</v>
      </c>
      <c r="L760" t="s">
        <v>5</v>
      </c>
      <c r="M760" s="1">
        <v>43720.774733796294</v>
      </c>
      <c r="N760">
        <v>69639.399999999994</v>
      </c>
      <c r="O760" t="s">
        <v>5</v>
      </c>
      <c r="P760" s="1">
        <v>43720.941400462965</v>
      </c>
      <c r="Q760">
        <v>81066.5</v>
      </c>
      <c r="R760" t="s">
        <v>5</v>
      </c>
      <c r="S760" s="1">
        <v>43720.774733796294</v>
      </c>
      <c r="T760">
        <v>65926</v>
      </c>
      <c r="U760" t="s">
        <v>5</v>
      </c>
      <c r="V760" s="1">
        <v>43720.774733796294</v>
      </c>
      <c r="W760">
        <v>135351.79999999999</v>
      </c>
      <c r="X760" t="s">
        <v>5</v>
      </c>
      <c r="Y760" s="1">
        <v>43720.774733796294</v>
      </c>
      <c r="Z760">
        <v>18426.400000000001</v>
      </c>
      <c r="AA760" t="s">
        <v>5</v>
      </c>
    </row>
    <row r="761" spans="1:27" x14ac:dyDescent="0.25">
      <c r="A761" s="1">
        <v>43720.785162037035</v>
      </c>
      <c r="B761">
        <v>13961.3</v>
      </c>
      <c r="C761" t="s">
        <v>5</v>
      </c>
      <c r="D761" s="1">
        <v>43722.347604166665</v>
      </c>
      <c r="E761">
        <v>62788.3</v>
      </c>
      <c r="F761" t="s">
        <v>5</v>
      </c>
      <c r="G761" s="1">
        <v>43720.785162037035</v>
      </c>
      <c r="H761">
        <v>53806.8</v>
      </c>
      <c r="I761" t="s">
        <v>5</v>
      </c>
      <c r="J761" s="1">
        <v>43720.785150462965</v>
      </c>
      <c r="K761">
        <v>100431.5</v>
      </c>
      <c r="L761" t="s">
        <v>5</v>
      </c>
      <c r="M761" s="1">
        <v>43720.785150462965</v>
      </c>
      <c r="N761">
        <v>69640.800000000003</v>
      </c>
      <c r="O761" t="s">
        <v>5</v>
      </c>
      <c r="P761" s="1">
        <v>43720.951805555553</v>
      </c>
      <c r="Q761">
        <v>81066.8</v>
      </c>
      <c r="R761" t="s">
        <v>5</v>
      </c>
      <c r="S761" s="1">
        <v>43720.785150462965</v>
      </c>
      <c r="T761">
        <v>65927.3</v>
      </c>
      <c r="U761" t="s">
        <v>5</v>
      </c>
      <c r="V761" s="1">
        <v>43720.785150462965</v>
      </c>
      <c r="W761">
        <v>135352.70000000001</v>
      </c>
      <c r="X761" t="s">
        <v>5</v>
      </c>
      <c r="Y761" s="1">
        <v>43720.785150462965</v>
      </c>
      <c r="Z761">
        <v>18426.5</v>
      </c>
      <c r="AA761" t="s">
        <v>5</v>
      </c>
    </row>
    <row r="762" spans="1:27" x14ac:dyDescent="0.25">
      <c r="A762" s="1">
        <v>43720.795578703706</v>
      </c>
      <c r="B762">
        <v>13961.3</v>
      </c>
      <c r="C762" t="s">
        <v>5</v>
      </c>
      <c r="D762" s="1">
        <v>43722.358020833337</v>
      </c>
      <c r="E762">
        <v>62788.7</v>
      </c>
      <c r="F762" t="s">
        <v>5</v>
      </c>
      <c r="G762" s="1">
        <v>43720.795578703706</v>
      </c>
      <c r="H762">
        <v>53807.3</v>
      </c>
      <c r="I762" t="s">
        <v>5</v>
      </c>
      <c r="J762" s="1">
        <v>43720.795555555553</v>
      </c>
      <c r="K762">
        <v>100432.5</v>
      </c>
      <c r="L762" t="s">
        <v>5</v>
      </c>
      <c r="M762" s="1">
        <v>43720.795555555553</v>
      </c>
      <c r="N762">
        <v>69642.2</v>
      </c>
      <c r="O762" t="s">
        <v>5</v>
      </c>
      <c r="P762" s="1">
        <v>43720.962233796294</v>
      </c>
      <c r="Q762">
        <v>81067.199999999997</v>
      </c>
      <c r="R762" t="s">
        <v>5</v>
      </c>
      <c r="S762" s="1">
        <v>43720.795555555553</v>
      </c>
      <c r="T762">
        <v>65928.2</v>
      </c>
      <c r="U762" t="s">
        <v>5</v>
      </c>
      <c r="V762" s="1">
        <v>43720.795555555553</v>
      </c>
      <c r="W762">
        <v>135353.70000000001</v>
      </c>
      <c r="X762" t="s">
        <v>5</v>
      </c>
      <c r="Y762" s="1">
        <v>43720.795555555553</v>
      </c>
      <c r="Z762">
        <v>18426.5</v>
      </c>
      <c r="AA762" t="s">
        <v>5</v>
      </c>
    </row>
    <row r="763" spans="1:27" x14ac:dyDescent="0.25">
      <c r="A763" s="1">
        <v>43720.805995370371</v>
      </c>
      <c r="B763">
        <v>13961.4</v>
      </c>
      <c r="C763" t="s">
        <v>5</v>
      </c>
      <c r="D763" s="1">
        <v>43722.368437500001</v>
      </c>
      <c r="E763">
        <v>62788.9</v>
      </c>
      <c r="F763" t="s">
        <v>5</v>
      </c>
      <c r="G763" s="1">
        <v>43720.805995370371</v>
      </c>
      <c r="H763">
        <v>53807.7</v>
      </c>
      <c r="I763" t="s">
        <v>5</v>
      </c>
      <c r="J763" s="1">
        <v>43720.805983796294</v>
      </c>
      <c r="K763">
        <v>100433.7</v>
      </c>
      <c r="L763" t="s">
        <v>5</v>
      </c>
      <c r="M763" s="1">
        <v>43720.805972222224</v>
      </c>
      <c r="N763">
        <v>69643.600000000006</v>
      </c>
      <c r="O763" t="s">
        <v>5</v>
      </c>
      <c r="P763" s="1">
        <v>43720.972650462965</v>
      </c>
      <c r="Q763">
        <v>81067.5</v>
      </c>
      <c r="R763" t="s">
        <v>5</v>
      </c>
      <c r="S763" s="1">
        <v>43720.805972222224</v>
      </c>
      <c r="T763">
        <v>65929.7</v>
      </c>
      <c r="U763" t="s">
        <v>5</v>
      </c>
      <c r="V763" s="1">
        <v>43720.805983796294</v>
      </c>
      <c r="W763">
        <v>135354.6</v>
      </c>
      <c r="X763" t="s">
        <v>5</v>
      </c>
      <c r="Y763" s="1">
        <v>43720.805972222224</v>
      </c>
      <c r="Z763">
        <v>18426.599999999999</v>
      </c>
      <c r="AA763" t="s">
        <v>5</v>
      </c>
    </row>
    <row r="764" spans="1:27" x14ac:dyDescent="0.25">
      <c r="A764" s="1">
        <v>43720.816412037035</v>
      </c>
      <c r="B764">
        <v>13961.4</v>
      </c>
      <c r="C764" t="s">
        <v>5</v>
      </c>
      <c r="D764" s="1">
        <v>43722.378854166665</v>
      </c>
      <c r="E764">
        <v>62789</v>
      </c>
      <c r="F764" t="s">
        <v>5</v>
      </c>
      <c r="G764" s="1">
        <v>43720.816412037035</v>
      </c>
      <c r="H764">
        <v>53808.1</v>
      </c>
      <c r="I764" t="s">
        <v>5</v>
      </c>
      <c r="J764" s="1">
        <v>43720.816400462965</v>
      </c>
      <c r="K764">
        <v>100434.6</v>
      </c>
      <c r="L764" t="s">
        <v>5</v>
      </c>
      <c r="M764" s="1">
        <v>43720.816400462965</v>
      </c>
      <c r="N764">
        <v>69645.100000000006</v>
      </c>
      <c r="O764" t="s">
        <v>5</v>
      </c>
      <c r="P764" s="1">
        <v>43720.983055555553</v>
      </c>
      <c r="Q764">
        <v>81067.899999999994</v>
      </c>
      <c r="R764" t="s">
        <v>5</v>
      </c>
      <c r="S764" s="1">
        <v>43720.816400462965</v>
      </c>
      <c r="T764">
        <v>65931.3</v>
      </c>
      <c r="U764" t="s">
        <v>5</v>
      </c>
      <c r="V764" s="1">
        <v>43720.816400462965</v>
      </c>
      <c r="W764">
        <v>135355.5</v>
      </c>
      <c r="X764" t="s">
        <v>5</v>
      </c>
      <c r="Y764" s="1">
        <v>43720.816400462965</v>
      </c>
      <c r="Z764">
        <v>18426.7</v>
      </c>
      <c r="AA764" t="s">
        <v>5</v>
      </c>
    </row>
    <row r="765" spans="1:27" x14ac:dyDescent="0.25">
      <c r="A765" s="1">
        <v>43720.826817129629</v>
      </c>
      <c r="B765">
        <v>13961.5</v>
      </c>
      <c r="C765" t="s">
        <v>5</v>
      </c>
      <c r="D765" s="1">
        <v>43722.389270833337</v>
      </c>
      <c r="E765">
        <v>62789.1</v>
      </c>
      <c r="F765" t="s">
        <v>5</v>
      </c>
      <c r="G765" s="1">
        <v>43720.826828703706</v>
      </c>
      <c r="H765">
        <v>53808.4</v>
      </c>
      <c r="I765" t="s">
        <v>5</v>
      </c>
      <c r="J765" s="1">
        <v>43720.826817129629</v>
      </c>
      <c r="K765">
        <v>100435.5</v>
      </c>
      <c r="L765" t="s">
        <v>5</v>
      </c>
      <c r="M765" s="1">
        <v>43720.826817129629</v>
      </c>
      <c r="N765">
        <v>69646.2</v>
      </c>
      <c r="O765" t="s">
        <v>5</v>
      </c>
      <c r="P765" s="1">
        <v>43720.993472222224</v>
      </c>
      <c r="Q765">
        <v>81068.3</v>
      </c>
      <c r="R765" t="s">
        <v>5</v>
      </c>
      <c r="S765" s="1">
        <v>43720.826817129629</v>
      </c>
      <c r="T765">
        <v>65932.800000000003</v>
      </c>
      <c r="U765" t="s">
        <v>5</v>
      </c>
      <c r="V765" s="1">
        <v>43720.826817129629</v>
      </c>
      <c r="W765">
        <v>135356.4</v>
      </c>
      <c r="X765" t="s">
        <v>5</v>
      </c>
      <c r="Y765" s="1">
        <v>43720.826817129629</v>
      </c>
      <c r="Z765">
        <v>18426.7</v>
      </c>
      <c r="AA765" t="s">
        <v>5</v>
      </c>
    </row>
    <row r="766" spans="1:27" x14ac:dyDescent="0.25">
      <c r="A766" s="1">
        <v>43720.837245370371</v>
      </c>
      <c r="B766">
        <v>13961.6</v>
      </c>
      <c r="C766" t="s">
        <v>5</v>
      </c>
      <c r="D766" s="1">
        <v>43722.399687500001</v>
      </c>
      <c r="E766">
        <v>62789.1</v>
      </c>
      <c r="F766" t="s">
        <v>5</v>
      </c>
      <c r="G766" s="1">
        <v>43720.837245370371</v>
      </c>
      <c r="H766">
        <v>53808.800000000003</v>
      </c>
      <c r="I766" t="s">
        <v>5</v>
      </c>
      <c r="J766" s="1">
        <v>43720.837222222224</v>
      </c>
      <c r="K766">
        <v>100436.4</v>
      </c>
      <c r="L766" t="s">
        <v>5</v>
      </c>
      <c r="M766" s="1">
        <v>43720.837222222224</v>
      </c>
      <c r="N766">
        <v>69647.8</v>
      </c>
      <c r="O766" t="s">
        <v>5</v>
      </c>
      <c r="P766" s="1">
        <v>43721.003900462965</v>
      </c>
      <c r="Q766">
        <v>81068.600000000006</v>
      </c>
      <c r="R766" t="s">
        <v>5</v>
      </c>
      <c r="S766" s="1">
        <v>43720.837222222224</v>
      </c>
      <c r="T766">
        <v>65934.2</v>
      </c>
      <c r="U766" t="s">
        <v>5</v>
      </c>
      <c r="V766" s="1">
        <v>43720.837222222224</v>
      </c>
      <c r="W766">
        <v>135357.20000000001</v>
      </c>
      <c r="X766" t="s">
        <v>5</v>
      </c>
      <c r="Y766" s="1">
        <v>43720.837222222224</v>
      </c>
      <c r="Z766">
        <v>18426.8</v>
      </c>
      <c r="AA766" t="s">
        <v>5</v>
      </c>
    </row>
    <row r="767" spans="1:27" x14ac:dyDescent="0.25">
      <c r="A767" s="1">
        <v>43720.847650462965</v>
      </c>
      <c r="B767">
        <v>13961.6</v>
      </c>
      <c r="C767" t="s">
        <v>5</v>
      </c>
      <c r="D767" s="1">
        <v>43722.410104166665</v>
      </c>
      <c r="E767">
        <v>62789.2</v>
      </c>
      <c r="F767" t="s">
        <v>5</v>
      </c>
      <c r="G767" s="1">
        <v>43720.847650462965</v>
      </c>
      <c r="H767">
        <v>53809.1</v>
      </c>
      <c r="I767" t="s">
        <v>5</v>
      </c>
      <c r="J767" s="1">
        <v>43720.847650462965</v>
      </c>
      <c r="K767">
        <v>100437.2</v>
      </c>
      <c r="L767" t="s">
        <v>5</v>
      </c>
      <c r="M767" s="1">
        <v>43720.847650462965</v>
      </c>
      <c r="N767">
        <v>69649.7</v>
      </c>
      <c r="O767" t="s">
        <v>5</v>
      </c>
      <c r="P767" s="1">
        <v>43721.014317129629</v>
      </c>
      <c r="Q767">
        <v>81069</v>
      </c>
      <c r="R767" t="s">
        <v>5</v>
      </c>
      <c r="S767" s="1">
        <v>43720.847650462965</v>
      </c>
      <c r="T767">
        <v>65936</v>
      </c>
      <c r="U767" t="s">
        <v>5</v>
      </c>
      <c r="V767" s="1">
        <v>43720.847650462965</v>
      </c>
      <c r="W767">
        <v>135357.9</v>
      </c>
      <c r="X767" t="s">
        <v>5</v>
      </c>
      <c r="Y767" s="1">
        <v>43720.847650462965</v>
      </c>
      <c r="Z767">
        <v>18426.900000000001</v>
      </c>
      <c r="AA767" t="s">
        <v>5</v>
      </c>
    </row>
    <row r="768" spans="1:27" x14ac:dyDescent="0.25">
      <c r="A768" s="1">
        <v>43720.858067129629</v>
      </c>
      <c r="B768">
        <v>13961.7</v>
      </c>
      <c r="C768" t="s">
        <v>5</v>
      </c>
      <c r="D768" s="1">
        <v>43722.418622685182</v>
      </c>
      <c r="E768">
        <v>62789.2</v>
      </c>
      <c r="F768" t="s">
        <v>4</v>
      </c>
      <c r="G768" s="1">
        <v>43720.858067129629</v>
      </c>
      <c r="H768">
        <v>53809.4</v>
      </c>
      <c r="I768" t="s">
        <v>5</v>
      </c>
      <c r="J768" s="1">
        <v>43720.858067129629</v>
      </c>
      <c r="K768">
        <v>100438</v>
      </c>
      <c r="L768" t="s">
        <v>5</v>
      </c>
      <c r="M768" s="1">
        <v>43720.858067129629</v>
      </c>
      <c r="N768">
        <v>69651.100000000006</v>
      </c>
      <c r="O768" t="s">
        <v>5</v>
      </c>
      <c r="P768" s="1">
        <v>43721.024733796294</v>
      </c>
      <c r="Q768">
        <v>81069.3</v>
      </c>
      <c r="R768" t="s">
        <v>5</v>
      </c>
      <c r="S768" s="1">
        <v>43720.858067129629</v>
      </c>
      <c r="T768">
        <v>65937.7</v>
      </c>
      <c r="U768" t="s">
        <v>5</v>
      </c>
      <c r="V768" s="1">
        <v>43720.858067129629</v>
      </c>
      <c r="W768">
        <v>135358.6</v>
      </c>
      <c r="X768" t="s">
        <v>5</v>
      </c>
      <c r="Y768" s="1">
        <v>43720.858067129629</v>
      </c>
      <c r="Z768">
        <v>18427</v>
      </c>
      <c r="AA768" t="s">
        <v>5</v>
      </c>
    </row>
    <row r="769" spans="1:27" x14ac:dyDescent="0.25">
      <c r="A769" s="1">
        <v>43720.868495370371</v>
      </c>
      <c r="B769">
        <v>13961.7</v>
      </c>
      <c r="C769" t="s">
        <v>5</v>
      </c>
      <c r="D769" s="1">
        <v>43722.420543981483</v>
      </c>
      <c r="E769">
        <v>62789.2</v>
      </c>
      <c r="F769" t="s">
        <v>5</v>
      </c>
      <c r="G769" s="1">
        <v>43720.868495370371</v>
      </c>
      <c r="H769">
        <v>53809.7</v>
      </c>
      <c r="I769" t="s">
        <v>5</v>
      </c>
      <c r="J769" s="1">
        <v>43720.868483796294</v>
      </c>
      <c r="K769">
        <v>100438.8</v>
      </c>
      <c r="L769" t="s">
        <v>5</v>
      </c>
      <c r="M769" s="1">
        <v>43720.868483796294</v>
      </c>
      <c r="N769">
        <v>69652.5</v>
      </c>
      <c r="O769" t="s">
        <v>5</v>
      </c>
      <c r="P769" s="1">
        <v>43721.035138888888</v>
      </c>
      <c r="Q769">
        <v>81069.7</v>
      </c>
      <c r="R769" t="s">
        <v>5</v>
      </c>
      <c r="S769" s="1">
        <v>43720.868483796294</v>
      </c>
      <c r="T769">
        <v>65939.100000000006</v>
      </c>
      <c r="U769" t="s">
        <v>5</v>
      </c>
      <c r="V769" s="1">
        <v>43720.868483796294</v>
      </c>
      <c r="W769">
        <v>135359.20000000001</v>
      </c>
      <c r="X769" t="s">
        <v>5</v>
      </c>
      <c r="Y769" s="1">
        <v>43720.868483796294</v>
      </c>
      <c r="Z769">
        <v>18427</v>
      </c>
      <c r="AA769" t="s">
        <v>5</v>
      </c>
    </row>
    <row r="770" spans="1:27" x14ac:dyDescent="0.25">
      <c r="A770" s="1">
        <v>43720.878900462965</v>
      </c>
      <c r="B770">
        <v>13961.8</v>
      </c>
      <c r="C770" t="s">
        <v>5</v>
      </c>
      <c r="D770" s="1">
        <v>43722.430960648147</v>
      </c>
      <c r="E770">
        <v>62789.2</v>
      </c>
      <c r="F770" t="s">
        <v>5</v>
      </c>
      <c r="G770" s="1">
        <v>43720.878900462965</v>
      </c>
      <c r="H770">
        <v>53810</v>
      </c>
      <c r="I770" t="s">
        <v>5</v>
      </c>
      <c r="J770" s="1">
        <v>43720.878900462965</v>
      </c>
      <c r="K770">
        <v>100439.6</v>
      </c>
      <c r="L770" t="s">
        <v>5</v>
      </c>
      <c r="M770" s="1">
        <v>43720.878900462965</v>
      </c>
      <c r="N770">
        <v>69653.8</v>
      </c>
      <c r="O770" t="s">
        <v>5</v>
      </c>
      <c r="P770" s="1">
        <v>43721.045567129629</v>
      </c>
      <c r="Q770">
        <v>81070</v>
      </c>
      <c r="R770" t="s">
        <v>5</v>
      </c>
      <c r="S770" s="1">
        <v>43720.878900462965</v>
      </c>
      <c r="T770">
        <v>65940.3</v>
      </c>
      <c r="U770" t="s">
        <v>5</v>
      </c>
      <c r="V770" s="1">
        <v>43720.878900462965</v>
      </c>
      <c r="W770">
        <v>135359.70000000001</v>
      </c>
      <c r="X770" t="s">
        <v>5</v>
      </c>
      <c r="Y770" s="1">
        <v>43720.878900462965</v>
      </c>
      <c r="Z770">
        <v>18427.099999999999</v>
      </c>
      <c r="AA770" t="s">
        <v>5</v>
      </c>
    </row>
    <row r="771" spans="1:27" x14ac:dyDescent="0.25">
      <c r="A771" s="1">
        <v>43720.889317129629</v>
      </c>
      <c r="B771">
        <v>13961.8</v>
      </c>
      <c r="C771" t="s">
        <v>5</v>
      </c>
      <c r="D771" s="1">
        <v>43722.441377314812</v>
      </c>
      <c r="E771">
        <v>62789.3</v>
      </c>
      <c r="F771" t="s">
        <v>5</v>
      </c>
      <c r="G771" s="1">
        <v>43720.889317129629</v>
      </c>
      <c r="H771">
        <v>53810.400000000001</v>
      </c>
      <c r="I771" t="s">
        <v>5</v>
      </c>
      <c r="J771" s="1">
        <v>43720.889317129629</v>
      </c>
      <c r="K771">
        <v>100440.4</v>
      </c>
      <c r="L771" t="s">
        <v>5</v>
      </c>
      <c r="M771" s="1">
        <v>43720.889317129629</v>
      </c>
      <c r="N771">
        <v>69655.199999999997</v>
      </c>
      <c r="O771" t="s">
        <v>5</v>
      </c>
      <c r="P771" s="1">
        <v>43721.055983796294</v>
      </c>
      <c r="Q771">
        <v>81070.399999999994</v>
      </c>
      <c r="R771" t="s">
        <v>5</v>
      </c>
      <c r="S771" s="1">
        <v>43720.889317129629</v>
      </c>
      <c r="T771">
        <v>65941.8</v>
      </c>
      <c r="U771" t="s">
        <v>5</v>
      </c>
      <c r="V771" s="1">
        <v>43720.889317129629</v>
      </c>
      <c r="W771">
        <v>135360.20000000001</v>
      </c>
      <c r="X771" t="s">
        <v>5</v>
      </c>
      <c r="Y771" s="1">
        <v>43720.889317129629</v>
      </c>
      <c r="Z771">
        <v>18427.2</v>
      </c>
      <c r="AA771" t="s">
        <v>5</v>
      </c>
    </row>
    <row r="772" spans="1:27" x14ac:dyDescent="0.25">
      <c r="A772" s="1">
        <v>43720.899745370371</v>
      </c>
      <c r="B772">
        <v>13961.9</v>
      </c>
      <c r="C772" t="s">
        <v>5</v>
      </c>
      <c r="D772" s="1">
        <v>43722.451793981483</v>
      </c>
      <c r="E772">
        <v>62789.4</v>
      </c>
      <c r="F772" t="s">
        <v>5</v>
      </c>
      <c r="G772" s="1">
        <v>43720.899745370371</v>
      </c>
      <c r="H772">
        <v>53810.7</v>
      </c>
      <c r="I772" t="s">
        <v>5</v>
      </c>
      <c r="J772" s="1">
        <v>43720.899722222224</v>
      </c>
      <c r="K772">
        <v>100441.3</v>
      </c>
      <c r="L772" t="s">
        <v>5</v>
      </c>
      <c r="M772" s="1">
        <v>43720.899722222224</v>
      </c>
      <c r="N772">
        <v>69656.600000000006</v>
      </c>
      <c r="O772" t="s">
        <v>5</v>
      </c>
      <c r="P772" s="1">
        <v>43721.057615740741</v>
      </c>
      <c r="Q772">
        <v>81070.399999999994</v>
      </c>
      <c r="R772" t="s">
        <v>4</v>
      </c>
      <c r="S772" s="1">
        <v>43720.899722222224</v>
      </c>
      <c r="T772">
        <v>65943.399999999994</v>
      </c>
      <c r="U772" t="s">
        <v>5</v>
      </c>
      <c r="V772" s="1">
        <v>43720.899722222224</v>
      </c>
      <c r="W772">
        <v>135360.79999999999</v>
      </c>
      <c r="X772" t="s">
        <v>5</v>
      </c>
      <c r="Y772" s="1">
        <v>43720.899722222224</v>
      </c>
      <c r="Z772">
        <v>18427.3</v>
      </c>
      <c r="AA772" t="s">
        <v>5</v>
      </c>
    </row>
    <row r="773" spans="1:27" x14ac:dyDescent="0.25">
      <c r="A773" s="1">
        <v>43720.910162037035</v>
      </c>
      <c r="B773">
        <v>13961.9</v>
      </c>
      <c r="C773" t="s">
        <v>5</v>
      </c>
      <c r="D773" s="1">
        <v>43722.462210648147</v>
      </c>
      <c r="E773">
        <v>62789.4</v>
      </c>
      <c r="F773" t="s">
        <v>5</v>
      </c>
      <c r="G773" s="1">
        <v>43720.910162037035</v>
      </c>
      <c r="H773">
        <v>53811</v>
      </c>
      <c r="I773" t="s">
        <v>5</v>
      </c>
      <c r="J773" s="1">
        <v>43720.910150462965</v>
      </c>
      <c r="K773">
        <v>100442.1</v>
      </c>
      <c r="L773" t="s">
        <v>5</v>
      </c>
      <c r="M773" s="1">
        <v>43720.910150462965</v>
      </c>
      <c r="N773">
        <v>69657.8</v>
      </c>
      <c r="O773" t="s">
        <v>5</v>
      </c>
      <c r="P773" s="1">
        <v>43721.066365740742</v>
      </c>
      <c r="Q773">
        <v>81070.8</v>
      </c>
      <c r="R773" t="s">
        <v>5</v>
      </c>
      <c r="S773" s="1">
        <v>43720.910150462965</v>
      </c>
      <c r="T773">
        <v>65944.600000000006</v>
      </c>
      <c r="U773" t="s">
        <v>5</v>
      </c>
      <c r="V773" s="1">
        <v>43720.910150462965</v>
      </c>
      <c r="W773">
        <v>135361.4</v>
      </c>
      <c r="X773" t="s">
        <v>5</v>
      </c>
      <c r="Y773" s="1">
        <v>43720.910150462965</v>
      </c>
      <c r="Z773">
        <v>18427.400000000001</v>
      </c>
      <c r="AA773" t="s">
        <v>5</v>
      </c>
    </row>
    <row r="774" spans="1:27" x14ac:dyDescent="0.25">
      <c r="A774" s="1">
        <v>43720.920578703706</v>
      </c>
      <c r="B774">
        <v>13962</v>
      </c>
      <c r="C774" t="s">
        <v>5</v>
      </c>
      <c r="D774" s="1">
        <v>43722.472627314812</v>
      </c>
      <c r="E774">
        <v>62789.5</v>
      </c>
      <c r="F774" t="s">
        <v>5</v>
      </c>
      <c r="G774" s="1">
        <v>43720.920578703706</v>
      </c>
      <c r="H774">
        <v>53811.3</v>
      </c>
      <c r="I774" t="s">
        <v>5</v>
      </c>
      <c r="J774" s="1">
        <v>43720.920567129629</v>
      </c>
      <c r="K774">
        <v>100442.9</v>
      </c>
      <c r="L774" t="s">
        <v>5</v>
      </c>
      <c r="M774" s="1">
        <v>43720.920567129629</v>
      </c>
      <c r="N774">
        <v>69659.3</v>
      </c>
      <c r="O774" t="s">
        <v>5</v>
      </c>
      <c r="P774" s="1">
        <v>43721.076782407406</v>
      </c>
      <c r="Q774">
        <v>81071.100000000006</v>
      </c>
      <c r="R774" t="s">
        <v>5</v>
      </c>
      <c r="S774" s="1">
        <v>43720.920567129629</v>
      </c>
      <c r="T774">
        <v>65946</v>
      </c>
      <c r="U774" t="s">
        <v>5</v>
      </c>
      <c r="V774" s="1">
        <v>43720.920567129629</v>
      </c>
      <c r="W774">
        <v>135362</v>
      </c>
      <c r="X774" t="s">
        <v>5</v>
      </c>
      <c r="Y774" s="1">
        <v>43720.920567129629</v>
      </c>
      <c r="Z774">
        <v>18427.400000000001</v>
      </c>
      <c r="AA774" t="s">
        <v>5</v>
      </c>
    </row>
    <row r="775" spans="1:27" x14ac:dyDescent="0.25">
      <c r="A775" s="1">
        <v>43720.930995370371</v>
      </c>
      <c r="B775">
        <v>13962</v>
      </c>
      <c r="C775" t="s">
        <v>5</v>
      </c>
      <c r="D775" s="1">
        <v>43722.483043981483</v>
      </c>
      <c r="E775">
        <v>62789.5</v>
      </c>
      <c r="F775" t="s">
        <v>5</v>
      </c>
      <c r="G775" s="1">
        <v>43720.930995370371</v>
      </c>
      <c r="H775">
        <v>53811.7</v>
      </c>
      <c r="I775" t="s">
        <v>5</v>
      </c>
      <c r="J775" s="1">
        <v>43720.930972222224</v>
      </c>
      <c r="K775">
        <v>100443.7</v>
      </c>
      <c r="L775" t="s">
        <v>5</v>
      </c>
      <c r="M775" s="1">
        <v>43720.930972222224</v>
      </c>
      <c r="N775">
        <v>69660.800000000003</v>
      </c>
      <c r="O775" t="s">
        <v>5</v>
      </c>
      <c r="P775" s="1">
        <v>43721.087199074071</v>
      </c>
      <c r="Q775">
        <v>81071.5</v>
      </c>
      <c r="R775" t="s">
        <v>5</v>
      </c>
      <c r="S775" s="1">
        <v>43720.930972222224</v>
      </c>
      <c r="T775">
        <v>65947.199999999997</v>
      </c>
      <c r="U775" t="s">
        <v>5</v>
      </c>
      <c r="V775" s="1">
        <v>43720.930972222224</v>
      </c>
      <c r="W775">
        <v>135362.5</v>
      </c>
      <c r="X775" t="s">
        <v>5</v>
      </c>
      <c r="Y775" s="1">
        <v>43720.930972222224</v>
      </c>
      <c r="Z775">
        <v>18427.5</v>
      </c>
      <c r="AA775" t="s">
        <v>5</v>
      </c>
    </row>
    <row r="776" spans="1:27" x14ac:dyDescent="0.25">
      <c r="A776" s="1">
        <v>43720.941400462965</v>
      </c>
      <c r="B776">
        <v>13962</v>
      </c>
      <c r="C776" t="s">
        <v>5</v>
      </c>
      <c r="D776" s="1">
        <v>43722.493449074071</v>
      </c>
      <c r="E776">
        <v>62789.5</v>
      </c>
      <c r="F776" t="s">
        <v>5</v>
      </c>
      <c r="G776" s="1">
        <v>43720.941400462965</v>
      </c>
      <c r="H776">
        <v>53812</v>
      </c>
      <c r="I776" t="s">
        <v>5</v>
      </c>
      <c r="J776" s="1">
        <v>43720.941400462965</v>
      </c>
      <c r="K776">
        <v>100444.5</v>
      </c>
      <c r="L776" t="s">
        <v>5</v>
      </c>
      <c r="M776" s="1">
        <v>43720.941400462965</v>
      </c>
      <c r="N776">
        <v>69662</v>
      </c>
      <c r="O776" t="s">
        <v>5</v>
      </c>
      <c r="P776" s="1">
        <v>43721.097615740742</v>
      </c>
      <c r="Q776">
        <v>81071.8</v>
      </c>
      <c r="R776" t="s">
        <v>5</v>
      </c>
      <c r="S776" s="1">
        <v>43720.941400462965</v>
      </c>
      <c r="T776">
        <v>65948.399999999994</v>
      </c>
      <c r="U776" t="s">
        <v>5</v>
      </c>
      <c r="V776" s="1">
        <v>43720.941400462965</v>
      </c>
      <c r="W776">
        <v>135363</v>
      </c>
      <c r="X776" t="s">
        <v>5</v>
      </c>
      <c r="Y776" s="1">
        <v>43720.941400462965</v>
      </c>
      <c r="Z776">
        <v>18427.599999999999</v>
      </c>
      <c r="AA776" t="s">
        <v>5</v>
      </c>
    </row>
    <row r="777" spans="1:27" x14ac:dyDescent="0.25">
      <c r="A777" s="1">
        <v>43720.951828703706</v>
      </c>
      <c r="B777">
        <v>13962.1</v>
      </c>
      <c r="C777" t="s">
        <v>5</v>
      </c>
      <c r="D777" s="1">
        <v>43722.503877314812</v>
      </c>
      <c r="E777">
        <v>62789.599999999999</v>
      </c>
      <c r="F777" t="s">
        <v>5</v>
      </c>
      <c r="G777" s="1">
        <v>43720.951828703706</v>
      </c>
      <c r="H777">
        <v>53812.3</v>
      </c>
      <c r="I777" t="s">
        <v>5</v>
      </c>
      <c r="J777" s="1">
        <v>43720.951805555553</v>
      </c>
      <c r="K777">
        <v>100445.4</v>
      </c>
      <c r="L777" t="s">
        <v>5</v>
      </c>
      <c r="M777" s="1">
        <v>43720.951817129629</v>
      </c>
      <c r="N777">
        <v>69663.3</v>
      </c>
      <c r="O777" t="s">
        <v>5</v>
      </c>
      <c r="P777" s="1">
        <v>43721.108032407406</v>
      </c>
      <c r="Q777">
        <v>81072.100000000006</v>
      </c>
      <c r="R777" t="s">
        <v>5</v>
      </c>
      <c r="S777" s="1">
        <v>43720.951817129629</v>
      </c>
      <c r="T777">
        <v>65949.899999999994</v>
      </c>
      <c r="U777" t="s">
        <v>5</v>
      </c>
      <c r="V777" s="1">
        <v>43720.951805555553</v>
      </c>
      <c r="W777">
        <v>135363.6</v>
      </c>
      <c r="X777" t="s">
        <v>5</v>
      </c>
      <c r="Y777" s="1">
        <v>43720.951805555553</v>
      </c>
      <c r="Z777">
        <v>18427.7</v>
      </c>
      <c r="AA777" t="s">
        <v>5</v>
      </c>
    </row>
    <row r="778" spans="1:27" x14ac:dyDescent="0.25">
      <c r="A778" s="1">
        <v>43720.962245370371</v>
      </c>
      <c r="B778">
        <v>13962.1</v>
      </c>
      <c r="C778" t="s">
        <v>5</v>
      </c>
      <c r="D778" s="1">
        <v>43722.514293981483</v>
      </c>
      <c r="E778">
        <v>62789.7</v>
      </c>
      <c r="F778" t="s">
        <v>5</v>
      </c>
      <c r="G778" s="1">
        <v>43720.962245370371</v>
      </c>
      <c r="H778">
        <v>53812.6</v>
      </c>
      <c r="I778" t="s">
        <v>5</v>
      </c>
      <c r="J778" s="1">
        <v>43720.962233796294</v>
      </c>
      <c r="K778">
        <v>100446.1</v>
      </c>
      <c r="L778" t="s">
        <v>5</v>
      </c>
      <c r="M778" s="1">
        <v>43720.962233796294</v>
      </c>
      <c r="N778">
        <v>69664.5</v>
      </c>
      <c r="O778" t="s">
        <v>5</v>
      </c>
      <c r="P778" s="1">
        <v>43721.118449074071</v>
      </c>
      <c r="Q778">
        <v>81072.5</v>
      </c>
      <c r="R778" t="s">
        <v>5</v>
      </c>
      <c r="S778" s="1">
        <v>43720.962233796294</v>
      </c>
      <c r="T778">
        <v>65950.899999999994</v>
      </c>
      <c r="U778" t="s">
        <v>5</v>
      </c>
      <c r="V778" s="1">
        <v>43720.962233796294</v>
      </c>
      <c r="W778">
        <v>135364.20000000001</v>
      </c>
      <c r="X778" t="s">
        <v>5</v>
      </c>
      <c r="Y778" s="1">
        <v>43720.962233796294</v>
      </c>
      <c r="Z778">
        <v>18427.7</v>
      </c>
      <c r="AA778" t="s">
        <v>5</v>
      </c>
    </row>
    <row r="779" spans="1:27" x14ac:dyDescent="0.25">
      <c r="A779" s="1">
        <v>43720.972662037035</v>
      </c>
      <c r="B779">
        <v>13962.2</v>
      </c>
      <c r="C779" t="s">
        <v>5</v>
      </c>
      <c r="D779" s="1">
        <v>43722.524699074071</v>
      </c>
      <c r="E779">
        <v>62789.7</v>
      </c>
      <c r="F779" t="s">
        <v>5</v>
      </c>
      <c r="G779" s="1">
        <v>43720.972662037035</v>
      </c>
      <c r="H779">
        <v>53812.9</v>
      </c>
      <c r="I779" t="s">
        <v>5</v>
      </c>
      <c r="J779" s="1">
        <v>43720.972650462965</v>
      </c>
      <c r="K779">
        <v>100446.9</v>
      </c>
      <c r="L779" t="s">
        <v>5</v>
      </c>
      <c r="M779" s="1">
        <v>43720.972650462965</v>
      </c>
      <c r="N779">
        <v>69665.899999999994</v>
      </c>
      <c r="O779" t="s">
        <v>5</v>
      </c>
      <c r="P779" s="1">
        <v>43721.128865740742</v>
      </c>
      <c r="Q779">
        <v>81072.800000000003</v>
      </c>
      <c r="R779" t="s">
        <v>5</v>
      </c>
      <c r="S779" s="1">
        <v>43720.972650462965</v>
      </c>
      <c r="T779">
        <v>65951.8</v>
      </c>
      <c r="U779" t="s">
        <v>5</v>
      </c>
      <c r="V779" s="1">
        <v>43720.972650462965</v>
      </c>
      <c r="W779">
        <v>135364.70000000001</v>
      </c>
      <c r="X779" t="s">
        <v>5</v>
      </c>
      <c r="Y779" s="1">
        <v>43720.972650462965</v>
      </c>
      <c r="Z779">
        <v>18427.8</v>
      </c>
      <c r="AA779" t="s">
        <v>5</v>
      </c>
    </row>
    <row r="780" spans="1:27" x14ac:dyDescent="0.25">
      <c r="A780" s="1">
        <v>43720.983078703706</v>
      </c>
      <c r="B780">
        <v>13962.2</v>
      </c>
      <c r="C780" t="s">
        <v>5</v>
      </c>
      <c r="D780" s="1">
        <v>43722.535127314812</v>
      </c>
      <c r="E780">
        <v>62789.7</v>
      </c>
      <c r="F780" t="s">
        <v>5</v>
      </c>
      <c r="G780" s="1">
        <v>43720.983078703706</v>
      </c>
      <c r="H780">
        <v>53813.3</v>
      </c>
      <c r="I780" t="s">
        <v>5</v>
      </c>
      <c r="J780" s="1">
        <v>43720.983055555553</v>
      </c>
      <c r="K780">
        <v>100447.8</v>
      </c>
      <c r="L780" t="s">
        <v>5</v>
      </c>
      <c r="M780" s="1">
        <v>43720.983067129629</v>
      </c>
      <c r="N780">
        <v>69667.100000000006</v>
      </c>
      <c r="O780" t="s">
        <v>5</v>
      </c>
      <c r="P780" s="1">
        <v>43721.139270833337</v>
      </c>
      <c r="Q780">
        <v>81073.2</v>
      </c>
      <c r="R780" t="s">
        <v>5</v>
      </c>
      <c r="S780" s="1">
        <v>43720.983067129629</v>
      </c>
      <c r="T780">
        <v>65953.3</v>
      </c>
      <c r="U780" t="s">
        <v>5</v>
      </c>
      <c r="V780" s="1">
        <v>43720.983067129629</v>
      </c>
      <c r="W780">
        <v>135365.29999999999</v>
      </c>
      <c r="X780" t="s">
        <v>5</v>
      </c>
      <c r="Y780" s="1">
        <v>43720.983067129629</v>
      </c>
      <c r="Z780">
        <v>18427.900000000001</v>
      </c>
      <c r="AA780" t="s">
        <v>5</v>
      </c>
    </row>
    <row r="781" spans="1:27" x14ac:dyDescent="0.25">
      <c r="A781" s="1">
        <v>43720.993495370371</v>
      </c>
      <c r="B781">
        <v>13962.3</v>
      </c>
      <c r="C781" t="s">
        <v>5</v>
      </c>
      <c r="D781" s="1">
        <v>43722.545543981483</v>
      </c>
      <c r="E781">
        <v>62789.8</v>
      </c>
      <c r="F781" t="s">
        <v>5</v>
      </c>
      <c r="G781" s="1">
        <v>43720.993495370371</v>
      </c>
      <c r="H781">
        <v>53813.599999999999</v>
      </c>
      <c r="I781" t="s">
        <v>5</v>
      </c>
      <c r="J781" s="1">
        <v>43720.993472222224</v>
      </c>
      <c r="K781">
        <v>100448.6</v>
      </c>
      <c r="L781" t="s">
        <v>5</v>
      </c>
      <c r="M781" s="1">
        <v>43720.993472222224</v>
      </c>
      <c r="N781">
        <v>69668.399999999994</v>
      </c>
      <c r="O781" t="s">
        <v>5</v>
      </c>
      <c r="P781" s="1">
        <v>43721.149699074071</v>
      </c>
      <c r="Q781">
        <v>81073.5</v>
      </c>
      <c r="R781" t="s">
        <v>5</v>
      </c>
      <c r="S781" s="1">
        <v>43720.993472222224</v>
      </c>
      <c r="T781">
        <v>65954.8</v>
      </c>
      <c r="U781" t="s">
        <v>5</v>
      </c>
      <c r="V781" s="1">
        <v>43720.993472222224</v>
      </c>
      <c r="W781">
        <v>135365.79999999999</v>
      </c>
      <c r="X781" t="s">
        <v>5</v>
      </c>
      <c r="Y781" s="1">
        <v>43720.993472222224</v>
      </c>
      <c r="Z781">
        <v>18428</v>
      </c>
      <c r="AA781" t="s">
        <v>5</v>
      </c>
    </row>
    <row r="782" spans="1:27" x14ac:dyDescent="0.25">
      <c r="A782" s="1">
        <v>43721.003912037035</v>
      </c>
      <c r="B782">
        <v>13962.3</v>
      </c>
      <c r="C782" t="s">
        <v>5</v>
      </c>
      <c r="D782" s="1">
        <v>43722.555960648147</v>
      </c>
      <c r="E782">
        <v>62789.9</v>
      </c>
      <c r="F782" t="s">
        <v>5</v>
      </c>
      <c r="G782" s="1">
        <v>43721.003912037035</v>
      </c>
      <c r="H782">
        <v>53813.9</v>
      </c>
      <c r="I782" t="s">
        <v>5</v>
      </c>
      <c r="J782" s="1">
        <v>43721.003900462965</v>
      </c>
      <c r="K782">
        <v>100449.4</v>
      </c>
      <c r="L782" t="s">
        <v>5</v>
      </c>
      <c r="M782" s="1">
        <v>43721.003900462965</v>
      </c>
      <c r="N782">
        <v>69669.7</v>
      </c>
      <c r="O782" t="s">
        <v>5</v>
      </c>
      <c r="P782" s="1">
        <v>43721.160115740742</v>
      </c>
      <c r="Q782">
        <v>81073.899999999994</v>
      </c>
      <c r="R782" t="s">
        <v>5</v>
      </c>
      <c r="S782" s="1">
        <v>43721.003900462965</v>
      </c>
      <c r="T782">
        <v>65955.8</v>
      </c>
      <c r="U782" t="s">
        <v>5</v>
      </c>
      <c r="V782" s="1">
        <v>43721.003900462965</v>
      </c>
      <c r="W782">
        <v>135366.5</v>
      </c>
      <c r="X782" t="s">
        <v>5</v>
      </c>
      <c r="Y782" s="1">
        <v>43721.003900462965</v>
      </c>
      <c r="Z782">
        <v>18428</v>
      </c>
      <c r="AA782" t="s">
        <v>5</v>
      </c>
    </row>
    <row r="783" spans="1:27" x14ac:dyDescent="0.25">
      <c r="A783" s="1">
        <v>43721.014328703706</v>
      </c>
      <c r="B783">
        <v>13962.3</v>
      </c>
      <c r="C783" t="s">
        <v>5</v>
      </c>
      <c r="D783" s="1">
        <v>43722.566377314812</v>
      </c>
      <c r="E783">
        <v>62789.9</v>
      </c>
      <c r="F783" t="s">
        <v>5</v>
      </c>
      <c r="G783" s="1">
        <v>43721.014328703706</v>
      </c>
      <c r="H783">
        <v>53814.2</v>
      </c>
      <c r="I783" t="s">
        <v>5</v>
      </c>
      <c r="J783" s="1">
        <v>43721.014317129629</v>
      </c>
      <c r="K783">
        <v>100450.2</v>
      </c>
      <c r="L783" t="s">
        <v>5</v>
      </c>
      <c r="M783" s="1">
        <v>43721.014317129629</v>
      </c>
      <c r="N783">
        <v>69671.199999999997</v>
      </c>
      <c r="O783" t="s">
        <v>5</v>
      </c>
      <c r="P783" s="1">
        <v>43721.162407407406</v>
      </c>
      <c r="Q783">
        <v>81073.899999999994</v>
      </c>
      <c r="R783" t="s">
        <v>4</v>
      </c>
      <c r="S783" s="1">
        <v>43721.014317129629</v>
      </c>
      <c r="T783">
        <v>65957.3</v>
      </c>
      <c r="U783" t="s">
        <v>5</v>
      </c>
      <c r="V783" s="1">
        <v>43721.014317129629</v>
      </c>
      <c r="W783">
        <v>135367.20000000001</v>
      </c>
      <c r="X783" t="s">
        <v>5</v>
      </c>
      <c r="Y783" s="1">
        <v>43721.014317129629</v>
      </c>
      <c r="Z783">
        <v>18428.099999999999</v>
      </c>
      <c r="AA783" t="s">
        <v>5</v>
      </c>
    </row>
    <row r="784" spans="1:27" x14ac:dyDescent="0.25">
      <c r="A784" s="1">
        <v>43721.024745370371</v>
      </c>
      <c r="B784">
        <v>13962.4</v>
      </c>
      <c r="C784" t="s">
        <v>5</v>
      </c>
      <c r="D784" s="1">
        <v>43722.576793981483</v>
      </c>
      <c r="E784">
        <v>62790</v>
      </c>
      <c r="F784" t="s">
        <v>5</v>
      </c>
      <c r="G784" s="1">
        <v>43721.024745370371</v>
      </c>
      <c r="H784">
        <v>53814.5</v>
      </c>
      <c r="I784" t="s">
        <v>5</v>
      </c>
      <c r="J784" s="1">
        <v>43721.024733796294</v>
      </c>
      <c r="K784">
        <v>100451.1</v>
      </c>
      <c r="L784" t="s">
        <v>5</v>
      </c>
      <c r="M784" s="1">
        <v>43721.024733796294</v>
      </c>
      <c r="N784">
        <v>69672.7</v>
      </c>
      <c r="O784" t="s">
        <v>5</v>
      </c>
      <c r="P784" s="1">
        <v>43721.170555555553</v>
      </c>
      <c r="Q784">
        <v>81074.2</v>
      </c>
      <c r="R784" t="s">
        <v>5</v>
      </c>
      <c r="S784" s="1">
        <v>43721.024733796294</v>
      </c>
      <c r="T784">
        <v>65959.100000000006</v>
      </c>
      <c r="U784" t="s">
        <v>5</v>
      </c>
      <c r="V784" s="1">
        <v>43721.024733796294</v>
      </c>
      <c r="W784">
        <v>135367.9</v>
      </c>
      <c r="X784" t="s">
        <v>5</v>
      </c>
      <c r="Y784" s="1">
        <v>43721.024733796294</v>
      </c>
      <c r="Z784">
        <v>18428.2</v>
      </c>
      <c r="AA784" t="s">
        <v>5</v>
      </c>
    </row>
    <row r="785" spans="1:27" x14ac:dyDescent="0.25">
      <c r="A785" s="1">
        <v>43721.035162037035</v>
      </c>
      <c r="B785">
        <v>13962.4</v>
      </c>
      <c r="C785" t="s">
        <v>5</v>
      </c>
      <c r="D785" s="1">
        <v>43722.587210648147</v>
      </c>
      <c r="E785">
        <v>62790</v>
      </c>
      <c r="F785" t="s">
        <v>5</v>
      </c>
      <c r="G785" s="1">
        <v>43721.035162037035</v>
      </c>
      <c r="H785">
        <v>53814.9</v>
      </c>
      <c r="I785" t="s">
        <v>5</v>
      </c>
      <c r="J785" s="1">
        <v>43721.035138888888</v>
      </c>
      <c r="K785">
        <v>100451.9</v>
      </c>
      <c r="L785" t="s">
        <v>5</v>
      </c>
      <c r="M785" s="1">
        <v>43721.035138888888</v>
      </c>
      <c r="N785">
        <v>69674.100000000006</v>
      </c>
      <c r="O785" t="s">
        <v>5</v>
      </c>
      <c r="P785" s="1">
        <v>43721.180972222224</v>
      </c>
      <c r="Q785">
        <v>81074.600000000006</v>
      </c>
      <c r="R785" t="s">
        <v>5</v>
      </c>
      <c r="S785" s="1">
        <v>43721.035138888888</v>
      </c>
      <c r="T785">
        <v>65960.2</v>
      </c>
      <c r="U785" t="s">
        <v>5</v>
      </c>
      <c r="V785" s="1">
        <v>43721.035138888888</v>
      </c>
      <c r="W785">
        <v>135368.5</v>
      </c>
      <c r="X785" t="s">
        <v>5</v>
      </c>
      <c r="Y785" s="1">
        <v>43721.035138888888</v>
      </c>
      <c r="Z785">
        <v>18428.3</v>
      </c>
      <c r="AA785" t="s">
        <v>5</v>
      </c>
    </row>
    <row r="786" spans="1:27" x14ac:dyDescent="0.25">
      <c r="A786" s="1">
        <v>43721.045578703706</v>
      </c>
      <c r="B786">
        <v>13962.5</v>
      </c>
      <c r="C786" t="s">
        <v>5</v>
      </c>
      <c r="D786" s="1">
        <v>43722.597627314812</v>
      </c>
      <c r="E786">
        <v>62790</v>
      </c>
      <c r="F786" t="s">
        <v>5</v>
      </c>
      <c r="G786" s="1">
        <v>43721.045578703706</v>
      </c>
      <c r="H786">
        <v>53815.199999999997</v>
      </c>
      <c r="I786" t="s">
        <v>5</v>
      </c>
      <c r="J786" s="1">
        <v>43721.045567129629</v>
      </c>
      <c r="K786">
        <v>100452.7</v>
      </c>
      <c r="L786" t="s">
        <v>5</v>
      </c>
      <c r="M786" s="1">
        <v>43721.045567129629</v>
      </c>
      <c r="N786">
        <v>69675.399999999994</v>
      </c>
      <c r="O786" t="s">
        <v>5</v>
      </c>
      <c r="P786" s="1">
        <v>43721.191388888888</v>
      </c>
      <c r="Q786">
        <v>81074.899999999994</v>
      </c>
      <c r="R786" t="s">
        <v>5</v>
      </c>
      <c r="S786" s="1">
        <v>43721.045567129629</v>
      </c>
      <c r="T786">
        <v>65961.5</v>
      </c>
      <c r="U786" t="s">
        <v>5</v>
      </c>
      <c r="V786" s="1">
        <v>43721.045567129629</v>
      </c>
      <c r="W786">
        <v>135369.1</v>
      </c>
      <c r="X786" t="s">
        <v>5</v>
      </c>
      <c r="Y786" s="1">
        <v>43721.045567129629</v>
      </c>
      <c r="Z786">
        <v>18428.3</v>
      </c>
      <c r="AA786" t="s">
        <v>5</v>
      </c>
    </row>
    <row r="787" spans="1:27" x14ac:dyDescent="0.25">
      <c r="A787" s="1">
        <v>43721.055983796294</v>
      </c>
      <c r="B787">
        <v>13962.5</v>
      </c>
      <c r="C787" t="s">
        <v>5</v>
      </c>
      <c r="D787" s="1">
        <v>43722.608043981483</v>
      </c>
      <c r="E787">
        <v>62790.1</v>
      </c>
      <c r="F787" t="s">
        <v>5</v>
      </c>
      <c r="G787" s="1">
        <v>43721.055983796294</v>
      </c>
      <c r="H787">
        <v>53815.5</v>
      </c>
      <c r="I787" t="s">
        <v>5</v>
      </c>
      <c r="J787" s="1">
        <v>43721.055983796294</v>
      </c>
      <c r="K787">
        <v>100453.5</v>
      </c>
      <c r="L787" t="s">
        <v>5</v>
      </c>
      <c r="M787" s="1">
        <v>43721.055983796294</v>
      </c>
      <c r="N787">
        <v>69676.899999999994</v>
      </c>
      <c r="O787" t="s">
        <v>5</v>
      </c>
      <c r="P787" s="1">
        <v>43721.201805555553</v>
      </c>
      <c r="Q787">
        <v>81075.3</v>
      </c>
      <c r="R787" t="s">
        <v>5</v>
      </c>
      <c r="S787" s="1">
        <v>43721.055983796294</v>
      </c>
      <c r="T787">
        <v>65962.899999999994</v>
      </c>
      <c r="U787" t="s">
        <v>5</v>
      </c>
      <c r="V787" s="1">
        <v>43721.055983796294</v>
      </c>
      <c r="W787">
        <v>135369.60000000001</v>
      </c>
      <c r="X787" t="s">
        <v>5</v>
      </c>
      <c r="Y787" s="1">
        <v>43721.055983796294</v>
      </c>
      <c r="Z787">
        <v>18428.400000000001</v>
      </c>
      <c r="AA787" t="s">
        <v>5</v>
      </c>
    </row>
    <row r="788" spans="1:27" x14ac:dyDescent="0.25">
      <c r="A788" s="1">
        <v>43721.057615740741</v>
      </c>
      <c r="B788">
        <v>13962.5</v>
      </c>
      <c r="C788" t="s">
        <v>4</v>
      </c>
      <c r="D788" s="1">
        <v>43722.618460648147</v>
      </c>
      <c r="E788">
        <v>62790.1</v>
      </c>
      <c r="F788" t="s">
        <v>5</v>
      </c>
      <c r="G788" s="1">
        <v>43721.057615740741</v>
      </c>
      <c r="H788">
        <v>53815.5</v>
      </c>
      <c r="I788" t="s">
        <v>4</v>
      </c>
      <c r="J788" s="1">
        <v>43721.057615740741</v>
      </c>
      <c r="K788">
        <v>100453.5</v>
      </c>
      <c r="L788" t="s">
        <v>4</v>
      </c>
      <c r="M788" s="1">
        <v>43721.057615740741</v>
      </c>
      <c r="N788">
        <v>69676.899999999994</v>
      </c>
      <c r="O788" t="s">
        <v>4</v>
      </c>
      <c r="P788" s="1">
        <v>43721.212222222224</v>
      </c>
      <c r="Q788">
        <v>81075.600000000006</v>
      </c>
      <c r="R788" t="s">
        <v>5</v>
      </c>
      <c r="S788" s="1">
        <v>43721.057615740741</v>
      </c>
      <c r="T788">
        <v>65962.899999999994</v>
      </c>
      <c r="U788" t="s">
        <v>4</v>
      </c>
      <c r="V788" s="1">
        <v>43721.057615740741</v>
      </c>
      <c r="W788">
        <v>135369.60000000001</v>
      </c>
      <c r="X788" t="s">
        <v>4</v>
      </c>
      <c r="Y788" s="1">
        <v>43721.057615740741</v>
      </c>
      <c r="Z788">
        <v>18428.400000000001</v>
      </c>
      <c r="AA788" t="s">
        <v>4</v>
      </c>
    </row>
    <row r="789" spans="1:27" x14ac:dyDescent="0.25">
      <c r="A789" s="1">
        <v>43721.066377314812</v>
      </c>
      <c r="B789">
        <v>13962.6</v>
      </c>
      <c r="C789" t="s">
        <v>5</v>
      </c>
      <c r="D789" s="1">
        <v>43722.627881944441</v>
      </c>
      <c r="E789">
        <v>62790.1</v>
      </c>
      <c r="F789" t="s">
        <v>4</v>
      </c>
      <c r="G789" s="1">
        <v>43721.066377314812</v>
      </c>
      <c r="H789">
        <v>53815.8</v>
      </c>
      <c r="I789" t="s">
        <v>5</v>
      </c>
      <c r="J789" s="1">
        <v>43721.066365740742</v>
      </c>
      <c r="K789">
        <v>100454.3</v>
      </c>
      <c r="L789" t="s">
        <v>5</v>
      </c>
      <c r="M789" s="1">
        <v>43721.066365740742</v>
      </c>
      <c r="N789">
        <v>69678.2</v>
      </c>
      <c r="O789" t="s">
        <v>5</v>
      </c>
      <c r="P789" s="1">
        <v>43721.222638888888</v>
      </c>
      <c r="Q789">
        <v>81076</v>
      </c>
      <c r="R789" t="s">
        <v>5</v>
      </c>
      <c r="S789" s="1">
        <v>43721.066365740742</v>
      </c>
      <c r="T789">
        <v>65964.399999999994</v>
      </c>
      <c r="U789" t="s">
        <v>5</v>
      </c>
      <c r="V789" s="1">
        <v>43721.066365740742</v>
      </c>
      <c r="W789">
        <v>135370.20000000001</v>
      </c>
      <c r="X789" t="s">
        <v>5</v>
      </c>
      <c r="Y789" s="1">
        <v>43721.066365740742</v>
      </c>
      <c r="Z789">
        <v>18428.400000000001</v>
      </c>
      <c r="AA789" t="s">
        <v>5</v>
      </c>
    </row>
    <row r="790" spans="1:27" x14ac:dyDescent="0.25">
      <c r="A790" s="1">
        <v>43721.076782407406</v>
      </c>
      <c r="B790">
        <v>13962.6</v>
      </c>
      <c r="C790" t="s">
        <v>5</v>
      </c>
      <c r="D790" s="1">
        <v>43722.628831018519</v>
      </c>
      <c r="E790">
        <v>62790.2</v>
      </c>
      <c r="F790" t="s">
        <v>5</v>
      </c>
      <c r="G790" s="1">
        <v>43721.076782407406</v>
      </c>
      <c r="H790">
        <v>53816.1</v>
      </c>
      <c r="I790" t="s">
        <v>5</v>
      </c>
      <c r="J790" s="1">
        <v>43721.076782407406</v>
      </c>
      <c r="K790">
        <v>100455.2</v>
      </c>
      <c r="L790" t="s">
        <v>5</v>
      </c>
      <c r="M790" s="1">
        <v>43721.076782407406</v>
      </c>
      <c r="N790">
        <v>69679.399999999994</v>
      </c>
      <c r="O790" t="s">
        <v>5</v>
      </c>
      <c r="P790" s="1">
        <v>43721.233055555553</v>
      </c>
      <c r="Q790">
        <v>81076.3</v>
      </c>
      <c r="R790" t="s">
        <v>5</v>
      </c>
      <c r="S790" s="1">
        <v>43721.076782407406</v>
      </c>
      <c r="T790">
        <v>65965.600000000006</v>
      </c>
      <c r="U790" t="s">
        <v>5</v>
      </c>
      <c r="V790" s="1">
        <v>43721.076782407406</v>
      </c>
      <c r="W790">
        <v>135370.70000000001</v>
      </c>
      <c r="X790" t="s">
        <v>5</v>
      </c>
      <c r="Y790" s="1">
        <v>43721.076782407406</v>
      </c>
      <c r="Z790">
        <v>18428.599999999999</v>
      </c>
      <c r="AA790" t="s">
        <v>5</v>
      </c>
    </row>
    <row r="791" spans="1:27" x14ac:dyDescent="0.25">
      <c r="A791" s="1">
        <v>43721.087199074071</v>
      </c>
      <c r="B791">
        <v>13962.6</v>
      </c>
      <c r="C791" t="s">
        <v>5</v>
      </c>
      <c r="D791" s="1">
        <v>43722.639247685183</v>
      </c>
      <c r="E791">
        <v>62790.2</v>
      </c>
      <c r="F791" t="s">
        <v>5</v>
      </c>
      <c r="G791" s="1">
        <v>43721.087199074071</v>
      </c>
      <c r="H791">
        <v>53816.4</v>
      </c>
      <c r="I791" t="s">
        <v>5</v>
      </c>
      <c r="J791" s="1">
        <v>43721.087199074071</v>
      </c>
      <c r="K791">
        <v>100455.9</v>
      </c>
      <c r="L791" t="s">
        <v>5</v>
      </c>
      <c r="M791" s="1">
        <v>43721.087199074071</v>
      </c>
      <c r="N791">
        <v>69680.800000000003</v>
      </c>
      <c r="O791" t="s">
        <v>5</v>
      </c>
      <c r="P791" s="1">
        <v>43721.243472222224</v>
      </c>
      <c r="Q791">
        <v>81076.7</v>
      </c>
      <c r="R791" t="s">
        <v>5</v>
      </c>
      <c r="S791" s="1">
        <v>43721.087199074071</v>
      </c>
      <c r="T791">
        <v>65967.100000000006</v>
      </c>
      <c r="U791" t="s">
        <v>5</v>
      </c>
      <c r="V791" s="1">
        <v>43721.087199074071</v>
      </c>
      <c r="W791">
        <v>135371.20000000001</v>
      </c>
      <c r="X791" t="s">
        <v>5</v>
      </c>
      <c r="Y791" s="1">
        <v>43721.087199074071</v>
      </c>
      <c r="Z791">
        <v>18428.599999999999</v>
      </c>
      <c r="AA791" t="s">
        <v>5</v>
      </c>
    </row>
    <row r="792" spans="1:27" x14ac:dyDescent="0.25">
      <c r="A792" s="1">
        <v>43721.097627314812</v>
      </c>
      <c r="B792">
        <v>13962.7</v>
      </c>
      <c r="C792" t="s">
        <v>5</v>
      </c>
      <c r="D792" s="1">
        <v>43722.649664351855</v>
      </c>
      <c r="E792">
        <v>62790.3</v>
      </c>
      <c r="F792" t="s">
        <v>5</v>
      </c>
      <c r="G792" s="1">
        <v>43721.097627314812</v>
      </c>
      <c r="H792">
        <v>53816.800000000003</v>
      </c>
      <c r="I792" t="s">
        <v>5</v>
      </c>
      <c r="J792" s="1">
        <v>43721.097615740742</v>
      </c>
      <c r="K792">
        <v>100456.7</v>
      </c>
      <c r="L792" t="s">
        <v>5</v>
      </c>
      <c r="M792" s="1">
        <v>43721.097615740742</v>
      </c>
      <c r="N792">
        <v>69681.899999999994</v>
      </c>
      <c r="O792" t="s">
        <v>5</v>
      </c>
      <c r="P792" s="1">
        <v>43721.253888888888</v>
      </c>
      <c r="Q792">
        <v>81077</v>
      </c>
      <c r="R792" t="s">
        <v>5</v>
      </c>
      <c r="S792" s="1">
        <v>43721.097615740742</v>
      </c>
      <c r="T792">
        <v>65968.600000000006</v>
      </c>
      <c r="U792" t="s">
        <v>5</v>
      </c>
      <c r="V792" s="1">
        <v>43721.097615740742</v>
      </c>
      <c r="W792">
        <v>135371.79999999999</v>
      </c>
      <c r="X792" t="s">
        <v>5</v>
      </c>
      <c r="Y792" s="1">
        <v>43721.097615740742</v>
      </c>
      <c r="Z792">
        <v>18428.7</v>
      </c>
      <c r="AA792" t="s">
        <v>5</v>
      </c>
    </row>
    <row r="793" spans="1:27" x14ac:dyDescent="0.25">
      <c r="A793" s="1">
        <v>43721.108043981483</v>
      </c>
      <c r="B793">
        <v>13962.7</v>
      </c>
      <c r="C793" t="s">
        <v>5</v>
      </c>
      <c r="D793" s="1">
        <v>43722.660081018519</v>
      </c>
      <c r="E793">
        <v>62790.3</v>
      </c>
      <c r="F793" t="s">
        <v>5</v>
      </c>
      <c r="G793" s="1">
        <v>43721.108043981483</v>
      </c>
      <c r="H793">
        <v>53817.1</v>
      </c>
      <c r="I793" t="s">
        <v>5</v>
      </c>
      <c r="J793" s="1">
        <v>43721.108032407406</v>
      </c>
      <c r="K793">
        <v>100457.60000000001</v>
      </c>
      <c r="L793" t="s">
        <v>5</v>
      </c>
      <c r="M793" s="1">
        <v>43721.108032407406</v>
      </c>
      <c r="N793">
        <v>69683.3</v>
      </c>
      <c r="O793" t="s">
        <v>5</v>
      </c>
      <c r="P793" s="1">
        <v>43721.264305555553</v>
      </c>
      <c r="Q793">
        <v>81077.399999999994</v>
      </c>
      <c r="R793" t="s">
        <v>5</v>
      </c>
      <c r="S793" s="1">
        <v>43721.108032407406</v>
      </c>
      <c r="T793">
        <v>65969.3</v>
      </c>
      <c r="U793" t="s">
        <v>5</v>
      </c>
      <c r="V793" s="1">
        <v>43721.108032407406</v>
      </c>
      <c r="W793">
        <v>135372.29999999999</v>
      </c>
      <c r="X793" t="s">
        <v>5</v>
      </c>
      <c r="Y793" s="1">
        <v>43721.108032407406</v>
      </c>
      <c r="Z793">
        <v>18428.7</v>
      </c>
      <c r="AA793" t="s">
        <v>5</v>
      </c>
    </row>
    <row r="794" spans="1:27" x14ac:dyDescent="0.25">
      <c r="A794" s="1">
        <v>43721.118460648147</v>
      </c>
      <c r="B794">
        <v>13962.8</v>
      </c>
      <c r="C794" t="s">
        <v>5</v>
      </c>
      <c r="D794" s="1">
        <v>43722.670497685183</v>
      </c>
      <c r="E794">
        <v>62790.400000000001</v>
      </c>
      <c r="F794" t="s">
        <v>5</v>
      </c>
      <c r="G794" s="1">
        <v>43721.118460648147</v>
      </c>
      <c r="H794">
        <v>53817.4</v>
      </c>
      <c r="I794" t="s">
        <v>5</v>
      </c>
      <c r="J794" s="1">
        <v>43721.118449074071</v>
      </c>
      <c r="K794">
        <v>100458.4</v>
      </c>
      <c r="L794" t="s">
        <v>5</v>
      </c>
      <c r="M794" s="1">
        <v>43721.118449074071</v>
      </c>
      <c r="N794">
        <v>69684.600000000006</v>
      </c>
      <c r="O794" t="s">
        <v>5</v>
      </c>
      <c r="P794" s="1">
        <v>43721.274722222224</v>
      </c>
      <c r="Q794">
        <v>81077.7</v>
      </c>
      <c r="R794" t="s">
        <v>5</v>
      </c>
      <c r="S794" s="1">
        <v>43721.118449074071</v>
      </c>
      <c r="T794">
        <v>65970.600000000006</v>
      </c>
      <c r="U794" t="s">
        <v>5</v>
      </c>
      <c r="V794" s="1">
        <v>43721.118449074071</v>
      </c>
      <c r="W794">
        <v>135372.9</v>
      </c>
      <c r="X794" t="s">
        <v>5</v>
      </c>
      <c r="Y794" s="1">
        <v>43721.118449074071</v>
      </c>
      <c r="Z794">
        <v>18428.8</v>
      </c>
      <c r="AA794" t="s">
        <v>5</v>
      </c>
    </row>
    <row r="795" spans="1:27" x14ac:dyDescent="0.25">
      <c r="A795" s="1">
        <v>43721.128877314812</v>
      </c>
      <c r="B795">
        <v>13962.8</v>
      </c>
      <c r="C795" t="s">
        <v>5</v>
      </c>
      <c r="D795" s="1">
        <v>43722.680914351855</v>
      </c>
      <c r="E795">
        <v>62790.400000000001</v>
      </c>
      <c r="F795" t="s">
        <v>5</v>
      </c>
      <c r="G795" s="1">
        <v>43721.128877314812</v>
      </c>
      <c r="H795">
        <v>53817.7</v>
      </c>
      <c r="I795" t="s">
        <v>5</v>
      </c>
      <c r="J795" s="1">
        <v>43721.128865740742</v>
      </c>
      <c r="K795">
        <v>100459.2</v>
      </c>
      <c r="L795" t="s">
        <v>5</v>
      </c>
      <c r="M795" s="1">
        <v>43721.128865740742</v>
      </c>
      <c r="N795">
        <v>69685.899999999994</v>
      </c>
      <c r="O795" t="s">
        <v>5</v>
      </c>
      <c r="P795" s="1">
        <v>43721.285138888888</v>
      </c>
      <c r="Q795">
        <v>81078.100000000006</v>
      </c>
      <c r="R795" t="s">
        <v>5</v>
      </c>
      <c r="S795" s="1">
        <v>43721.128865740742</v>
      </c>
      <c r="T795">
        <v>65972</v>
      </c>
      <c r="U795" t="s">
        <v>5</v>
      </c>
      <c r="V795" s="1">
        <v>43721.128865740742</v>
      </c>
      <c r="W795">
        <v>135373.5</v>
      </c>
      <c r="X795" t="s">
        <v>5</v>
      </c>
      <c r="Y795" s="1">
        <v>43721.128865740742</v>
      </c>
      <c r="Z795">
        <v>18428.900000000001</v>
      </c>
      <c r="AA795" t="s">
        <v>5</v>
      </c>
    </row>
    <row r="796" spans="1:27" x14ac:dyDescent="0.25">
      <c r="A796" s="1">
        <v>43721.139293981483</v>
      </c>
      <c r="B796">
        <v>13962.9</v>
      </c>
      <c r="C796" t="s">
        <v>5</v>
      </c>
      <c r="D796" s="1">
        <v>43722.691331018519</v>
      </c>
      <c r="E796">
        <v>62790.5</v>
      </c>
      <c r="F796" t="s">
        <v>5</v>
      </c>
      <c r="G796" s="1">
        <v>43721.139293981483</v>
      </c>
      <c r="H796">
        <v>53818.1</v>
      </c>
      <c r="I796" t="s">
        <v>5</v>
      </c>
      <c r="J796" s="1">
        <v>43721.139270833337</v>
      </c>
      <c r="K796">
        <v>100459.9</v>
      </c>
      <c r="L796" t="s">
        <v>5</v>
      </c>
      <c r="M796" s="1">
        <v>43721.139270833337</v>
      </c>
      <c r="N796">
        <v>69687.3</v>
      </c>
      <c r="O796" t="s">
        <v>5</v>
      </c>
      <c r="P796" s="1">
        <v>43721.295555555553</v>
      </c>
      <c r="Q796">
        <v>81078.399999999994</v>
      </c>
      <c r="R796" t="s">
        <v>5</v>
      </c>
      <c r="S796" s="1">
        <v>43721.139270833337</v>
      </c>
      <c r="T796">
        <v>65973.100000000006</v>
      </c>
      <c r="U796" t="s">
        <v>5</v>
      </c>
      <c r="V796" s="1">
        <v>43721.139270833337</v>
      </c>
      <c r="W796">
        <v>135374</v>
      </c>
      <c r="X796" t="s">
        <v>5</v>
      </c>
      <c r="Y796" s="1">
        <v>43721.139270833337</v>
      </c>
      <c r="Z796">
        <v>18429</v>
      </c>
      <c r="AA796" t="s">
        <v>5</v>
      </c>
    </row>
    <row r="797" spans="1:27" x14ac:dyDescent="0.25">
      <c r="A797" s="1">
        <v>43721.149699074071</v>
      </c>
      <c r="B797">
        <v>13962.9</v>
      </c>
      <c r="C797" t="s">
        <v>5</v>
      </c>
      <c r="D797" s="1">
        <v>43722.701747685183</v>
      </c>
      <c r="E797">
        <v>62790.6</v>
      </c>
      <c r="F797" t="s">
        <v>5</v>
      </c>
      <c r="G797" s="1">
        <v>43721.149710648147</v>
      </c>
      <c r="H797">
        <v>53818.400000000001</v>
      </c>
      <c r="I797" t="s">
        <v>5</v>
      </c>
      <c r="J797" s="1">
        <v>43721.149699074071</v>
      </c>
      <c r="K797">
        <v>100460.8</v>
      </c>
      <c r="L797" t="s">
        <v>5</v>
      </c>
      <c r="M797" s="1">
        <v>43721.149699074071</v>
      </c>
      <c r="N797">
        <v>69688.399999999994</v>
      </c>
      <c r="O797" t="s">
        <v>5</v>
      </c>
      <c r="P797" s="1">
        <v>43721.305972222224</v>
      </c>
      <c r="Q797">
        <v>81078.8</v>
      </c>
      <c r="R797" t="s">
        <v>5</v>
      </c>
      <c r="S797" s="1">
        <v>43721.149699074071</v>
      </c>
      <c r="T797">
        <v>65974.2</v>
      </c>
      <c r="U797" t="s">
        <v>5</v>
      </c>
      <c r="V797" s="1">
        <v>43721.149699074071</v>
      </c>
      <c r="W797">
        <v>135374.5</v>
      </c>
      <c r="X797" t="s">
        <v>5</v>
      </c>
      <c r="Y797" s="1">
        <v>43721.149699074071</v>
      </c>
      <c r="Z797">
        <v>18429</v>
      </c>
      <c r="AA797" t="s">
        <v>5</v>
      </c>
    </row>
    <row r="798" spans="1:27" x14ac:dyDescent="0.25">
      <c r="A798" s="1">
        <v>43721.160127314812</v>
      </c>
      <c r="B798">
        <v>13962.9</v>
      </c>
      <c r="C798" t="s">
        <v>5</v>
      </c>
      <c r="D798" s="1">
        <v>43722.712175925924</v>
      </c>
      <c r="E798">
        <v>62790.6</v>
      </c>
      <c r="F798" t="s">
        <v>5</v>
      </c>
      <c r="G798" s="1">
        <v>43721.160127314812</v>
      </c>
      <c r="H798">
        <v>53818.7</v>
      </c>
      <c r="I798" t="s">
        <v>5</v>
      </c>
      <c r="J798" s="1">
        <v>43721.160115740742</v>
      </c>
      <c r="K798">
        <v>100461.6</v>
      </c>
      <c r="L798" t="s">
        <v>5</v>
      </c>
      <c r="M798" s="1">
        <v>43721.160104166665</v>
      </c>
      <c r="N798">
        <v>69689.7</v>
      </c>
      <c r="O798" t="s">
        <v>5</v>
      </c>
      <c r="P798" s="1">
        <v>43721.316388888888</v>
      </c>
      <c r="Q798">
        <v>81079.199999999997</v>
      </c>
      <c r="R798" t="s">
        <v>5</v>
      </c>
      <c r="S798" s="1">
        <v>43721.160104166665</v>
      </c>
      <c r="T798">
        <v>65975.7</v>
      </c>
      <c r="U798" t="s">
        <v>5</v>
      </c>
      <c r="V798" s="1">
        <v>43721.160115740742</v>
      </c>
      <c r="W798">
        <v>135375</v>
      </c>
      <c r="X798" t="s">
        <v>5</v>
      </c>
      <c r="Y798" s="1">
        <v>43721.160104166665</v>
      </c>
      <c r="Z798">
        <v>18429.099999999999</v>
      </c>
      <c r="AA798" t="s">
        <v>5</v>
      </c>
    </row>
    <row r="799" spans="1:27" x14ac:dyDescent="0.25">
      <c r="A799" s="1">
        <v>43721.162407407406</v>
      </c>
      <c r="B799">
        <v>13962.9</v>
      </c>
      <c r="C799" t="s">
        <v>4</v>
      </c>
      <c r="D799" s="1">
        <v>43722.722581018519</v>
      </c>
      <c r="E799">
        <v>62790.7</v>
      </c>
      <c r="F799" t="s">
        <v>5</v>
      </c>
      <c r="G799" s="1">
        <v>43721.162407407406</v>
      </c>
      <c r="H799">
        <v>53818.7</v>
      </c>
      <c r="I799" t="s">
        <v>4</v>
      </c>
      <c r="J799" s="1">
        <v>43721.162407407406</v>
      </c>
      <c r="K799">
        <v>100461.6</v>
      </c>
      <c r="L799" t="s">
        <v>4</v>
      </c>
      <c r="M799" s="1">
        <v>43721.162407407406</v>
      </c>
      <c r="N799">
        <v>69689.7</v>
      </c>
      <c r="O799" t="s">
        <v>4</v>
      </c>
      <c r="P799" s="1">
        <v>43721.326805555553</v>
      </c>
      <c r="Q799">
        <v>81079.600000000006</v>
      </c>
      <c r="R799" t="s">
        <v>5</v>
      </c>
      <c r="S799" s="1">
        <v>43721.162407407406</v>
      </c>
      <c r="T799">
        <v>65975.7</v>
      </c>
      <c r="U799" t="s">
        <v>4</v>
      </c>
      <c r="V799" s="1">
        <v>43721.162407407406</v>
      </c>
      <c r="W799">
        <v>135375</v>
      </c>
      <c r="X799" t="s">
        <v>4</v>
      </c>
      <c r="Y799" s="1">
        <v>43721.162407407406</v>
      </c>
      <c r="Z799">
        <v>18429.099999999999</v>
      </c>
      <c r="AA799" t="s">
        <v>4</v>
      </c>
    </row>
    <row r="800" spans="1:27" x14ac:dyDescent="0.25">
      <c r="A800" s="1">
        <v>43721.170567129629</v>
      </c>
      <c r="B800">
        <v>13963</v>
      </c>
      <c r="C800" t="s">
        <v>5</v>
      </c>
      <c r="D800" s="1">
        <v>43722.732685185183</v>
      </c>
      <c r="E800">
        <v>62790.7</v>
      </c>
      <c r="F800" t="s">
        <v>4</v>
      </c>
      <c r="G800" s="1">
        <v>43721.170567129629</v>
      </c>
      <c r="H800">
        <v>53819</v>
      </c>
      <c r="I800" t="s">
        <v>5</v>
      </c>
      <c r="J800" s="1">
        <v>43721.170555555553</v>
      </c>
      <c r="K800">
        <v>100462.39999999999</v>
      </c>
      <c r="L800" t="s">
        <v>5</v>
      </c>
      <c r="M800" s="1">
        <v>43721.170555555553</v>
      </c>
      <c r="N800">
        <v>69690.899999999994</v>
      </c>
      <c r="O800" t="s">
        <v>5</v>
      </c>
      <c r="P800" s="1">
        <v>43721.337222222224</v>
      </c>
      <c r="Q800">
        <v>81080.100000000006</v>
      </c>
      <c r="R800" t="s">
        <v>5</v>
      </c>
      <c r="S800" s="1">
        <v>43721.170555555553</v>
      </c>
      <c r="T800">
        <v>65977.100000000006</v>
      </c>
      <c r="U800" t="s">
        <v>5</v>
      </c>
      <c r="V800" s="1">
        <v>43721.170555555553</v>
      </c>
      <c r="W800">
        <v>135375.6</v>
      </c>
      <c r="X800" t="s">
        <v>5</v>
      </c>
      <c r="Y800" s="1">
        <v>43721.170555555553</v>
      </c>
      <c r="Z800">
        <v>18429.2</v>
      </c>
      <c r="AA800" t="s">
        <v>5</v>
      </c>
    </row>
    <row r="801" spans="1:27" x14ac:dyDescent="0.25">
      <c r="A801" s="1">
        <v>43721.180983796294</v>
      </c>
      <c r="B801">
        <v>13963.1</v>
      </c>
      <c r="C801" t="s">
        <v>5</v>
      </c>
      <c r="D801" s="1">
        <v>43722.733043981483</v>
      </c>
      <c r="E801">
        <v>62790.7</v>
      </c>
      <c r="F801" t="s">
        <v>5</v>
      </c>
      <c r="G801" s="1">
        <v>43721.180983796294</v>
      </c>
      <c r="H801">
        <v>53819.4</v>
      </c>
      <c r="I801" t="s">
        <v>5</v>
      </c>
      <c r="J801" s="1">
        <v>43721.180972222224</v>
      </c>
      <c r="K801">
        <v>100463.3</v>
      </c>
      <c r="L801" t="s">
        <v>5</v>
      </c>
      <c r="M801" s="1">
        <v>43721.180972222224</v>
      </c>
      <c r="N801">
        <v>69692.100000000006</v>
      </c>
      <c r="O801" t="s">
        <v>5</v>
      </c>
      <c r="P801" s="1">
        <v>43721.347638888888</v>
      </c>
      <c r="Q801">
        <v>81080.899999999994</v>
      </c>
      <c r="R801" t="s">
        <v>5</v>
      </c>
      <c r="S801" s="1">
        <v>43721.180972222224</v>
      </c>
      <c r="T801">
        <v>65978.2</v>
      </c>
      <c r="U801" t="s">
        <v>5</v>
      </c>
      <c r="V801" s="1">
        <v>43721.180972222224</v>
      </c>
      <c r="W801">
        <v>135376.20000000001</v>
      </c>
      <c r="X801" t="s">
        <v>5</v>
      </c>
      <c r="Y801" s="1">
        <v>43721.180972222224</v>
      </c>
      <c r="Z801">
        <v>18429.2</v>
      </c>
      <c r="AA801" t="s">
        <v>5</v>
      </c>
    </row>
    <row r="802" spans="1:27" x14ac:dyDescent="0.25">
      <c r="A802" s="1">
        <v>43721.191400462965</v>
      </c>
      <c r="B802">
        <v>13963.1</v>
      </c>
      <c r="C802" t="s">
        <v>5</v>
      </c>
      <c r="D802" s="1">
        <v>43722.743460648147</v>
      </c>
      <c r="E802">
        <v>62790.8</v>
      </c>
      <c r="F802" t="s">
        <v>5</v>
      </c>
      <c r="G802" s="1">
        <v>43721.191400462965</v>
      </c>
      <c r="H802">
        <v>53819.7</v>
      </c>
      <c r="I802" t="s">
        <v>5</v>
      </c>
      <c r="J802" s="1">
        <v>43721.191388888888</v>
      </c>
      <c r="K802">
        <v>100464.1</v>
      </c>
      <c r="L802" t="s">
        <v>5</v>
      </c>
      <c r="M802" s="1">
        <v>43721.191388888888</v>
      </c>
      <c r="N802">
        <v>69693.399999999994</v>
      </c>
      <c r="O802" t="s">
        <v>5</v>
      </c>
      <c r="P802" s="1">
        <v>43721.358055555553</v>
      </c>
      <c r="Q802">
        <v>81081.5</v>
      </c>
      <c r="R802" t="s">
        <v>5</v>
      </c>
      <c r="S802" s="1">
        <v>43721.191388888888</v>
      </c>
      <c r="T802">
        <v>65980</v>
      </c>
      <c r="U802" t="s">
        <v>5</v>
      </c>
      <c r="V802" s="1">
        <v>43721.191388888888</v>
      </c>
      <c r="W802">
        <v>135376.70000000001</v>
      </c>
      <c r="X802" t="s">
        <v>5</v>
      </c>
      <c r="Y802" s="1">
        <v>43721.191388888888</v>
      </c>
      <c r="Z802">
        <v>18429.3</v>
      </c>
      <c r="AA802" t="s">
        <v>5</v>
      </c>
    </row>
    <row r="803" spans="1:27" x14ac:dyDescent="0.25">
      <c r="A803" s="1">
        <v>43721.201817129629</v>
      </c>
      <c r="B803">
        <v>13963.1</v>
      </c>
      <c r="C803" t="s">
        <v>5</v>
      </c>
      <c r="D803" s="1">
        <v>43722.753877314812</v>
      </c>
      <c r="E803">
        <v>62790.8</v>
      </c>
      <c r="F803" t="s">
        <v>5</v>
      </c>
      <c r="G803" s="1">
        <v>43721.201817129629</v>
      </c>
      <c r="H803">
        <v>53820</v>
      </c>
      <c r="I803" t="s">
        <v>5</v>
      </c>
      <c r="J803" s="1">
        <v>43721.201805555553</v>
      </c>
      <c r="K803">
        <v>100464.9</v>
      </c>
      <c r="L803" t="s">
        <v>5</v>
      </c>
      <c r="M803" s="1">
        <v>43721.201805555553</v>
      </c>
      <c r="N803">
        <v>69694.899999999994</v>
      </c>
      <c r="O803" t="s">
        <v>5</v>
      </c>
      <c r="P803" s="1">
        <v>43721.368472222224</v>
      </c>
      <c r="Q803">
        <v>81082.100000000006</v>
      </c>
      <c r="R803" t="s">
        <v>5</v>
      </c>
      <c r="S803" s="1">
        <v>43721.201805555553</v>
      </c>
      <c r="T803">
        <v>65981.3</v>
      </c>
      <c r="U803" t="s">
        <v>5</v>
      </c>
      <c r="V803" s="1">
        <v>43721.201805555553</v>
      </c>
      <c r="W803">
        <v>135377.29999999999</v>
      </c>
      <c r="X803" t="s">
        <v>5</v>
      </c>
      <c r="Y803" s="1">
        <v>43721.201805555553</v>
      </c>
      <c r="Z803">
        <v>18429.3</v>
      </c>
      <c r="AA803" t="s">
        <v>5</v>
      </c>
    </row>
    <row r="804" spans="1:27" x14ac:dyDescent="0.25">
      <c r="A804" s="1">
        <v>43721.212233796294</v>
      </c>
      <c r="B804">
        <v>13963.2</v>
      </c>
      <c r="C804" t="s">
        <v>5</v>
      </c>
      <c r="D804" s="1">
        <v>43722.764293981483</v>
      </c>
      <c r="E804">
        <v>62790.9</v>
      </c>
      <c r="F804" t="s">
        <v>5</v>
      </c>
      <c r="G804" s="1">
        <v>43721.212233796294</v>
      </c>
      <c r="H804">
        <v>53820.3</v>
      </c>
      <c r="I804" t="s">
        <v>5</v>
      </c>
      <c r="J804" s="1">
        <v>43721.212222222224</v>
      </c>
      <c r="K804">
        <v>100465.7</v>
      </c>
      <c r="L804" t="s">
        <v>5</v>
      </c>
      <c r="M804" s="1">
        <v>43721.212222222224</v>
      </c>
      <c r="N804">
        <v>69696.100000000006</v>
      </c>
      <c r="O804" t="s">
        <v>5</v>
      </c>
      <c r="P804" s="1">
        <v>43721.37159722222</v>
      </c>
      <c r="Q804">
        <v>81082.100000000006</v>
      </c>
      <c r="R804" t="s">
        <v>4</v>
      </c>
      <c r="S804" s="1">
        <v>43721.212222222224</v>
      </c>
      <c r="T804">
        <v>65982.5</v>
      </c>
      <c r="U804" t="s">
        <v>5</v>
      </c>
      <c r="V804" s="1">
        <v>43721.212222222224</v>
      </c>
      <c r="W804">
        <v>135377.79999999999</v>
      </c>
      <c r="X804" t="s">
        <v>5</v>
      </c>
      <c r="Y804" s="1">
        <v>43721.212222222224</v>
      </c>
      <c r="Z804">
        <v>18429.400000000001</v>
      </c>
      <c r="AA804" t="s">
        <v>5</v>
      </c>
    </row>
    <row r="805" spans="1:27" x14ac:dyDescent="0.25">
      <c r="A805" s="1">
        <v>43721.222650462965</v>
      </c>
      <c r="B805">
        <v>13963.2</v>
      </c>
      <c r="C805" t="s">
        <v>5</v>
      </c>
      <c r="D805" s="1">
        <v>43722.774710648147</v>
      </c>
      <c r="E805">
        <v>62790.9</v>
      </c>
      <c r="F805" t="s">
        <v>5</v>
      </c>
      <c r="G805" s="1">
        <v>43721.222650462965</v>
      </c>
      <c r="H805">
        <v>53820.6</v>
      </c>
      <c r="I805" t="s">
        <v>5</v>
      </c>
      <c r="J805" s="1">
        <v>43721.222638888888</v>
      </c>
      <c r="K805">
        <v>100466.5</v>
      </c>
      <c r="L805" t="s">
        <v>5</v>
      </c>
      <c r="M805" s="1">
        <v>43721.222638888888</v>
      </c>
      <c r="N805">
        <v>69697.600000000006</v>
      </c>
      <c r="O805" t="s">
        <v>5</v>
      </c>
      <c r="P805" s="1">
        <v>43721.378865740742</v>
      </c>
      <c r="Q805">
        <v>81082.899999999994</v>
      </c>
      <c r="R805" t="s">
        <v>5</v>
      </c>
      <c r="S805" s="1">
        <v>43721.222638888888</v>
      </c>
      <c r="T805">
        <v>65983.899999999994</v>
      </c>
      <c r="U805" t="s">
        <v>5</v>
      </c>
      <c r="V805" s="1">
        <v>43721.222638888888</v>
      </c>
      <c r="W805">
        <v>135378.5</v>
      </c>
      <c r="X805" t="s">
        <v>5</v>
      </c>
      <c r="Y805" s="1">
        <v>43721.222638888888</v>
      </c>
      <c r="Z805">
        <v>18429.5</v>
      </c>
      <c r="AA805" t="s">
        <v>5</v>
      </c>
    </row>
    <row r="806" spans="1:27" x14ac:dyDescent="0.25">
      <c r="A806" s="1">
        <v>43721.233067129629</v>
      </c>
      <c r="B806">
        <v>13963.3</v>
      </c>
      <c r="C806" t="s">
        <v>5</v>
      </c>
      <c r="D806" s="1">
        <v>43722.785127314812</v>
      </c>
      <c r="E806">
        <v>62791</v>
      </c>
      <c r="F806" t="s">
        <v>5</v>
      </c>
      <c r="G806" s="1">
        <v>43721.233067129629</v>
      </c>
      <c r="H806">
        <v>53820.9</v>
      </c>
      <c r="I806" t="s">
        <v>5</v>
      </c>
      <c r="J806" s="1">
        <v>43721.233055555553</v>
      </c>
      <c r="K806">
        <v>100467.4</v>
      </c>
      <c r="L806" t="s">
        <v>5</v>
      </c>
      <c r="M806" s="1">
        <v>43721.233055555553</v>
      </c>
      <c r="N806">
        <v>69698.7</v>
      </c>
      <c r="O806" t="s">
        <v>5</v>
      </c>
      <c r="P806" s="1">
        <v>43721.389270833337</v>
      </c>
      <c r="Q806">
        <v>81083.8</v>
      </c>
      <c r="R806" t="s">
        <v>5</v>
      </c>
      <c r="S806" s="1">
        <v>43721.233055555553</v>
      </c>
      <c r="T806">
        <v>65985.100000000006</v>
      </c>
      <c r="U806" t="s">
        <v>5</v>
      </c>
      <c r="V806" s="1">
        <v>43721.233055555553</v>
      </c>
      <c r="W806">
        <v>135379</v>
      </c>
      <c r="X806" t="s">
        <v>5</v>
      </c>
      <c r="Y806" s="1">
        <v>43721.233055555553</v>
      </c>
      <c r="Z806">
        <v>18429.7</v>
      </c>
      <c r="AA806" t="s">
        <v>5</v>
      </c>
    </row>
    <row r="807" spans="1:27" x14ac:dyDescent="0.25">
      <c r="A807" s="1">
        <v>43721.243483796294</v>
      </c>
      <c r="B807">
        <v>13963.3</v>
      </c>
      <c r="C807" t="s">
        <v>5</v>
      </c>
      <c r="D807" s="1">
        <v>43722.795543981483</v>
      </c>
      <c r="E807">
        <v>62791</v>
      </c>
      <c r="F807" t="s">
        <v>5</v>
      </c>
      <c r="G807" s="1">
        <v>43721.243483796294</v>
      </c>
      <c r="H807">
        <v>53821.3</v>
      </c>
      <c r="I807" t="s">
        <v>5</v>
      </c>
      <c r="J807" s="1">
        <v>43721.243472222224</v>
      </c>
      <c r="K807">
        <v>100468.2</v>
      </c>
      <c r="L807" t="s">
        <v>5</v>
      </c>
      <c r="M807" s="1">
        <v>43721.243472222224</v>
      </c>
      <c r="N807">
        <v>69700</v>
      </c>
      <c r="O807" t="s">
        <v>5</v>
      </c>
      <c r="P807" s="1">
        <v>43721.399687500001</v>
      </c>
      <c r="Q807">
        <v>81084.7</v>
      </c>
      <c r="R807" t="s">
        <v>5</v>
      </c>
      <c r="S807" s="1">
        <v>43721.243472222224</v>
      </c>
      <c r="T807">
        <v>65986.7</v>
      </c>
      <c r="U807" t="s">
        <v>5</v>
      </c>
      <c r="V807" s="1">
        <v>43721.243472222224</v>
      </c>
      <c r="W807">
        <v>135379.6</v>
      </c>
      <c r="X807" t="s">
        <v>5</v>
      </c>
      <c r="Y807" s="1">
        <v>43721.243472222224</v>
      </c>
      <c r="Z807">
        <v>18429.7</v>
      </c>
      <c r="AA807" t="s">
        <v>5</v>
      </c>
    </row>
    <row r="808" spans="1:27" x14ac:dyDescent="0.25">
      <c r="A808" s="1">
        <v>43721.253900462965</v>
      </c>
      <c r="B808">
        <v>13963.3</v>
      </c>
      <c r="C808" t="s">
        <v>5</v>
      </c>
      <c r="D808" s="1">
        <v>43722.805960648147</v>
      </c>
      <c r="E808">
        <v>62791.1</v>
      </c>
      <c r="F808" t="s">
        <v>5</v>
      </c>
      <c r="G808" s="1">
        <v>43721.253900462965</v>
      </c>
      <c r="H808">
        <v>53821.599999999999</v>
      </c>
      <c r="I808" t="s">
        <v>5</v>
      </c>
      <c r="J808" s="1">
        <v>43721.253888888888</v>
      </c>
      <c r="K808">
        <v>100469</v>
      </c>
      <c r="L808" t="s">
        <v>5</v>
      </c>
      <c r="M808" s="1">
        <v>43721.253888888888</v>
      </c>
      <c r="N808">
        <v>69701.399999999994</v>
      </c>
      <c r="O808" t="s">
        <v>5</v>
      </c>
      <c r="P808" s="1">
        <v>43721.410115740742</v>
      </c>
      <c r="Q808">
        <v>81085.600000000006</v>
      </c>
      <c r="R808" t="s">
        <v>5</v>
      </c>
      <c r="S808" s="1">
        <v>43721.253888888888</v>
      </c>
      <c r="T808">
        <v>65988</v>
      </c>
      <c r="U808" t="s">
        <v>5</v>
      </c>
      <c r="V808" s="1">
        <v>43721.253888888888</v>
      </c>
      <c r="W808">
        <v>135380.20000000001</v>
      </c>
      <c r="X808" t="s">
        <v>5</v>
      </c>
      <c r="Y808" s="1">
        <v>43721.253888888888</v>
      </c>
      <c r="Z808">
        <v>18429.8</v>
      </c>
      <c r="AA808" t="s">
        <v>5</v>
      </c>
    </row>
    <row r="809" spans="1:27" x14ac:dyDescent="0.25">
      <c r="A809" s="1">
        <v>43721.264317129629</v>
      </c>
      <c r="B809">
        <v>13963.4</v>
      </c>
      <c r="C809" t="s">
        <v>5</v>
      </c>
      <c r="D809" s="1">
        <v>43722.816377314812</v>
      </c>
      <c r="E809">
        <v>62791.1</v>
      </c>
      <c r="F809" t="s">
        <v>5</v>
      </c>
      <c r="G809" s="1">
        <v>43721.264317129629</v>
      </c>
      <c r="H809">
        <v>53821.9</v>
      </c>
      <c r="I809" t="s">
        <v>5</v>
      </c>
      <c r="J809" s="1">
        <v>43721.264305555553</v>
      </c>
      <c r="K809">
        <v>100469.8</v>
      </c>
      <c r="L809" t="s">
        <v>5</v>
      </c>
      <c r="M809" s="1">
        <v>43721.264305555553</v>
      </c>
      <c r="N809">
        <v>69702.5</v>
      </c>
      <c r="O809" t="s">
        <v>5</v>
      </c>
      <c r="P809" s="1">
        <v>43721.420520833337</v>
      </c>
      <c r="Q809">
        <v>81087.7</v>
      </c>
      <c r="R809" t="s">
        <v>5</v>
      </c>
      <c r="S809" s="1">
        <v>43721.264305555553</v>
      </c>
      <c r="T809">
        <v>65989.3</v>
      </c>
      <c r="U809" t="s">
        <v>5</v>
      </c>
      <c r="V809" s="1">
        <v>43721.264305555553</v>
      </c>
      <c r="W809">
        <v>135380.9</v>
      </c>
      <c r="X809" t="s">
        <v>5</v>
      </c>
      <c r="Y809" s="1">
        <v>43721.264305555553</v>
      </c>
      <c r="Z809">
        <v>18429.900000000001</v>
      </c>
      <c r="AA809" t="s">
        <v>5</v>
      </c>
    </row>
    <row r="810" spans="1:27" x14ac:dyDescent="0.25">
      <c r="A810" s="1">
        <v>43721.274733796294</v>
      </c>
      <c r="B810">
        <v>13963.4</v>
      </c>
      <c r="C810" t="s">
        <v>5</v>
      </c>
      <c r="D810" s="1">
        <v>43722.826793981483</v>
      </c>
      <c r="E810">
        <v>62791.199999999997</v>
      </c>
      <c r="F810" t="s">
        <v>5</v>
      </c>
      <c r="G810" s="1">
        <v>43721.274733796294</v>
      </c>
      <c r="H810">
        <v>53822.2</v>
      </c>
      <c r="I810" t="s">
        <v>5</v>
      </c>
      <c r="J810" s="1">
        <v>43721.274722222224</v>
      </c>
      <c r="K810">
        <v>100470.6</v>
      </c>
      <c r="L810" t="s">
        <v>5</v>
      </c>
      <c r="M810" s="1">
        <v>43721.274722222224</v>
      </c>
      <c r="N810">
        <v>69703.899999999994</v>
      </c>
      <c r="O810" t="s">
        <v>5</v>
      </c>
      <c r="P810" s="1">
        <v>43721.430937500001</v>
      </c>
      <c r="Q810">
        <v>81089</v>
      </c>
      <c r="R810" t="s">
        <v>5</v>
      </c>
      <c r="S810" s="1">
        <v>43721.274722222224</v>
      </c>
      <c r="T810">
        <v>65990.5</v>
      </c>
      <c r="U810" t="s">
        <v>5</v>
      </c>
      <c r="V810" s="1">
        <v>43721.274722222224</v>
      </c>
      <c r="W810">
        <v>135381.4</v>
      </c>
      <c r="X810" t="s">
        <v>5</v>
      </c>
      <c r="Y810" s="1">
        <v>43721.274722222224</v>
      </c>
      <c r="Z810">
        <v>18429.900000000001</v>
      </c>
      <c r="AA810" t="s">
        <v>5</v>
      </c>
    </row>
    <row r="811" spans="1:27" x14ac:dyDescent="0.25">
      <c r="A811" s="1">
        <v>43721.285150462965</v>
      </c>
      <c r="B811">
        <v>13963.5</v>
      </c>
      <c r="C811" t="s">
        <v>5</v>
      </c>
      <c r="D811" s="1">
        <v>43722.837210648147</v>
      </c>
      <c r="E811">
        <v>62791.199999999997</v>
      </c>
      <c r="F811" t="s">
        <v>5</v>
      </c>
      <c r="G811" s="1">
        <v>43721.285150462965</v>
      </c>
      <c r="H811">
        <v>53822.5</v>
      </c>
      <c r="I811" t="s">
        <v>5</v>
      </c>
      <c r="J811" s="1">
        <v>43721.285138888888</v>
      </c>
      <c r="K811">
        <v>100471.4</v>
      </c>
      <c r="L811" t="s">
        <v>5</v>
      </c>
      <c r="M811" s="1">
        <v>43721.285138888888</v>
      </c>
      <c r="N811">
        <v>69705.2</v>
      </c>
      <c r="O811" t="s">
        <v>5</v>
      </c>
      <c r="P811" s="1">
        <v>43721.441354166665</v>
      </c>
      <c r="Q811">
        <v>81090.3</v>
      </c>
      <c r="R811" t="s">
        <v>5</v>
      </c>
      <c r="S811" s="1">
        <v>43721.285138888888</v>
      </c>
      <c r="T811">
        <v>65991.3</v>
      </c>
      <c r="U811" t="s">
        <v>5</v>
      </c>
      <c r="V811" s="1">
        <v>43721.285138888888</v>
      </c>
      <c r="W811">
        <v>135381.9</v>
      </c>
      <c r="X811" t="s">
        <v>5</v>
      </c>
      <c r="Y811" s="1">
        <v>43721.285138888888</v>
      </c>
      <c r="Z811">
        <v>18430</v>
      </c>
      <c r="AA811" t="s">
        <v>5</v>
      </c>
    </row>
    <row r="812" spans="1:27" x14ac:dyDescent="0.25">
      <c r="A812" s="1">
        <v>43721.295567129629</v>
      </c>
      <c r="B812">
        <v>13963.5</v>
      </c>
      <c r="C812" t="s">
        <v>5</v>
      </c>
      <c r="D812" s="1">
        <v>43722.837280092594</v>
      </c>
      <c r="E812">
        <v>62791.199999999997</v>
      </c>
      <c r="F812" t="s">
        <v>4</v>
      </c>
      <c r="G812" s="1">
        <v>43721.295567129629</v>
      </c>
      <c r="H812">
        <v>53822.9</v>
      </c>
      <c r="I812" t="s">
        <v>5</v>
      </c>
      <c r="J812" s="1">
        <v>43721.295555555553</v>
      </c>
      <c r="K812">
        <v>100472.3</v>
      </c>
      <c r="L812" t="s">
        <v>5</v>
      </c>
      <c r="M812" s="1">
        <v>43721.295555555553</v>
      </c>
      <c r="N812">
        <v>69706.3</v>
      </c>
      <c r="O812" t="s">
        <v>5</v>
      </c>
      <c r="P812" s="1">
        <v>43721.451770833337</v>
      </c>
      <c r="Q812">
        <v>81091.5</v>
      </c>
      <c r="R812" t="s">
        <v>5</v>
      </c>
      <c r="S812" s="1">
        <v>43721.295555555553</v>
      </c>
      <c r="T812">
        <v>65992.600000000006</v>
      </c>
      <c r="U812" t="s">
        <v>5</v>
      </c>
      <c r="V812" s="1">
        <v>43721.295555555553</v>
      </c>
      <c r="W812">
        <v>135382.5</v>
      </c>
      <c r="X812" t="s">
        <v>5</v>
      </c>
      <c r="Y812" s="1">
        <v>43721.295555555553</v>
      </c>
      <c r="Z812">
        <v>18430</v>
      </c>
      <c r="AA812" t="s">
        <v>5</v>
      </c>
    </row>
    <row r="813" spans="1:27" x14ac:dyDescent="0.25">
      <c r="A813" s="1">
        <v>43721.305983796294</v>
      </c>
      <c r="B813">
        <v>13963.6</v>
      </c>
      <c r="C813" t="s">
        <v>5</v>
      </c>
      <c r="D813" s="1">
        <v>43722.847592592596</v>
      </c>
      <c r="E813">
        <v>62791.3</v>
      </c>
      <c r="F813" t="s">
        <v>5</v>
      </c>
      <c r="G813" s="1">
        <v>43721.305983796294</v>
      </c>
      <c r="H813">
        <v>53823.3</v>
      </c>
      <c r="I813" t="s">
        <v>5</v>
      </c>
      <c r="J813" s="1">
        <v>43721.305972222224</v>
      </c>
      <c r="K813">
        <v>100473.3</v>
      </c>
      <c r="L813" t="s">
        <v>5</v>
      </c>
      <c r="M813" s="1">
        <v>43721.305972222224</v>
      </c>
      <c r="N813">
        <v>69707.7</v>
      </c>
      <c r="O813" t="s">
        <v>5</v>
      </c>
      <c r="P813" s="1">
        <v>43721.462199074071</v>
      </c>
      <c r="Q813">
        <v>81092.5</v>
      </c>
      <c r="R813" t="s">
        <v>5</v>
      </c>
      <c r="S813" s="1">
        <v>43721.305972222224</v>
      </c>
      <c r="T813">
        <v>65993.8</v>
      </c>
      <c r="U813" t="s">
        <v>5</v>
      </c>
      <c r="V813" s="1">
        <v>43721.305972222224</v>
      </c>
      <c r="W813">
        <v>135383</v>
      </c>
      <c r="X813" t="s">
        <v>5</v>
      </c>
      <c r="Y813" s="1">
        <v>43721.305972222224</v>
      </c>
      <c r="Z813">
        <v>18430.099999999999</v>
      </c>
      <c r="AA813" t="s">
        <v>5</v>
      </c>
    </row>
    <row r="814" spans="1:27" x14ac:dyDescent="0.25">
      <c r="A814" s="1">
        <v>43721.316400462965</v>
      </c>
      <c r="B814">
        <v>13963.6</v>
      </c>
      <c r="C814" t="s">
        <v>5</v>
      </c>
      <c r="D814" s="1">
        <v>43722.85800925926</v>
      </c>
      <c r="E814">
        <v>62791.3</v>
      </c>
      <c r="F814" t="s">
        <v>5</v>
      </c>
      <c r="G814" s="1">
        <v>43721.316400462965</v>
      </c>
      <c r="H814">
        <v>53823.6</v>
      </c>
      <c r="I814" t="s">
        <v>5</v>
      </c>
      <c r="J814" s="1">
        <v>43721.316388888888</v>
      </c>
      <c r="K814">
        <v>100474.3</v>
      </c>
      <c r="L814" t="s">
        <v>5</v>
      </c>
      <c r="M814" s="1">
        <v>43721.316388888888</v>
      </c>
      <c r="N814">
        <v>69708.899999999994</v>
      </c>
      <c r="O814" t="s">
        <v>5</v>
      </c>
      <c r="P814" s="1">
        <v>43721.472604166665</v>
      </c>
      <c r="Q814">
        <v>81093.8</v>
      </c>
      <c r="R814" t="s">
        <v>5</v>
      </c>
      <c r="S814" s="1">
        <v>43721.316388888888</v>
      </c>
      <c r="T814">
        <v>65995.100000000006</v>
      </c>
      <c r="U814" t="s">
        <v>5</v>
      </c>
      <c r="V814" s="1">
        <v>43721.316388888888</v>
      </c>
      <c r="W814">
        <v>135383.5</v>
      </c>
      <c r="X814" t="s">
        <v>5</v>
      </c>
      <c r="Y814" s="1">
        <v>43721.316388888888</v>
      </c>
      <c r="Z814">
        <v>18430.2</v>
      </c>
      <c r="AA814" t="s">
        <v>5</v>
      </c>
    </row>
    <row r="815" spans="1:27" x14ac:dyDescent="0.25">
      <c r="A815" s="1">
        <v>43721.326817129629</v>
      </c>
      <c r="B815">
        <v>13963.7</v>
      </c>
      <c r="C815" t="s">
        <v>5</v>
      </c>
      <c r="D815" s="1">
        <v>43722.868425925924</v>
      </c>
      <c r="E815">
        <v>62791.4</v>
      </c>
      <c r="F815" t="s">
        <v>5</v>
      </c>
      <c r="G815" s="1">
        <v>43721.326817129629</v>
      </c>
      <c r="H815">
        <v>53824</v>
      </c>
      <c r="I815" t="s">
        <v>5</v>
      </c>
      <c r="J815" s="1">
        <v>43721.326805555553</v>
      </c>
      <c r="K815">
        <v>100475.2</v>
      </c>
      <c r="L815" t="s">
        <v>5</v>
      </c>
      <c r="M815" s="1">
        <v>43721.326805555553</v>
      </c>
      <c r="N815">
        <v>69710</v>
      </c>
      <c r="O815" t="s">
        <v>5</v>
      </c>
      <c r="P815" s="1">
        <v>43721.476388888892</v>
      </c>
      <c r="Q815">
        <v>81093.8</v>
      </c>
      <c r="R815" t="s">
        <v>4</v>
      </c>
      <c r="S815" s="1">
        <v>43721.326805555553</v>
      </c>
      <c r="T815">
        <v>65996.2</v>
      </c>
      <c r="U815" t="s">
        <v>5</v>
      </c>
      <c r="V815" s="1">
        <v>43721.326805555553</v>
      </c>
      <c r="W815">
        <v>135384.20000000001</v>
      </c>
      <c r="X815" t="s">
        <v>5</v>
      </c>
      <c r="Y815" s="1">
        <v>43721.326805555553</v>
      </c>
      <c r="Z815">
        <v>18430.3</v>
      </c>
      <c r="AA815" t="s">
        <v>5</v>
      </c>
    </row>
    <row r="816" spans="1:27" x14ac:dyDescent="0.25">
      <c r="A816" s="1">
        <v>43721.337233796294</v>
      </c>
      <c r="B816">
        <v>13963.7</v>
      </c>
      <c r="C816" t="s">
        <v>5</v>
      </c>
      <c r="D816" s="1">
        <v>43722.878842592596</v>
      </c>
      <c r="E816">
        <v>62791.4</v>
      </c>
      <c r="F816" t="s">
        <v>5</v>
      </c>
      <c r="G816" s="1">
        <v>43721.337233796294</v>
      </c>
      <c r="H816">
        <v>53824.3</v>
      </c>
      <c r="I816" t="s">
        <v>5</v>
      </c>
      <c r="J816" s="1">
        <v>43721.337222222224</v>
      </c>
      <c r="K816">
        <v>100476.1</v>
      </c>
      <c r="L816" t="s">
        <v>5</v>
      </c>
      <c r="M816" s="1">
        <v>43721.337222222224</v>
      </c>
      <c r="N816">
        <v>69711.3</v>
      </c>
      <c r="O816" t="s">
        <v>5</v>
      </c>
      <c r="P816" s="1">
        <v>43721.483055555553</v>
      </c>
      <c r="Q816">
        <v>81096.2</v>
      </c>
      <c r="R816" t="s">
        <v>5</v>
      </c>
      <c r="S816" s="1">
        <v>43721.337222222224</v>
      </c>
      <c r="T816">
        <v>65997.5</v>
      </c>
      <c r="U816" t="s">
        <v>5</v>
      </c>
      <c r="V816" s="1">
        <v>43721.337222222224</v>
      </c>
      <c r="W816">
        <v>135384.79999999999</v>
      </c>
      <c r="X816" t="s">
        <v>5</v>
      </c>
      <c r="Y816" s="1">
        <v>43721.337222222224</v>
      </c>
      <c r="Z816">
        <v>18430.400000000001</v>
      </c>
      <c r="AA816" t="s">
        <v>5</v>
      </c>
    </row>
    <row r="817" spans="1:27" x14ac:dyDescent="0.25">
      <c r="A817" s="1">
        <v>43721.347650462965</v>
      </c>
      <c r="B817">
        <v>13963.8</v>
      </c>
      <c r="C817" t="s">
        <v>5</v>
      </c>
      <c r="D817" s="1">
        <v>43722.88925925926</v>
      </c>
      <c r="E817">
        <v>62791.5</v>
      </c>
      <c r="F817" t="s">
        <v>5</v>
      </c>
      <c r="G817" s="1">
        <v>43721.347650462965</v>
      </c>
      <c r="H817">
        <v>53824.7</v>
      </c>
      <c r="I817" t="s">
        <v>5</v>
      </c>
      <c r="J817" s="1">
        <v>43721.347638888888</v>
      </c>
      <c r="K817">
        <v>100477.3</v>
      </c>
      <c r="L817" t="s">
        <v>5</v>
      </c>
      <c r="M817" s="1">
        <v>43721.347638888888</v>
      </c>
      <c r="N817">
        <v>69712.600000000006</v>
      </c>
      <c r="O817" t="s">
        <v>5</v>
      </c>
      <c r="P817" s="1">
        <v>43721.493472222224</v>
      </c>
      <c r="Q817">
        <v>81097.5</v>
      </c>
      <c r="R817" t="s">
        <v>5</v>
      </c>
      <c r="S817" s="1">
        <v>43721.347638888888</v>
      </c>
      <c r="T817">
        <v>65999</v>
      </c>
      <c r="U817" t="s">
        <v>5</v>
      </c>
      <c r="V817" s="1">
        <v>43721.347638888888</v>
      </c>
      <c r="W817">
        <v>135385.70000000001</v>
      </c>
      <c r="X817" t="s">
        <v>5</v>
      </c>
      <c r="Y817" s="1">
        <v>43721.347638888888</v>
      </c>
      <c r="Z817">
        <v>18430.599999999999</v>
      </c>
      <c r="AA817" t="s">
        <v>5</v>
      </c>
    </row>
    <row r="818" spans="1:27" x14ac:dyDescent="0.25">
      <c r="A818" s="1">
        <v>43721.358067129629</v>
      </c>
      <c r="B818">
        <v>13963.9</v>
      </c>
      <c r="C818" t="s">
        <v>5</v>
      </c>
      <c r="D818" s="1">
        <v>43722.899675925924</v>
      </c>
      <c r="E818">
        <v>62791.5</v>
      </c>
      <c r="F818" t="s">
        <v>5</v>
      </c>
      <c r="G818" s="1">
        <v>43721.358067129629</v>
      </c>
      <c r="H818">
        <v>53825.1</v>
      </c>
      <c r="I818" t="s">
        <v>5</v>
      </c>
      <c r="J818" s="1">
        <v>43721.358055555553</v>
      </c>
      <c r="K818">
        <v>100478.39999999999</v>
      </c>
      <c r="L818" t="s">
        <v>5</v>
      </c>
      <c r="M818" s="1">
        <v>43721.358055555553</v>
      </c>
      <c r="N818">
        <v>69714</v>
      </c>
      <c r="O818" t="s">
        <v>5</v>
      </c>
      <c r="P818" s="1">
        <v>43721.503877314812</v>
      </c>
      <c r="Q818">
        <v>81098.3</v>
      </c>
      <c r="R818" t="s">
        <v>5</v>
      </c>
      <c r="S818" s="1">
        <v>43721.358055555553</v>
      </c>
      <c r="T818">
        <v>66000.5</v>
      </c>
      <c r="U818" t="s">
        <v>5</v>
      </c>
      <c r="V818" s="1">
        <v>43721.358055555553</v>
      </c>
      <c r="W818">
        <v>135386.6</v>
      </c>
      <c r="X818" t="s">
        <v>5</v>
      </c>
      <c r="Y818" s="1">
        <v>43721.358055555553</v>
      </c>
      <c r="Z818">
        <v>18430.900000000001</v>
      </c>
      <c r="AA818" t="s">
        <v>5</v>
      </c>
    </row>
    <row r="819" spans="1:27" x14ac:dyDescent="0.25">
      <c r="A819" s="1">
        <v>43721.368483796294</v>
      </c>
      <c r="B819">
        <v>13964</v>
      </c>
      <c r="C819" t="s">
        <v>5</v>
      </c>
      <c r="D819" s="1">
        <v>43722.910092592596</v>
      </c>
      <c r="E819">
        <v>62791.6</v>
      </c>
      <c r="F819" t="s">
        <v>5</v>
      </c>
      <c r="G819" s="1">
        <v>43721.368483796294</v>
      </c>
      <c r="H819">
        <v>53825.4</v>
      </c>
      <c r="I819" t="s">
        <v>5</v>
      </c>
      <c r="J819" s="1">
        <v>43721.368472222224</v>
      </c>
      <c r="K819">
        <v>100479.4</v>
      </c>
      <c r="L819" t="s">
        <v>5</v>
      </c>
      <c r="M819" s="1">
        <v>43721.368472222224</v>
      </c>
      <c r="N819">
        <v>69715.3</v>
      </c>
      <c r="O819" t="s">
        <v>5</v>
      </c>
      <c r="P819" s="1">
        <v>43721.514293981483</v>
      </c>
      <c r="Q819">
        <v>81099</v>
      </c>
      <c r="R819" t="s">
        <v>5</v>
      </c>
      <c r="S819" s="1">
        <v>43721.368472222224</v>
      </c>
      <c r="T819">
        <v>66001.8</v>
      </c>
      <c r="U819" t="s">
        <v>5</v>
      </c>
      <c r="V819" s="1">
        <v>43721.368472222224</v>
      </c>
      <c r="W819">
        <v>135387.6</v>
      </c>
      <c r="X819" t="s">
        <v>5</v>
      </c>
      <c r="Y819" s="1">
        <v>43721.368472222224</v>
      </c>
      <c r="Z819">
        <v>18431.2</v>
      </c>
      <c r="AA819" t="s">
        <v>5</v>
      </c>
    </row>
    <row r="820" spans="1:27" x14ac:dyDescent="0.25">
      <c r="A820" s="1">
        <v>43721.37159722222</v>
      </c>
      <c r="B820">
        <v>13964</v>
      </c>
      <c r="C820" t="s">
        <v>4</v>
      </c>
      <c r="D820" s="1">
        <v>43722.92050925926</v>
      </c>
      <c r="E820">
        <v>62791.6</v>
      </c>
      <c r="F820" t="s">
        <v>5</v>
      </c>
      <c r="G820" s="1">
        <v>43721.37159722222</v>
      </c>
      <c r="H820">
        <v>53825.4</v>
      </c>
      <c r="I820" t="s">
        <v>4</v>
      </c>
      <c r="J820" s="1">
        <v>43721.37159722222</v>
      </c>
      <c r="K820">
        <v>100479.4</v>
      </c>
      <c r="L820" t="s">
        <v>4</v>
      </c>
      <c r="M820" s="1">
        <v>43721.37159722222</v>
      </c>
      <c r="N820">
        <v>69715.3</v>
      </c>
      <c r="O820" t="s">
        <v>4</v>
      </c>
      <c r="P820" s="1">
        <v>43721.524710648147</v>
      </c>
      <c r="Q820">
        <v>81099.8</v>
      </c>
      <c r="R820" t="s">
        <v>5</v>
      </c>
      <c r="S820" s="1">
        <v>43721.37159722222</v>
      </c>
      <c r="T820">
        <v>66001.8</v>
      </c>
      <c r="U820" t="s">
        <v>4</v>
      </c>
      <c r="V820" s="1">
        <v>43721.37159722222</v>
      </c>
      <c r="W820">
        <v>135387.6</v>
      </c>
      <c r="X820" t="s">
        <v>4</v>
      </c>
      <c r="Y820" s="1">
        <v>43721.37159722222</v>
      </c>
      <c r="Z820">
        <v>18431.2</v>
      </c>
      <c r="AA820" t="s">
        <v>4</v>
      </c>
    </row>
    <row r="821" spans="1:27" x14ac:dyDescent="0.25">
      <c r="A821" s="1">
        <v>43721.378865740742</v>
      </c>
      <c r="B821">
        <v>13964.1</v>
      </c>
      <c r="C821" t="s">
        <v>5</v>
      </c>
      <c r="D821" s="1">
        <v>43722.930925925924</v>
      </c>
      <c r="E821">
        <v>62791.6</v>
      </c>
      <c r="F821" t="s">
        <v>5</v>
      </c>
      <c r="G821" s="1">
        <v>43721.378865740742</v>
      </c>
      <c r="H821">
        <v>53825.8</v>
      </c>
      <c r="I821" t="s">
        <v>5</v>
      </c>
      <c r="J821" s="1">
        <v>43721.378865740742</v>
      </c>
      <c r="K821">
        <v>100480.8</v>
      </c>
      <c r="L821" t="s">
        <v>5</v>
      </c>
      <c r="M821" s="1">
        <v>43721.378854166665</v>
      </c>
      <c r="N821">
        <v>69716.800000000003</v>
      </c>
      <c r="O821" t="s">
        <v>5</v>
      </c>
      <c r="P821" s="1">
        <v>43721.535138888888</v>
      </c>
      <c r="Q821">
        <v>81100.5</v>
      </c>
      <c r="R821" t="s">
        <v>5</v>
      </c>
      <c r="S821" s="1">
        <v>43721.378854166665</v>
      </c>
      <c r="T821">
        <v>66003.399999999994</v>
      </c>
      <c r="U821" t="s">
        <v>5</v>
      </c>
      <c r="V821" s="1">
        <v>43721.378854166665</v>
      </c>
      <c r="W821">
        <v>135388.6</v>
      </c>
      <c r="X821" t="s">
        <v>5</v>
      </c>
      <c r="Y821" s="1">
        <v>43721.378854166665</v>
      </c>
      <c r="Z821">
        <v>18431.3</v>
      </c>
      <c r="AA821" t="s">
        <v>5</v>
      </c>
    </row>
    <row r="822" spans="1:27" x14ac:dyDescent="0.25">
      <c r="A822" s="1">
        <v>43721.389293981483</v>
      </c>
      <c r="B822">
        <v>13964.1</v>
      </c>
      <c r="C822" t="s">
        <v>5</v>
      </c>
      <c r="D822" s="1">
        <v>43722.941342592596</v>
      </c>
      <c r="E822">
        <v>62791.7</v>
      </c>
      <c r="F822" t="s">
        <v>5</v>
      </c>
      <c r="G822" s="1">
        <v>43721.389293981483</v>
      </c>
      <c r="H822">
        <v>53826.3</v>
      </c>
      <c r="I822" t="s">
        <v>5</v>
      </c>
      <c r="J822" s="1">
        <v>43721.389270833337</v>
      </c>
      <c r="K822">
        <v>100482.2</v>
      </c>
      <c r="L822" t="s">
        <v>5</v>
      </c>
      <c r="M822" s="1">
        <v>43721.389270833337</v>
      </c>
      <c r="N822">
        <v>69718.5</v>
      </c>
      <c r="O822" t="s">
        <v>5</v>
      </c>
      <c r="P822" s="1">
        <v>43721.545555555553</v>
      </c>
      <c r="Q822">
        <v>81101.3</v>
      </c>
      <c r="R822" t="s">
        <v>5</v>
      </c>
      <c r="S822" s="1">
        <v>43721.389270833337</v>
      </c>
      <c r="T822">
        <v>66005.100000000006</v>
      </c>
      <c r="U822" t="s">
        <v>5</v>
      </c>
      <c r="V822" s="1">
        <v>43721.389270833337</v>
      </c>
      <c r="W822">
        <v>135389.6</v>
      </c>
      <c r="X822" t="s">
        <v>5</v>
      </c>
      <c r="Y822" s="1">
        <v>43721.389270833337</v>
      </c>
      <c r="Z822">
        <v>18431.400000000001</v>
      </c>
      <c r="AA822" t="s">
        <v>5</v>
      </c>
    </row>
    <row r="823" spans="1:27" x14ac:dyDescent="0.25">
      <c r="A823" s="1">
        <v>43721.399699074071</v>
      </c>
      <c r="B823">
        <v>13964.2</v>
      </c>
      <c r="C823" t="s">
        <v>5</v>
      </c>
      <c r="D823" s="1">
        <v>43722.941874999997</v>
      </c>
      <c r="E823">
        <v>62791.7</v>
      </c>
      <c r="F823" t="s">
        <v>4</v>
      </c>
      <c r="G823" s="1">
        <v>43721.399699074071</v>
      </c>
      <c r="H823">
        <v>53826.6</v>
      </c>
      <c r="I823" t="s">
        <v>5</v>
      </c>
      <c r="J823" s="1">
        <v>43721.399687500001</v>
      </c>
      <c r="K823">
        <v>100483.6</v>
      </c>
      <c r="L823" t="s">
        <v>5</v>
      </c>
      <c r="M823" s="1">
        <v>43721.399687500001</v>
      </c>
      <c r="N823">
        <v>69719.899999999994</v>
      </c>
      <c r="O823" t="s">
        <v>5</v>
      </c>
      <c r="P823" s="1">
        <v>43721.555960648147</v>
      </c>
      <c r="Q823">
        <v>81102.2</v>
      </c>
      <c r="R823" t="s">
        <v>5</v>
      </c>
      <c r="S823" s="1">
        <v>43721.399687500001</v>
      </c>
      <c r="T823">
        <v>66006.3</v>
      </c>
      <c r="U823" t="s">
        <v>5</v>
      </c>
      <c r="V823" s="1">
        <v>43721.399687500001</v>
      </c>
      <c r="W823">
        <v>135390.6</v>
      </c>
      <c r="X823" t="s">
        <v>5</v>
      </c>
      <c r="Y823" s="1">
        <v>43721.399687500001</v>
      </c>
      <c r="Z823">
        <v>18431.5</v>
      </c>
      <c r="AA823" t="s">
        <v>5</v>
      </c>
    </row>
    <row r="824" spans="1:27" x14ac:dyDescent="0.25">
      <c r="A824" s="1">
        <v>43721.410115740742</v>
      </c>
      <c r="B824">
        <v>13964.3</v>
      </c>
      <c r="C824" t="s">
        <v>5</v>
      </c>
      <c r="D824" s="1">
        <v>43722.951782407406</v>
      </c>
      <c r="E824">
        <v>62791.7</v>
      </c>
      <c r="F824" t="s">
        <v>5</v>
      </c>
      <c r="G824" s="1">
        <v>43721.410115740742</v>
      </c>
      <c r="H824">
        <v>53827</v>
      </c>
      <c r="I824" t="s">
        <v>5</v>
      </c>
      <c r="J824" s="1">
        <v>43721.410115740742</v>
      </c>
      <c r="K824">
        <v>100484.9</v>
      </c>
      <c r="L824" t="s">
        <v>5</v>
      </c>
      <c r="M824" s="1">
        <v>43721.410115740742</v>
      </c>
      <c r="N824">
        <v>69721.5</v>
      </c>
      <c r="O824" t="s">
        <v>5</v>
      </c>
      <c r="P824" s="1">
        <v>43721.566377314812</v>
      </c>
      <c r="Q824">
        <v>81103</v>
      </c>
      <c r="R824" t="s">
        <v>5</v>
      </c>
      <c r="S824" s="1">
        <v>43721.410115740742</v>
      </c>
      <c r="T824">
        <v>66008</v>
      </c>
      <c r="U824" t="s">
        <v>5</v>
      </c>
      <c r="V824" s="1">
        <v>43721.410115740742</v>
      </c>
      <c r="W824">
        <v>135391.6</v>
      </c>
      <c r="X824" t="s">
        <v>5</v>
      </c>
      <c r="Y824" s="1">
        <v>43721.410115740742</v>
      </c>
      <c r="Z824">
        <v>18431.7</v>
      </c>
      <c r="AA824" t="s">
        <v>5</v>
      </c>
    </row>
    <row r="825" spans="1:27" x14ac:dyDescent="0.25">
      <c r="A825" s="1">
        <v>43721.420543981483</v>
      </c>
      <c r="B825">
        <v>13964.4</v>
      </c>
      <c r="C825" t="s">
        <v>5</v>
      </c>
      <c r="D825" s="1">
        <v>43722.962199074071</v>
      </c>
      <c r="E825">
        <v>62791.8</v>
      </c>
      <c r="F825" t="s">
        <v>5</v>
      </c>
      <c r="G825" s="1">
        <v>43721.420543981483</v>
      </c>
      <c r="H825">
        <v>53827.5</v>
      </c>
      <c r="I825" t="s">
        <v>5</v>
      </c>
      <c r="J825" s="1">
        <v>43721.420520833337</v>
      </c>
      <c r="K825">
        <v>100486.39999999999</v>
      </c>
      <c r="L825" t="s">
        <v>5</v>
      </c>
      <c r="M825" s="1">
        <v>43721.420520833337</v>
      </c>
      <c r="N825">
        <v>69723.100000000006</v>
      </c>
      <c r="O825" t="s">
        <v>5</v>
      </c>
      <c r="P825" s="1">
        <v>43721.576793981483</v>
      </c>
      <c r="Q825">
        <v>81103.7</v>
      </c>
      <c r="R825" t="s">
        <v>5</v>
      </c>
      <c r="S825" s="1">
        <v>43721.420520833337</v>
      </c>
      <c r="T825">
        <v>66009.600000000006</v>
      </c>
      <c r="U825" t="s">
        <v>5</v>
      </c>
      <c r="V825" s="1">
        <v>43721.420520833337</v>
      </c>
      <c r="W825">
        <v>135392.4</v>
      </c>
      <c r="X825" t="s">
        <v>5</v>
      </c>
      <c r="Y825" s="1">
        <v>43721.420520833337</v>
      </c>
      <c r="Z825">
        <v>18431.8</v>
      </c>
      <c r="AA825" t="s">
        <v>5</v>
      </c>
    </row>
    <row r="826" spans="1:27" x14ac:dyDescent="0.25">
      <c r="A826" s="1">
        <v>43721.430960648147</v>
      </c>
      <c r="B826">
        <v>13964.5</v>
      </c>
      <c r="C826" t="s">
        <v>5</v>
      </c>
      <c r="D826" s="1">
        <v>43722.972615740742</v>
      </c>
      <c r="E826">
        <v>62791.8</v>
      </c>
      <c r="F826" t="s">
        <v>5</v>
      </c>
      <c r="G826" s="1">
        <v>43721.430960648147</v>
      </c>
      <c r="H826">
        <v>53827.9</v>
      </c>
      <c r="I826" t="s">
        <v>5</v>
      </c>
      <c r="J826" s="1">
        <v>43721.430937500001</v>
      </c>
      <c r="K826">
        <v>100487.9</v>
      </c>
      <c r="L826" t="s">
        <v>5</v>
      </c>
      <c r="M826" s="1">
        <v>43721.430937500001</v>
      </c>
      <c r="N826">
        <v>69724.600000000006</v>
      </c>
      <c r="O826" t="s">
        <v>5</v>
      </c>
      <c r="P826" s="1">
        <v>43721.587210648147</v>
      </c>
      <c r="Q826">
        <v>81104.399999999994</v>
      </c>
      <c r="R826" t="s">
        <v>5</v>
      </c>
      <c r="S826" s="1">
        <v>43721.430937500001</v>
      </c>
      <c r="T826">
        <v>66010.899999999994</v>
      </c>
      <c r="U826" t="s">
        <v>5</v>
      </c>
      <c r="V826" s="1">
        <v>43721.430937500001</v>
      </c>
      <c r="W826">
        <v>135393.4</v>
      </c>
      <c r="X826" t="s">
        <v>5</v>
      </c>
      <c r="Y826" s="1">
        <v>43721.430937500001</v>
      </c>
      <c r="Z826">
        <v>18432</v>
      </c>
      <c r="AA826" t="s">
        <v>5</v>
      </c>
    </row>
    <row r="827" spans="1:27" x14ac:dyDescent="0.25">
      <c r="A827" s="1">
        <v>43721.441365740742</v>
      </c>
      <c r="B827">
        <v>13964.5</v>
      </c>
      <c r="C827" t="s">
        <v>5</v>
      </c>
      <c r="D827" s="1">
        <v>43722.983032407406</v>
      </c>
      <c r="E827">
        <v>62791.9</v>
      </c>
      <c r="F827" t="s">
        <v>5</v>
      </c>
      <c r="G827" s="1">
        <v>43721.441365740742</v>
      </c>
      <c r="H827">
        <v>53828.3</v>
      </c>
      <c r="I827" t="s">
        <v>5</v>
      </c>
      <c r="J827" s="1">
        <v>43721.441354166665</v>
      </c>
      <c r="K827">
        <v>100489.4</v>
      </c>
      <c r="L827" t="s">
        <v>5</v>
      </c>
      <c r="M827" s="1">
        <v>43721.441354166665</v>
      </c>
      <c r="N827">
        <v>69726.2</v>
      </c>
      <c r="O827" t="s">
        <v>5</v>
      </c>
      <c r="P827" s="1">
        <v>43721.597627314812</v>
      </c>
      <c r="Q827">
        <v>81105.100000000006</v>
      </c>
      <c r="R827" t="s">
        <v>5</v>
      </c>
      <c r="S827" s="1">
        <v>43721.441354166665</v>
      </c>
      <c r="T827">
        <v>66011.8</v>
      </c>
      <c r="U827" t="s">
        <v>5</v>
      </c>
      <c r="V827" s="1">
        <v>43721.441354166665</v>
      </c>
      <c r="W827">
        <v>135394.20000000001</v>
      </c>
      <c r="X827" t="s">
        <v>5</v>
      </c>
      <c r="Y827" s="1">
        <v>43721.441354166665</v>
      </c>
      <c r="Z827">
        <v>18432.099999999999</v>
      </c>
      <c r="AA827" t="s">
        <v>5</v>
      </c>
    </row>
    <row r="828" spans="1:27" x14ac:dyDescent="0.25">
      <c r="A828" s="1">
        <v>43721.451782407406</v>
      </c>
      <c r="B828">
        <v>13964.6</v>
      </c>
      <c r="C828" t="s">
        <v>5</v>
      </c>
      <c r="D828" s="1">
        <v>43722.993449074071</v>
      </c>
      <c r="E828">
        <v>62791.9</v>
      </c>
      <c r="F828" t="s">
        <v>5</v>
      </c>
      <c r="G828" s="1">
        <v>43721.451782407406</v>
      </c>
      <c r="H828">
        <v>53828.7</v>
      </c>
      <c r="I828" t="s">
        <v>5</v>
      </c>
      <c r="J828" s="1">
        <v>43721.451770833337</v>
      </c>
      <c r="K828">
        <v>100490.9</v>
      </c>
      <c r="L828" t="s">
        <v>5</v>
      </c>
      <c r="M828" s="1">
        <v>43721.451770833337</v>
      </c>
      <c r="N828">
        <v>69727.8</v>
      </c>
      <c r="O828" t="s">
        <v>5</v>
      </c>
      <c r="P828" s="1">
        <v>43721.608043981483</v>
      </c>
      <c r="Q828">
        <v>81105.8</v>
      </c>
      <c r="R828" t="s">
        <v>5</v>
      </c>
      <c r="S828" s="1">
        <v>43721.451770833337</v>
      </c>
      <c r="T828">
        <v>66013.399999999994</v>
      </c>
      <c r="U828" t="s">
        <v>5</v>
      </c>
      <c r="V828" s="1">
        <v>43721.451770833337</v>
      </c>
      <c r="W828">
        <v>135395.20000000001</v>
      </c>
      <c r="X828" t="s">
        <v>5</v>
      </c>
      <c r="Y828" s="1">
        <v>43721.451770833337</v>
      </c>
      <c r="Z828">
        <v>18432.2</v>
      </c>
      <c r="AA828" t="s">
        <v>5</v>
      </c>
    </row>
    <row r="829" spans="1:27" x14ac:dyDescent="0.25">
      <c r="A829" s="1">
        <v>43721.462199074071</v>
      </c>
      <c r="B829">
        <v>13964.7</v>
      </c>
      <c r="C829" t="s">
        <v>5</v>
      </c>
      <c r="D829" s="1">
        <v>43723.003865740742</v>
      </c>
      <c r="E829">
        <v>62791.9</v>
      </c>
      <c r="F829" t="s">
        <v>5</v>
      </c>
      <c r="G829" s="1">
        <v>43721.462199074071</v>
      </c>
      <c r="H829">
        <v>53829.2</v>
      </c>
      <c r="I829" t="s">
        <v>5</v>
      </c>
      <c r="J829" s="1">
        <v>43721.462199074071</v>
      </c>
      <c r="K829">
        <v>100492.4</v>
      </c>
      <c r="L829" t="s">
        <v>5</v>
      </c>
      <c r="M829" s="1">
        <v>43721.462199074071</v>
      </c>
      <c r="N829">
        <v>69729.2</v>
      </c>
      <c r="O829" t="s">
        <v>5</v>
      </c>
      <c r="P829" s="1">
        <v>43721.618460648147</v>
      </c>
      <c r="Q829">
        <v>81106.5</v>
      </c>
      <c r="R829" t="s">
        <v>5</v>
      </c>
      <c r="S829" s="1">
        <v>43721.462199074071</v>
      </c>
      <c r="T829">
        <v>66014.8</v>
      </c>
      <c r="U829" t="s">
        <v>5</v>
      </c>
      <c r="V829" s="1">
        <v>43721.462199074071</v>
      </c>
      <c r="W829">
        <v>135396.1</v>
      </c>
      <c r="X829" t="s">
        <v>5</v>
      </c>
      <c r="Y829" s="1">
        <v>43721.462199074071</v>
      </c>
      <c r="Z829">
        <v>18432.400000000001</v>
      </c>
      <c r="AA829" t="s">
        <v>5</v>
      </c>
    </row>
    <row r="830" spans="1:27" x14ac:dyDescent="0.25">
      <c r="A830" s="1">
        <v>43721.472627314812</v>
      </c>
      <c r="B830">
        <v>13964.7</v>
      </c>
      <c r="C830" t="s">
        <v>5</v>
      </c>
      <c r="D830" s="1">
        <v>43723.014282407406</v>
      </c>
      <c r="E830">
        <v>62792</v>
      </c>
      <c r="F830" t="s">
        <v>5</v>
      </c>
      <c r="G830" s="1">
        <v>43721.472627314812</v>
      </c>
      <c r="H830">
        <v>53829.599999999999</v>
      </c>
      <c r="I830" t="s">
        <v>5</v>
      </c>
      <c r="J830" s="1">
        <v>43721.472604166665</v>
      </c>
      <c r="K830">
        <v>100493.8</v>
      </c>
      <c r="L830" t="s">
        <v>5</v>
      </c>
      <c r="M830" s="1">
        <v>43721.472604166665</v>
      </c>
      <c r="N830">
        <v>69730.899999999994</v>
      </c>
      <c r="O830" t="s">
        <v>5</v>
      </c>
      <c r="P830" s="1">
        <v>43721.628877314812</v>
      </c>
      <c r="Q830">
        <v>81107.100000000006</v>
      </c>
      <c r="R830" t="s">
        <v>5</v>
      </c>
      <c r="S830" s="1">
        <v>43721.472604166665</v>
      </c>
      <c r="T830">
        <v>66016.2</v>
      </c>
      <c r="U830" t="s">
        <v>5</v>
      </c>
      <c r="V830" s="1">
        <v>43721.472604166665</v>
      </c>
      <c r="W830">
        <v>135397.1</v>
      </c>
      <c r="X830" t="s">
        <v>5</v>
      </c>
      <c r="Y830" s="1">
        <v>43721.472604166665</v>
      </c>
      <c r="Z830">
        <v>18432.5</v>
      </c>
      <c r="AA830" t="s">
        <v>5</v>
      </c>
    </row>
    <row r="831" spans="1:27" x14ac:dyDescent="0.25">
      <c r="A831" s="1">
        <v>43721.476388888892</v>
      </c>
      <c r="B831">
        <v>13964.7</v>
      </c>
      <c r="C831" t="s">
        <v>4</v>
      </c>
      <c r="D831" s="1">
        <v>43723.024699074071</v>
      </c>
      <c r="E831">
        <v>62792</v>
      </c>
      <c r="F831" t="s">
        <v>5</v>
      </c>
      <c r="G831" s="1">
        <v>43721.476388888892</v>
      </c>
      <c r="H831">
        <v>53829.599999999999</v>
      </c>
      <c r="I831" t="s">
        <v>4</v>
      </c>
      <c r="J831" s="1">
        <v>43721.476388888892</v>
      </c>
      <c r="K831">
        <v>100493.8</v>
      </c>
      <c r="L831" t="s">
        <v>4</v>
      </c>
      <c r="M831" s="1">
        <v>43721.476388888892</v>
      </c>
      <c r="N831">
        <v>69730.899999999994</v>
      </c>
      <c r="O831" t="s">
        <v>4</v>
      </c>
      <c r="P831" s="1">
        <v>43721.639305555553</v>
      </c>
      <c r="Q831">
        <v>81107.600000000006</v>
      </c>
      <c r="R831" t="s">
        <v>5</v>
      </c>
      <c r="S831" s="1">
        <v>43721.476388888892</v>
      </c>
      <c r="T831">
        <v>66016.2</v>
      </c>
      <c r="U831" t="s">
        <v>4</v>
      </c>
      <c r="V831" s="1">
        <v>43721.476388888892</v>
      </c>
      <c r="W831">
        <v>135397.1</v>
      </c>
      <c r="X831" t="s">
        <v>4</v>
      </c>
      <c r="Y831" s="1">
        <v>43721.476388888892</v>
      </c>
      <c r="Z831">
        <v>18432.5</v>
      </c>
      <c r="AA831" t="s">
        <v>4</v>
      </c>
    </row>
    <row r="832" spans="1:27" x14ac:dyDescent="0.25">
      <c r="A832" s="1">
        <v>43721.483055555553</v>
      </c>
      <c r="B832">
        <v>13964.8</v>
      </c>
      <c r="C832" t="s">
        <v>5</v>
      </c>
      <c r="D832" s="1">
        <v>43723.035115740742</v>
      </c>
      <c r="E832">
        <v>62792.1</v>
      </c>
      <c r="F832" t="s">
        <v>5</v>
      </c>
      <c r="G832" s="1">
        <v>43721.483055555553</v>
      </c>
      <c r="H832">
        <v>53830.1</v>
      </c>
      <c r="I832" t="s">
        <v>5</v>
      </c>
      <c r="J832" s="1">
        <v>43721.483055555553</v>
      </c>
      <c r="K832">
        <v>100495.2</v>
      </c>
      <c r="L832" t="s">
        <v>5</v>
      </c>
      <c r="M832" s="1">
        <v>43721.483055555553</v>
      </c>
      <c r="N832">
        <v>69732.2</v>
      </c>
      <c r="O832" t="s">
        <v>5</v>
      </c>
      <c r="P832" s="1">
        <v>43721.649722222224</v>
      </c>
      <c r="Q832">
        <v>81108</v>
      </c>
      <c r="R832" t="s">
        <v>5</v>
      </c>
      <c r="S832" s="1">
        <v>43721.483055555553</v>
      </c>
      <c r="T832">
        <v>66017.8</v>
      </c>
      <c r="U832" t="s">
        <v>5</v>
      </c>
      <c r="V832" s="1">
        <v>43721.483055555553</v>
      </c>
      <c r="W832">
        <v>135398.1</v>
      </c>
      <c r="X832" t="s">
        <v>5</v>
      </c>
      <c r="Y832" s="1">
        <v>43721.483055555553</v>
      </c>
      <c r="Z832">
        <v>18432.5</v>
      </c>
      <c r="AA832" t="s">
        <v>5</v>
      </c>
    </row>
    <row r="833" spans="1:27" x14ac:dyDescent="0.25">
      <c r="A833" s="1">
        <v>43721.493472222224</v>
      </c>
      <c r="B833">
        <v>13964.9</v>
      </c>
      <c r="C833" t="s">
        <v>5</v>
      </c>
      <c r="D833" s="1">
        <v>43723.045532407406</v>
      </c>
      <c r="E833">
        <v>62792.1</v>
      </c>
      <c r="F833" t="s">
        <v>5</v>
      </c>
      <c r="G833" s="1">
        <v>43721.493472222224</v>
      </c>
      <c r="H833">
        <v>53830.5</v>
      </c>
      <c r="I833" t="s">
        <v>5</v>
      </c>
      <c r="J833" s="1">
        <v>43721.493472222224</v>
      </c>
      <c r="K833">
        <v>100496.5</v>
      </c>
      <c r="L833" t="s">
        <v>5</v>
      </c>
      <c r="M833" s="1">
        <v>43721.493472222224</v>
      </c>
      <c r="N833">
        <v>69733.8</v>
      </c>
      <c r="O833" t="s">
        <v>5</v>
      </c>
      <c r="P833" s="1">
        <v>43721.660138888888</v>
      </c>
      <c r="Q833">
        <v>81108.3</v>
      </c>
      <c r="R833" t="s">
        <v>5</v>
      </c>
      <c r="S833" s="1">
        <v>43721.493472222224</v>
      </c>
      <c r="T833">
        <v>66019.199999999997</v>
      </c>
      <c r="U833" t="s">
        <v>5</v>
      </c>
      <c r="V833" s="1">
        <v>43721.493472222224</v>
      </c>
      <c r="W833">
        <v>135399</v>
      </c>
      <c r="X833" t="s">
        <v>5</v>
      </c>
      <c r="Y833" s="1">
        <v>43721.493472222224</v>
      </c>
      <c r="Z833">
        <v>18432.599999999999</v>
      </c>
      <c r="AA833" t="s">
        <v>5</v>
      </c>
    </row>
    <row r="834" spans="1:27" x14ac:dyDescent="0.25">
      <c r="A834" s="1">
        <v>43721.503900462965</v>
      </c>
      <c r="B834">
        <v>13964.9</v>
      </c>
      <c r="C834" t="s">
        <v>5</v>
      </c>
      <c r="D834" s="1">
        <v>43723.055949074071</v>
      </c>
      <c r="E834">
        <v>62792.2</v>
      </c>
      <c r="F834" t="s">
        <v>5</v>
      </c>
      <c r="G834" s="1">
        <v>43721.503900462965</v>
      </c>
      <c r="H834">
        <v>53831.1</v>
      </c>
      <c r="I834" t="s">
        <v>5</v>
      </c>
      <c r="J834" s="1">
        <v>43721.503877314812</v>
      </c>
      <c r="K834">
        <v>100498</v>
      </c>
      <c r="L834" t="s">
        <v>5</v>
      </c>
      <c r="M834" s="1">
        <v>43721.503877314812</v>
      </c>
      <c r="N834">
        <v>69735.399999999994</v>
      </c>
      <c r="O834" t="s">
        <v>5</v>
      </c>
      <c r="P834" s="1">
        <v>43721.670555555553</v>
      </c>
      <c r="Q834">
        <v>81108.7</v>
      </c>
      <c r="R834" t="s">
        <v>5</v>
      </c>
      <c r="S834" s="1">
        <v>43721.503877314812</v>
      </c>
      <c r="T834">
        <v>66020.399999999994</v>
      </c>
      <c r="U834" t="s">
        <v>5</v>
      </c>
      <c r="V834" s="1">
        <v>43721.503877314812</v>
      </c>
      <c r="W834">
        <v>135399.9</v>
      </c>
      <c r="X834" t="s">
        <v>5</v>
      </c>
      <c r="Y834" s="1">
        <v>43721.503877314812</v>
      </c>
      <c r="Z834">
        <v>18432.599999999999</v>
      </c>
      <c r="AA834" t="s">
        <v>5</v>
      </c>
    </row>
    <row r="835" spans="1:27" x14ac:dyDescent="0.25">
      <c r="A835" s="1">
        <v>43721.514317129629</v>
      </c>
      <c r="B835">
        <v>13965</v>
      </c>
      <c r="C835" t="s">
        <v>5</v>
      </c>
      <c r="D835" s="1">
        <v>43723.066365740742</v>
      </c>
      <c r="E835">
        <v>62792.2</v>
      </c>
      <c r="F835" t="s">
        <v>5</v>
      </c>
      <c r="G835" s="1">
        <v>43721.514317129629</v>
      </c>
      <c r="H835">
        <v>53831.5</v>
      </c>
      <c r="I835" t="s">
        <v>5</v>
      </c>
      <c r="J835" s="1">
        <v>43721.514293981483</v>
      </c>
      <c r="K835">
        <v>100499.7</v>
      </c>
      <c r="L835" t="s">
        <v>5</v>
      </c>
      <c r="M835" s="1">
        <v>43721.514293981483</v>
      </c>
      <c r="N835">
        <v>69736.800000000003</v>
      </c>
      <c r="O835" t="s">
        <v>5</v>
      </c>
      <c r="P835" s="1">
        <v>43721.680972222224</v>
      </c>
      <c r="Q835">
        <v>81109.100000000006</v>
      </c>
      <c r="R835" t="s">
        <v>5</v>
      </c>
      <c r="S835" s="1">
        <v>43721.514293981483</v>
      </c>
      <c r="T835">
        <v>66022.2</v>
      </c>
      <c r="U835" t="s">
        <v>5</v>
      </c>
      <c r="V835" s="1">
        <v>43721.514293981483</v>
      </c>
      <c r="W835">
        <v>135401</v>
      </c>
      <c r="X835" t="s">
        <v>5</v>
      </c>
      <c r="Y835" s="1">
        <v>43721.514293981483</v>
      </c>
      <c r="Z835">
        <v>18432.8</v>
      </c>
      <c r="AA835" t="s">
        <v>5</v>
      </c>
    </row>
    <row r="836" spans="1:27" x14ac:dyDescent="0.25">
      <c r="A836" s="1">
        <v>43721.524733796294</v>
      </c>
      <c r="B836">
        <v>13965.1</v>
      </c>
      <c r="C836" t="s">
        <v>5</v>
      </c>
      <c r="D836" s="1">
        <v>43723.076782407406</v>
      </c>
      <c r="E836">
        <v>62792.3</v>
      </c>
      <c r="F836" t="s">
        <v>5</v>
      </c>
      <c r="G836" s="1">
        <v>43721.524733796294</v>
      </c>
      <c r="H836">
        <v>53832</v>
      </c>
      <c r="I836" t="s">
        <v>5</v>
      </c>
      <c r="J836" s="1">
        <v>43721.524710648147</v>
      </c>
      <c r="K836">
        <v>100501.2</v>
      </c>
      <c r="L836" t="s">
        <v>5</v>
      </c>
      <c r="M836" s="1">
        <v>43721.524710648147</v>
      </c>
      <c r="N836">
        <v>69738.399999999994</v>
      </c>
      <c r="O836" t="s">
        <v>5</v>
      </c>
      <c r="P836" s="1">
        <v>43721.691377314812</v>
      </c>
      <c r="Q836">
        <v>81109.5</v>
      </c>
      <c r="R836" t="s">
        <v>5</v>
      </c>
      <c r="S836" s="1">
        <v>43721.524710648147</v>
      </c>
      <c r="T836">
        <v>66023.7</v>
      </c>
      <c r="U836" t="s">
        <v>5</v>
      </c>
      <c r="V836" s="1">
        <v>43721.524710648147</v>
      </c>
      <c r="W836">
        <v>135402.1</v>
      </c>
      <c r="X836" t="s">
        <v>5</v>
      </c>
      <c r="Y836" s="1">
        <v>43721.524710648147</v>
      </c>
      <c r="Z836">
        <v>18432.8</v>
      </c>
      <c r="AA836" t="s">
        <v>5</v>
      </c>
    </row>
    <row r="837" spans="1:27" x14ac:dyDescent="0.25">
      <c r="A837" s="1">
        <v>43721.535138888888</v>
      </c>
      <c r="B837">
        <v>13965.1</v>
      </c>
      <c r="C837" t="s">
        <v>5</v>
      </c>
      <c r="D837" s="1">
        <v>43723.087199074071</v>
      </c>
      <c r="E837">
        <v>62792.3</v>
      </c>
      <c r="F837" t="s">
        <v>5</v>
      </c>
      <c r="G837" s="1">
        <v>43721.535138888888</v>
      </c>
      <c r="H837">
        <v>53832.4</v>
      </c>
      <c r="I837" t="s">
        <v>5</v>
      </c>
      <c r="J837" s="1">
        <v>43721.535138888888</v>
      </c>
      <c r="K837">
        <v>100502.7</v>
      </c>
      <c r="L837" t="s">
        <v>5</v>
      </c>
      <c r="M837" s="1">
        <v>43721.535138888888</v>
      </c>
      <c r="N837">
        <v>69739.8</v>
      </c>
      <c r="O837" t="s">
        <v>5</v>
      </c>
      <c r="P837" s="1">
        <v>43721.701793981483</v>
      </c>
      <c r="Q837">
        <v>81109.899999999994</v>
      </c>
      <c r="R837" t="s">
        <v>5</v>
      </c>
      <c r="S837" s="1">
        <v>43721.535138888888</v>
      </c>
      <c r="T837">
        <v>66025.100000000006</v>
      </c>
      <c r="U837" t="s">
        <v>5</v>
      </c>
      <c r="V837" s="1">
        <v>43721.535138888888</v>
      </c>
      <c r="W837">
        <v>135403</v>
      </c>
      <c r="X837" t="s">
        <v>5</v>
      </c>
      <c r="Y837" s="1">
        <v>43721.535138888888</v>
      </c>
      <c r="Z837">
        <v>18432.900000000001</v>
      </c>
      <c r="AA837" t="s">
        <v>5</v>
      </c>
    </row>
    <row r="838" spans="1:27" x14ac:dyDescent="0.25">
      <c r="A838" s="1">
        <v>43721.545555555553</v>
      </c>
      <c r="B838">
        <v>13965.2</v>
      </c>
      <c r="C838" t="s">
        <v>5</v>
      </c>
      <c r="D838" s="1">
        <v>43723.097615740742</v>
      </c>
      <c r="E838">
        <v>62792.3</v>
      </c>
      <c r="F838" t="s">
        <v>5</v>
      </c>
      <c r="G838" s="1">
        <v>43721.545555555553</v>
      </c>
      <c r="H838">
        <v>53833</v>
      </c>
      <c r="I838" t="s">
        <v>5</v>
      </c>
      <c r="J838" s="1">
        <v>43721.545555555553</v>
      </c>
      <c r="K838">
        <v>100504.3</v>
      </c>
      <c r="L838" t="s">
        <v>5</v>
      </c>
      <c r="M838" s="1">
        <v>43721.545555555553</v>
      </c>
      <c r="N838">
        <v>69741.2</v>
      </c>
      <c r="O838" t="s">
        <v>5</v>
      </c>
      <c r="P838" s="1">
        <v>43721.712210648147</v>
      </c>
      <c r="Q838">
        <v>81110.2</v>
      </c>
      <c r="R838" t="s">
        <v>5</v>
      </c>
      <c r="S838" s="1">
        <v>43721.545555555553</v>
      </c>
      <c r="T838">
        <v>66026.5</v>
      </c>
      <c r="U838" t="s">
        <v>5</v>
      </c>
      <c r="V838" s="1">
        <v>43721.545555555553</v>
      </c>
      <c r="W838">
        <v>135404</v>
      </c>
      <c r="X838" t="s">
        <v>5</v>
      </c>
      <c r="Y838" s="1">
        <v>43721.545555555553</v>
      </c>
      <c r="Z838">
        <v>18432.900000000001</v>
      </c>
      <c r="AA838" t="s">
        <v>5</v>
      </c>
    </row>
    <row r="839" spans="1:27" x14ac:dyDescent="0.25">
      <c r="A839" s="1">
        <v>43721.555983796294</v>
      </c>
      <c r="B839">
        <v>13965.2</v>
      </c>
      <c r="C839" t="s">
        <v>5</v>
      </c>
      <c r="D839" s="1">
        <v>43723.108032407406</v>
      </c>
      <c r="E839">
        <v>62792.4</v>
      </c>
      <c r="F839" t="s">
        <v>5</v>
      </c>
      <c r="G839" s="1">
        <v>43721.555983796294</v>
      </c>
      <c r="H839">
        <v>53833.4</v>
      </c>
      <c r="I839" t="s">
        <v>5</v>
      </c>
      <c r="J839" s="1">
        <v>43721.555960648147</v>
      </c>
      <c r="K839">
        <v>100505.9</v>
      </c>
      <c r="L839" t="s">
        <v>5</v>
      </c>
      <c r="M839" s="1">
        <v>43721.555960648147</v>
      </c>
      <c r="N839">
        <v>69742.899999999994</v>
      </c>
      <c r="O839" t="s">
        <v>5</v>
      </c>
      <c r="P839" s="1">
        <v>43721.722638888888</v>
      </c>
      <c r="Q839">
        <v>81110.600000000006</v>
      </c>
      <c r="R839" t="s">
        <v>5</v>
      </c>
      <c r="S839" s="1">
        <v>43721.555960648147</v>
      </c>
      <c r="T839">
        <v>66028.100000000006</v>
      </c>
      <c r="U839" t="s">
        <v>5</v>
      </c>
      <c r="V839" s="1">
        <v>43721.555960648147</v>
      </c>
      <c r="W839">
        <v>135405.1</v>
      </c>
      <c r="X839" t="s">
        <v>5</v>
      </c>
      <c r="Y839" s="1">
        <v>43721.555960648147</v>
      </c>
      <c r="Z839">
        <v>18433.099999999999</v>
      </c>
      <c r="AA839" t="s">
        <v>5</v>
      </c>
    </row>
    <row r="840" spans="1:27" x14ac:dyDescent="0.25">
      <c r="A840" s="1">
        <v>43721.566400462965</v>
      </c>
      <c r="B840">
        <v>13965.3</v>
      </c>
      <c r="C840" t="s">
        <v>5</v>
      </c>
      <c r="D840" s="1">
        <v>43723.118449074071</v>
      </c>
      <c r="E840">
        <v>62792.4</v>
      </c>
      <c r="F840" t="s">
        <v>5</v>
      </c>
      <c r="G840" s="1">
        <v>43721.566400462965</v>
      </c>
      <c r="H840">
        <v>53833.9</v>
      </c>
      <c r="I840" t="s">
        <v>5</v>
      </c>
      <c r="J840" s="1">
        <v>43721.566377314812</v>
      </c>
      <c r="K840">
        <v>100507.4</v>
      </c>
      <c r="L840" t="s">
        <v>5</v>
      </c>
      <c r="M840" s="1">
        <v>43721.566377314812</v>
      </c>
      <c r="N840">
        <v>69744.100000000006</v>
      </c>
      <c r="O840" t="s">
        <v>5</v>
      </c>
      <c r="P840" s="1">
        <v>43721.733055555553</v>
      </c>
      <c r="Q840">
        <v>81111</v>
      </c>
      <c r="R840" t="s">
        <v>5</v>
      </c>
      <c r="S840" s="1">
        <v>43721.566377314812</v>
      </c>
      <c r="T840">
        <v>66029.7</v>
      </c>
      <c r="U840" t="s">
        <v>5</v>
      </c>
      <c r="V840" s="1">
        <v>43721.566377314812</v>
      </c>
      <c r="W840">
        <v>135406.29999999999</v>
      </c>
      <c r="X840" t="s">
        <v>5</v>
      </c>
      <c r="Y840" s="1">
        <v>43721.566377314812</v>
      </c>
      <c r="Z840">
        <v>18433.099999999999</v>
      </c>
      <c r="AA840" t="s">
        <v>5</v>
      </c>
    </row>
    <row r="841" spans="1:27" x14ac:dyDescent="0.25">
      <c r="A841" s="1">
        <v>43721.576817129629</v>
      </c>
      <c r="B841">
        <v>13965.3</v>
      </c>
      <c r="C841" t="s">
        <v>5</v>
      </c>
      <c r="D841" s="1">
        <v>43723.128865740742</v>
      </c>
      <c r="E841">
        <v>62792.5</v>
      </c>
      <c r="F841" t="s">
        <v>5</v>
      </c>
      <c r="G841" s="1">
        <v>43721.576817129629</v>
      </c>
      <c r="H841">
        <v>53834.400000000001</v>
      </c>
      <c r="I841" t="s">
        <v>5</v>
      </c>
      <c r="J841" s="1">
        <v>43721.576793981483</v>
      </c>
      <c r="K841">
        <v>100508.9</v>
      </c>
      <c r="L841" t="s">
        <v>5</v>
      </c>
      <c r="M841" s="1">
        <v>43721.576793981483</v>
      </c>
      <c r="N841">
        <v>69745.2</v>
      </c>
      <c r="O841" t="s">
        <v>5</v>
      </c>
      <c r="P841" s="1">
        <v>43721.743460648147</v>
      </c>
      <c r="Q841">
        <v>81111.399999999994</v>
      </c>
      <c r="R841" t="s">
        <v>5</v>
      </c>
      <c r="S841" s="1">
        <v>43721.576793981483</v>
      </c>
      <c r="T841">
        <v>66031</v>
      </c>
      <c r="U841" t="s">
        <v>5</v>
      </c>
      <c r="V841" s="1">
        <v>43721.576793981483</v>
      </c>
      <c r="W841">
        <v>135407.4</v>
      </c>
      <c r="X841" t="s">
        <v>5</v>
      </c>
      <c r="Y841" s="1">
        <v>43721.576793981483</v>
      </c>
      <c r="Z841">
        <v>18433.2</v>
      </c>
      <c r="AA841" t="s">
        <v>5</v>
      </c>
    </row>
    <row r="842" spans="1:27" x14ac:dyDescent="0.25">
      <c r="A842" s="1">
        <v>43721.587233796294</v>
      </c>
      <c r="B842">
        <v>13965.4</v>
      </c>
      <c r="C842" t="s">
        <v>5</v>
      </c>
      <c r="D842" s="1">
        <v>43723.139282407406</v>
      </c>
      <c r="E842">
        <v>62792.5</v>
      </c>
      <c r="F842" t="s">
        <v>5</v>
      </c>
      <c r="G842" s="1">
        <v>43721.587233796294</v>
      </c>
      <c r="H842">
        <v>53834.9</v>
      </c>
      <c r="I842" t="s">
        <v>5</v>
      </c>
      <c r="J842" s="1">
        <v>43721.587210648147</v>
      </c>
      <c r="K842">
        <v>100510.3</v>
      </c>
      <c r="L842" t="s">
        <v>5</v>
      </c>
      <c r="M842" s="1">
        <v>43721.587210648147</v>
      </c>
      <c r="N842">
        <v>69746.5</v>
      </c>
      <c r="O842" t="s">
        <v>5</v>
      </c>
      <c r="P842" s="1">
        <v>43721.753877314812</v>
      </c>
      <c r="Q842">
        <v>81111.8</v>
      </c>
      <c r="R842" t="s">
        <v>5</v>
      </c>
      <c r="S842" s="1">
        <v>43721.587210648147</v>
      </c>
      <c r="T842">
        <v>66032.7</v>
      </c>
      <c r="U842" t="s">
        <v>5</v>
      </c>
      <c r="V842" s="1">
        <v>43721.587210648147</v>
      </c>
      <c r="W842">
        <v>135408.5</v>
      </c>
      <c r="X842" t="s">
        <v>5</v>
      </c>
      <c r="Y842" s="1">
        <v>43721.587210648147</v>
      </c>
      <c r="Z842">
        <v>18433.2</v>
      </c>
      <c r="AA842" t="s">
        <v>5</v>
      </c>
    </row>
    <row r="843" spans="1:27" x14ac:dyDescent="0.25">
      <c r="A843" s="1">
        <v>43721.597650462965</v>
      </c>
      <c r="B843">
        <v>13965.5</v>
      </c>
      <c r="C843" t="s">
        <v>5</v>
      </c>
      <c r="D843" s="1">
        <v>43723.149699074071</v>
      </c>
      <c r="E843">
        <v>62792.6</v>
      </c>
      <c r="F843" t="s">
        <v>5</v>
      </c>
      <c r="G843" s="1">
        <v>43721.597650462965</v>
      </c>
      <c r="H843">
        <v>53835.3</v>
      </c>
      <c r="I843" t="s">
        <v>5</v>
      </c>
      <c r="J843" s="1">
        <v>43721.597627314812</v>
      </c>
      <c r="K843">
        <v>100511.6</v>
      </c>
      <c r="L843" t="s">
        <v>5</v>
      </c>
      <c r="M843" s="1">
        <v>43721.597627314812</v>
      </c>
      <c r="N843">
        <v>69747.899999999994</v>
      </c>
      <c r="O843" t="s">
        <v>5</v>
      </c>
      <c r="P843" s="1">
        <v>43721.764293981483</v>
      </c>
      <c r="Q843">
        <v>81112.2</v>
      </c>
      <c r="R843" t="s">
        <v>5</v>
      </c>
      <c r="S843" s="1">
        <v>43721.597627314812</v>
      </c>
      <c r="T843">
        <v>66034.399999999994</v>
      </c>
      <c r="U843" t="s">
        <v>5</v>
      </c>
      <c r="V843" s="1">
        <v>43721.597627314812</v>
      </c>
      <c r="W843">
        <v>135409.5</v>
      </c>
      <c r="X843" t="s">
        <v>5</v>
      </c>
      <c r="Y843" s="1">
        <v>43721.597627314812</v>
      </c>
      <c r="Z843">
        <v>18433.3</v>
      </c>
      <c r="AA843" t="s">
        <v>5</v>
      </c>
    </row>
    <row r="844" spans="1:27" x14ac:dyDescent="0.25">
      <c r="A844" s="1">
        <v>43721.608067129629</v>
      </c>
      <c r="B844">
        <v>13965.6</v>
      </c>
      <c r="C844" t="s">
        <v>5</v>
      </c>
      <c r="D844" s="1">
        <v>43723.160115740742</v>
      </c>
      <c r="E844">
        <v>62792.6</v>
      </c>
      <c r="F844" t="s">
        <v>5</v>
      </c>
      <c r="G844" s="1">
        <v>43721.608067129629</v>
      </c>
      <c r="H844">
        <v>53835.7</v>
      </c>
      <c r="I844" t="s">
        <v>5</v>
      </c>
      <c r="J844" s="1">
        <v>43721.608043981483</v>
      </c>
      <c r="K844">
        <v>100512.9</v>
      </c>
      <c r="L844" t="s">
        <v>5</v>
      </c>
      <c r="M844" s="1">
        <v>43721.608043981483</v>
      </c>
      <c r="N844">
        <v>69749.600000000006</v>
      </c>
      <c r="O844" t="s">
        <v>5</v>
      </c>
      <c r="P844" s="1">
        <v>43721.774710648147</v>
      </c>
      <c r="Q844">
        <v>81112.5</v>
      </c>
      <c r="R844" t="s">
        <v>5</v>
      </c>
      <c r="S844" s="1">
        <v>43721.608043981483</v>
      </c>
      <c r="T844">
        <v>66035.600000000006</v>
      </c>
      <c r="U844" t="s">
        <v>5</v>
      </c>
      <c r="V844" s="1">
        <v>43721.608043981483</v>
      </c>
      <c r="W844">
        <v>135410.6</v>
      </c>
      <c r="X844" t="s">
        <v>5</v>
      </c>
      <c r="Y844" s="1">
        <v>43721.608043981483</v>
      </c>
      <c r="Z844">
        <v>18433.400000000001</v>
      </c>
      <c r="AA844" t="s">
        <v>5</v>
      </c>
    </row>
    <row r="845" spans="1:27" x14ac:dyDescent="0.25">
      <c r="A845" s="1">
        <v>43721.618483796294</v>
      </c>
      <c r="B845">
        <v>13965.7</v>
      </c>
      <c r="C845" t="s">
        <v>5</v>
      </c>
      <c r="D845" s="1">
        <v>43723.170532407406</v>
      </c>
      <c r="E845">
        <v>62792.7</v>
      </c>
      <c r="F845" t="s">
        <v>5</v>
      </c>
      <c r="G845" s="1">
        <v>43721.618483796294</v>
      </c>
      <c r="H845">
        <v>53836.2</v>
      </c>
      <c r="I845" t="s">
        <v>5</v>
      </c>
      <c r="J845" s="1">
        <v>43721.618460648147</v>
      </c>
      <c r="K845">
        <v>100514.1</v>
      </c>
      <c r="L845" t="s">
        <v>5</v>
      </c>
      <c r="M845" s="1">
        <v>43721.618460648147</v>
      </c>
      <c r="N845">
        <v>69751.199999999997</v>
      </c>
      <c r="O845" t="s">
        <v>5</v>
      </c>
      <c r="P845" s="1">
        <v>43721.785127314812</v>
      </c>
      <c r="Q845">
        <v>81112.899999999994</v>
      </c>
      <c r="R845" t="s">
        <v>5</v>
      </c>
      <c r="S845" s="1">
        <v>43721.618460648147</v>
      </c>
      <c r="T845">
        <v>66036.800000000003</v>
      </c>
      <c r="U845" t="s">
        <v>5</v>
      </c>
      <c r="V845" s="1">
        <v>43721.618460648147</v>
      </c>
      <c r="W845">
        <v>135411.5</v>
      </c>
      <c r="X845" t="s">
        <v>5</v>
      </c>
      <c r="Y845" s="1">
        <v>43721.618460648147</v>
      </c>
      <c r="Z845">
        <v>18433.5</v>
      </c>
      <c r="AA845" t="s">
        <v>5</v>
      </c>
    </row>
    <row r="846" spans="1:27" x14ac:dyDescent="0.25">
      <c r="A846" s="1">
        <v>43721.628900462965</v>
      </c>
      <c r="B846">
        <v>13965.7</v>
      </c>
      <c r="C846" t="s">
        <v>5</v>
      </c>
      <c r="D846" s="1">
        <v>43723.180949074071</v>
      </c>
      <c r="E846">
        <v>62792.7</v>
      </c>
      <c r="F846" t="s">
        <v>5</v>
      </c>
      <c r="G846" s="1">
        <v>43721.628900462965</v>
      </c>
      <c r="H846">
        <v>53836.7</v>
      </c>
      <c r="I846" t="s">
        <v>5</v>
      </c>
      <c r="J846" s="1">
        <v>43721.628877314812</v>
      </c>
      <c r="K846">
        <v>100515.5</v>
      </c>
      <c r="L846" t="s">
        <v>5</v>
      </c>
      <c r="M846" s="1">
        <v>43721.628877314812</v>
      </c>
      <c r="N846">
        <v>69752.600000000006</v>
      </c>
      <c r="O846" t="s">
        <v>5</v>
      </c>
      <c r="P846" s="1">
        <v>43721.795555555553</v>
      </c>
      <c r="Q846">
        <v>81113.3</v>
      </c>
      <c r="R846" t="s">
        <v>5</v>
      </c>
      <c r="S846" s="1">
        <v>43721.628877314812</v>
      </c>
      <c r="T846">
        <v>66038.399999999994</v>
      </c>
      <c r="U846" t="s">
        <v>5</v>
      </c>
      <c r="V846" s="1">
        <v>43721.628877314812</v>
      </c>
      <c r="W846">
        <v>135412</v>
      </c>
      <c r="X846" t="s">
        <v>5</v>
      </c>
      <c r="Y846" s="1">
        <v>43721.628877314812</v>
      </c>
      <c r="Z846">
        <v>18433.599999999999</v>
      </c>
      <c r="AA846" t="s">
        <v>5</v>
      </c>
    </row>
    <row r="847" spans="1:27" x14ac:dyDescent="0.25">
      <c r="A847" s="1">
        <v>43721.639305555553</v>
      </c>
      <c r="B847">
        <v>13965.8</v>
      </c>
      <c r="C847" t="s">
        <v>5</v>
      </c>
      <c r="D847" s="1">
        <v>43723.191365740742</v>
      </c>
      <c r="E847">
        <v>62792.7</v>
      </c>
      <c r="F847" t="s">
        <v>5</v>
      </c>
      <c r="G847" s="1">
        <v>43721.639305555553</v>
      </c>
      <c r="H847">
        <v>53837.1</v>
      </c>
      <c r="I847" t="s">
        <v>5</v>
      </c>
      <c r="J847" s="1">
        <v>43721.639305555553</v>
      </c>
      <c r="K847">
        <v>100516.8</v>
      </c>
      <c r="L847" t="s">
        <v>5</v>
      </c>
      <c r="M847" s="1">
        <v>43721.639305555553</v>
      </c>
      <c r="N847">
        <v>69754.2</v>
      </c>
      <c r="O847" t="s">
        <v>5</v>
      </c>
      <c r="P847" s="1">
        <v>43721.805972222224</v>
      </c>
      <c r="Q847">
        <v>81113.7</v>
      </c>
      <c r="R847" t="s">
        <v>5</v>
      </c>
      <c r="S847" s="1">
        <v>43721.639305555553</v>
      </c>
      <c r="T847">
        <v>66039.899999999994</v>
      </c>
      <c r="U847" t="s">
        <v>5</v>
      </c>
      <c r="V847" s="1">
        <v>43721.639305555553</v>
      </c>
      <c r="W847">
        <v>135412.9</v>
      </c>
      <c r="X847" t="s">
        <v>5</v>
      </c>
      <c r="Y847" s="1">
        <v>43721.639305555553</v>
      </c>
      <c r="Z847">
        <v>18433.599999999999</v>
      </c>
      <c r="AA847" t="s">
        <v>5</v>
      </c>
    </row>
    <row r="848" spans="1:27" x14ac:dyDescent="0.25">
      <c r="A848" s="1">
        <v>43721.649722222224</v>
      </c>
      <c r="B848">
        <v>13965.8</v>
      </c>
      <c r="C848" t="s">
        <v>5</v>
      </c>
      <c r="D848" s="1">
        <v>43723.201782407406</v>
      </c>
      <c r="E848">
        <v>62792.800000000003</v>
      </c>
      <c r="F848" t="s">
        <v>5</v>
      </c>
      <c r="G848" s="1">
        <v>43721.649722222224</v>
      </c>
      <c r="H848">
        <v>53837.5</v>
      </c>
      <c r="I848" t="s">
        <v>5</v>
      </c>
      <c r="J848" s="1">
        <v>43721.649722222224</v>
      </c>
      <c r="K848">
        <v>100518</v>
      </c>
      <c r="L848" t="s">
        <v>5</v>
      </c>
      <c r="M848" s="1">
        <v>43721.649722222224</v>
      </c>
      <c r="N848">
        <v>69755.7</v>
      </c>
      <c r="O848" t="s">
        <v>5</v>
      </c>
      <c r="P848" s="1">
        <v>43721.816377314812</v>
      </c>
      <c r="Q848">
        <v>81114.2</v>
      </c>
      <c r="R848" t="s">
        <v>5</v>
      </c>
      <c r="S848" s="1">
        <v>43721.649722222224</v>
      </c>
      <c r="T848">
        <v>66041.100000000006</v>
      </c>
      <c r="U848" t="s">
        <v>5</v>
      </c>
      <c r="V848" s="1">
        <v>43721.649722222224</v>
      </c>
      <c r="W848">
        <v>135413.70000000001</v>
      </c>
      <c r="X848" t="s">
        <v>5</v>
      </c>
      <c r="Y848" s="1">
        <v>43721.649722222224</v>
      </c>
      <c r="Z848">
        <v>18433.7</v>
      </c>
      <c r="AA848" t="s">
        <v>5</v>
      </c>
    </row>
    <row r="849" spans="1:27" x14ac:dyDescent="0.25">
      <c r="A849" s="1">
        <v>43721.660138888888</v>
      </c>
      <c r="B849">
        <v>13965.9</v>
      </c>
      <c r="C849" t="s">
        <v>5</v>
      </c>
      <c r="D849" s="1">
        <v>43723.212199074071</v>
      </c>
      <c r="E849">
        <v>62792.800000000003</v>
      </c>
      <c r="F849" t="s">
        <v>5</v>
      </c>
      <c r="G849" s="1">
        <v>43721.660138888888</v>
      </c>
      <c r="H849">
        <v>53838</v>
      </c>
      <c r="I849" t="s">
        <v>5</v>
      </c>
      <c r="J849" s="1">
        <v>43721.660138888888</v>
      </c>
      <c r="K849">
        <v>100519.3</v>
      </c>
      <c r="L849" t="s">
        <v>5</v>
      </c>
      <c r="M849" s="1">
        <v>43721.660138888888</v>
      </c>
      <c r="N849">
        <v>69757</v>
      </c>
      <c r="O849" t="s">
        <v>5</v>
      </c>
      <c r="P849" s="1">
        <v>43721.826805555553</v>
      </c>
      <c r="Q849">
        <v>81114.7</v>
      </c>
      <c r="R849" t="s">
        <v>5</v>
      </c>
      <c r="S849" s="1">
        <v>43721.660138888888</v>
      </c>
      <c r="T849">
        <v>66042.5</v>
      </c>
      <c r="U849" t="s">
        <v>5</v>
      </c>
      <c r="V849" s="1">
        <v>43721.660138888888</v>
      </c>
      <c r="W849">
        <v>135414.29999999999</v>
      </c>
      <c r="X849" t="s">
        <v>5</v>
      </c>
      <c r="Y849" s="1">
        <v>43721.660138888888</v>
      </c>
      <c r="Z849">
        <v>18433.8</v>
      </c>
      <c r="AA849" t="s">
        <v>5</v>
      </c>
    </row>
    <row r="850" spans="1:27" x14ac:dyDescent="0.25">
      <c r="A850" s="1">
        <v>43721.670555555553</v>
      </c>
      <c r="B850">
        <v>13965.9</v>
      </c>
      <c r="C850" t="s">
        <v>5</v>
      </c>
      <c r="D850" s="1">
        <v>43723.222615740742</v>
      </c>
      <c r="E850">
        <v>62792.9</v>
      </c>
      <c r="F850" t="s">
        <v>5</v>
      </c>
      <c r="G850" s="1">
        <v>43721.670555555553</v>
      </c>
      <c r="H850">
        <v>53838.5</v>
      </c>
      <c r="I850" t="s">
        <v>5</v>
      </c>
      <c r="J850" s="1">
        <v>43721.670555555553</v>
      </c>
      <c r="K850">
        <v>100520.7</v>
      </c>
      <c r="L850" t="s">
        <v>5</v>
      </c>
      <c r="M850" s="1">
        <v>43721.670555555553</v>
      </c>
      <c r="N850">
        <v>69758.5</v>
      </c>
      <c r="O850" t="s">
        <v>5</v>
      </c>
      <c r="P850" s="1">
        <v>43721.837222222224</v>
      </c>
      <c r="Q850">
        <v>81115.100000000006</v>
      </c>
      <c r="R850" t="s">
        <v>5</v>
      </c>
      <c r="S850" s="1">
        <v>43721.670555555553</v>
      </c>
      <c r="T850">
        <v>66044</v>
      </c>
      <c r="U850" t="s">
        <v>5</v>
      </c>
      <c r="V850" s="1">
        <v>43721.670555555553</v>
      </c>
      <c r="W850">
        <v>135414.9</v>
      </c>
      <c r="X850" t="s">
        <v>5</v>
      </c>
      <c r="Y850" s="1">
        <v>43721.670555555553</v>
      </c>
      <c r="Z850">
        <v>18433.8</v>
      </c>
      <c r="AA850" t="s">
        <v>5</v>
      </c>
    </row>
    <row r="851" spans="1:27" x14ac:dyDescent="0.25">
      <c r="A851" s="1">
        <v>43721.680972222224</v>
      </c>
      <c r="B851">
        <v>13966</v>
      </c>
      <c r="C851" t="s">
        <v>5</v>
      </c>
      <c r="D851" s="1">
        <v>43723.233032407406</v>
      </c>
      <c r="E851">
        <v>62792.9</v>
      </c>
      <c r="F851" t="s">
        <v>5</v>
      </c>
      <c r="G851" s="1">
        <v>43721.680972222224</v>
      </c>
      <c r="H851">
        <v>53838.9</v>
      </c>
      <c r="I851" t="s">
        <v>5</v>
      </c>
      <c r="J851" s="1">
        <v>43721.680972222224</v>
      </c>
      <c r="K851">
        <v>100522.2</v>
      </c>
      <c r="L851" t="s">
        <v>5</v>
      </c>
      <c r="M851" s="1">
        <v>43721.680972222224</v>
      </c>
      <c r="N851">
        <v>69760.100000000006</v>
      </c>
      <c r="O851" t="s">
        <v>5</v>
      </c>
      <c r="P851" s="1">
        <v>43721.847627314812</v>
      </c>
      <c r="Q851">
        <v>81115.5</v>
      </c>
      <c r="R851" t="s">
        <v>5</v>
      </c>
      <c r="S851" s="1">
        <v>43721.680972222224</v>
      </c>
      <c r="T851">
        <v>66045.100000000006</v>
      </c>
      <c r="U851" t="s">
        <v>5</v>
      </c>
      <c r="V851" s="1">
        <v>43721.680972222224</v>
      </c>
      <c r="W851">
        <v>135415.4</v>
      </c>
      <c r="X851" t="s">
        <v>5</v>
      </c>
      <c r="Y851" s="1">
        <v>43721.680972222224</v>
      </c>
      <c r="Z851">
        <v>18433.900000000001</v>
      </c>
      <c r="AA851" t="s">
        <v>5</v>
      </c>
    </row>
    <row r="852" spans="1:27" x14ac:dyDescent="0.25">
      <c r="A852" s="1">
        <v>43721.691400462965</v>
      </c>
      <c r="B852">
        <v>13966</v>
      </c>
      <c r="C852" t="s">
        <v>5</v>
      </c>
      <c r="D852" s="1">
        <v>43723.243449074071</v>
      </c>
      <c r="E852">
        <v>62793</v>
      </c>
      <c r="F852" t="s">
        <v>5</v>
      </c>
      <c r="G852" s="1">
        <v>43721.691400462965</v>
      </c>
      <c r="H852">
        <v>53839.3</v>
      </c>
      <c r="I852" t="s">
        <v>5</v>
      </c>
      <c r="J852" s="1">
        <v>43721.691377314812</v>
      </c>
      <c r="K852">
        <v>100523.5</v>
      </c>
      <c r="L852" t="s">
        <v>5</v>
      </c>
      <c r="M852" s="1">
        <v>43721.691377314812</v>
      </c>
      <c r="N852">
        <v>69761.5</v>
      </c>
      <c r="O852" t="s">
        <v>5</v>
      </c>
      <c r="P852" s="1">
        <v>43721.858055555553</v>
      </c>
      <c r="Q852">
        <v>81115.899999999994</v>
      </c>
      <c r="R852" t="s">
        <v>5</v>
      </c>
      <c r="S852" s="1">
        <v>43721.691377314812</v>
      </c>
      <c r="T852">
        <v>66046.5</v>
      </c>
      <c r="U852" t="s">
        <v>5</v>
      </c>
      <c r="V852" s="1">
        <v>43721.691377314812</v>
      </c>
      <c r="W852">
        <v>135416</v>
      </c>
      <c r="X852" t="s">
        <v>5</v>
      </c>
      <c r="Y852" s="1">
        <v>43721.691377314812</v>
      </c>
      <c r="Z852">
        <v>18434</v>
      </c>
      <c r="AA852" t="s">
        <v>5</v>
      </c>
    </row>
    <row r="853" spans="1:27" x14ac:dyDescent="0.25">
      <c r="A853" s="1">
        <v>43721.701817129629</v>
      </c>
      <c r="B853">
        <v>13966.1</v>
      </c>
      <c r="C853" t="s">
        <v>5</v>
      </c>
      <c r="D853" s="1">
        <v>43723.253865740742</v>
      </c>
      <c r="E853">
        <v>62793</v>
      </c>
      <c r="F853" t="s">
        <v>5</v>
      </c>
      <c r="G853" s="1">
        <v>43721.701817129629</v>
      </c>
      <c r="H853">
        <v>53839.7</v>
      </c>
      <c r="I853" t="s">
        <v>5</v>
      </c>
      <c r="J853" s="1">
        <v>43721.701793981483</v>
      </c>
      <c r="K853">
        <v>100524.6</v>
      </c>
      <c r="L853" t="s">
        <v>5</v>
      </c>
      <c r="M853" s="1">
        <v>43721.701793981483</v>
      </c>
      <c r="N853">
        <v>69762.899999999994</v>
      </c>
      <c r="O853" t="s">
        <v>5</v>
      </c>
      <c r="P853" s="1">
        <v>43721.868460648147</v>
      </c>
      <c r="Q853">
        <v>81116.399999999994</v>
      </c>
      <c r="R853" t="s">
        <v>5</v>
      </c>
      <c r="S853" s="1">
        <v>43721.701793981483</v>
      </c>
      <c r="T853">
        <v>66048.3</v>
      </c>
      <c r="U853" t="s">
        <v>5</v>
      </c>
      <c r="V853" s="1">
        <v>43721.701793981483</v>
      </c>
      <c r="W853">
        <v>135416.6</v>
      </c>
      <c r="X853" t="s">
        <v>5</v>
      </c>
      <c r="Y853" s="1">
        <v>43721.701793981483</v>
      </c>
      <c r="Z853">
        <v>18434.099999999999</v>
      </c>
      <c r="AA853" t="s">
        <v>5</v>
      </c>
    </row>
    <row r="854" spans="1:27" x14ac:dyDescent="0.25">
      <c r="A854" s="1">
        <v>43721.712233796294</v>
      </c>
      <c r="B854">
        <v>13966.2</v>
      </c>
      <c r="C854" t="s">
        <v>5</v>
      </c>
      <c r="D854" s="1">
        <v>43723.255578703705</v>
      </c>
      <c r="E854">
        <v>62793</v>
      </c>
      <c r="F854" t="s">
        <v>4</v>
      </c>
      <c r="G854" s="1">
        <v>43721.712233796294</v>
      </c>
      <c r="H854">
        <v>53840</v>
      </c>
      <c r="I854" t="s">
        <v>5</v>
      </c>
      <c r="J854" s="1">
        <v>43721.712210648147</v>
      </c>
      <c r="K854">
        <v>100525.7</v>
      </c>
      <c r="L854" t="s">
        <v>5</v>
      </c>
      <c r="M854" s="1">
        <v>43721.712210648147</v>
      </c>
      <c r="N854">
        <v>69764.3</v>
      </c>
      <c r="O854" t="s">
        <v>5</v>
      </c>
      <c r="P854" s="1">
        <v>43721.878877314812</v>
      </c>
      <c r="Q854">
        <v>81116.800000000003</v>
      </c>
      <c r="R854" t="s">
        <v>5</v>
      </c>
      <c r="S854" s="1">
        <v>43721.712210648147</v>
      </c>
      <c r="T854">
        <v>66049.600000000006</v>
      </c>
      <c r="U854" t="s">
        <v>5</v>
      </c>
      <c r="V854" s="1">
        <v>43721.712210648147</v>
      </c>
      <c r="W854">
        <v>135417.20000000001</v>
      </c>
      <c r="X854" t="s">
        <v>5</v>
      </c>
      <c r="Y854" s="1">
        <v>43721.712210648147</v>
      </c>
      <c r="Z854">
        <v>18434.099999999999</v>
      </c>
      <c r="AA854" t="s">
        <v>5</v>
      </c>
    </row>
    <row r="855" spans="1:27" x14ac:dyDescent="0.25">
      <c r="A855" s="1">
        <v>43721.722638888888</v>
      </c>
      <c r="B855">
        <v>13966.2</v>
      </c>
      <c r="C855" t="s">
        <v>5</v>
      </c>
      <c r="D855" s="1">
        <v>43723.264236111114</v>
      </c>
      <c r="E855">
        <v>62793.1</v>
      </c>
      <c r="F855" t="s">
        <v>5</v>
      </c>
      <c r="G855" s="1">
        <v>43721.722638888888</v>
      </c>
      <c r="H855">
        <v>53840.4</v>
      </c>
      <c r="I855" t="s">
        <v>5</v>
      </c>
      <c r="J855" s="1">
        <v>43721.722638888888</v>
      </c>
      <c r="K855">
        <v>100526.9</v>
      </c>
      <c r="L855" t="s">
        <v>5</v>
      </c>
      <c r="M855" s="1">
        <v>43721.722638888888</v>
      </c>
      <c r="N855">
        <v>69766</v>
      </c>
      <c r="O855" t="s">
        <v>5</v>
      </c>
      <c r="P855" s="1">
        <v>43721.889293981483</v>
      </c>
      <c r="Q855">
        <v>81117.2</v>
      </c>
      <c r="R855" t="s">
        <v>5</v>
      </c>
      <c r="S855" s="1">
        <v>43721.722638888888</v>
      </c>
      <c r="T855">
        <v>66051</v>
      </c>
      <c r="U855" t="s">
        <v>5</v>
      </c>
      <c r="V855" s="1">
        <v>43721.722638888888</v>
      </c>
      <c r="W855">
        <v>135417.79999999999</v>
      </c>
      <c r="X855" t="s">
        <v>5</v>
      </c>
      <c r="Y855" s="1">
        <v>43721.722638888888</v>
      </c>
      <c r="Z855">
        <v>18434.2</v>
      </c>
      <c r="AA855" t="s">
        <v>5</v>
      </c>
    </row>
    <row r="856" spans="1:27" x14ac:dyDescent="0.25">
      <c r="A856" s="1">
        <v>43721.733055555553</v>
      </c>
      <c r="B856">
        <v>13966.3</v>
      </c>
      <c r="C856" t="s">
        <v>5</v>
      </c>
      <c r="D856" s="1">
        <v>43723.274652777778</v>
      </c>
      <c r="E856">
        <v>62793.1</v>
      </c>
      <c r="F856" t="s">
        <v>5</v>
      </c>
      <c r="G856" s="1">
        <v>43721.733055555553</v>
      </c>
      <c r="H856">
        <v>53840.800000000003</v>
      </c>
      <c r="I856" t="s">
        <v>5</v>
      </c>
      <c r="J856" s="1">
        <v>43721.733055555553</v>
      </c>
      <c r="K856">
        <v>100528.1</v>
      </c>
      <c r="L856" t="s">
        <v>5</v>
      </c>
      <c r="M856" s="1">
        <v>43721.733055555553</v>
      </c>
      <c r="N856">
        <v>69767.7</v>
      </c>
      <c r="O856" t="s">
        <v>5</v>
      </c>
      <c r="P856" s="1">
        <v>43721.899722222224</v>
      </c>
      <c r="Q856">
        <v>81117.600000000006</v>
      </c>
      <c r="R856" t="s">
        <v>5</v>
      </c>
      <c r="S856" s="1">
        <v>43721.733055555553</v>
      </c>
      <c r="T856">
        <v>66052.5</v>
      </c>
      <c r="U856" t="s">
        <v>5</v>
      </c>
      <c r="V856" s="1">
        <v>43721.733055555553</v>
      </c>
      <c r="W856">
        <v>135418.5</v>
      </c>
      <c r="X856" t="s">
        <v>5</v>
      </c>
      <c r="Y856" s="1">
        <v>43721.733055555553</v>
      </c>
      <c r="Z856">
        <v>18434.2</v>
      </c>
      <c r="AA856" t="s">
        <v>5</v>
      </c>
    </row>
    <row r="857" spans="1:27" x14ac:dyDescent="0.25">
      <c r="A857" s="1">
        <v>43721.743483796294</v>
      </c>
      <c r="B857">
        <v>13966.3</v>
      </c>
      <c r="C857" t="s">
        <v>5</v>
      </c>
      <c r="D857" s="1">
        <v>43723.285069444442</v>
      </c>
      <c r="E857">
        <v>62793.1</v>
      </c>
      <c r="F857" t="s">
        <v>5</v>
      </c>
      <c r="G857" s="1">
        <v>43721.743483796294</v>
      </c>
      <c r="H857">
        <v>53841.2</v>
      </c>
      <c r="I857" t="s">
        <v>5</v>
      </c>
      <c r="J857" s="1">
        <v>43721.743460648147</v>
      </c>
      <c r="K857">
        <v>100529.2</v>
      </c>
      <c r="L857" t="s">
        <v>5</v>
      </c>
      <c r="M857" s="1">
        <v>43721.743460648147</v>
      </c>
      <c r="N857">
        <v>69769</v>
      </c>
      <c r="O857" t="s">
        <v>5</v>
      </c>
      <c r="P857" s="1">
        <v>43721.910138888888</v>
      </c>
      <c r="Q857">
        <v>81117.899999999994</v>
      </c>
      <c r="R857" t="s">
        <v>5</v>
      </c>
      <c r="S857" s="1">
        <v>43721.743460648147</v>
      </c>
      <c r="T857">
        <v>66053.7</v>
      </c>
      <c r="U857" t="s">
        <v>5</v>
      </c>
      <c r="V857" s="1">
        <v>43721.743460648147</v>
      </c>
      <c r="W857">
        <v>135419.20000000001</v>
      </c>
      <c r="X857" t="s">
        <v>5</v>
      </c>
      <c r="Y857" s="1">
        <v>43721.743460648147</v>
      </c>
      <c r="Z857">
        <v>18434.400000000001</v>
      </c>
      <c r="AA857" t="s">
        <v>5</v>
      </c>
    </row>
    <row r="858" spans="1:27" x14ac:dyDescent="0.25">
      <c r="A858" s="1">
        <v>43721.753900462965</v>
      </c>
      <c r="B858">
        <v>13966.4</v>
      </c>
      <c r="C858" t="s">
        <v>5</v>
      </c>
      <c r="D858" s="1">
        <v>43723.295486111114</v>
      </c>
      <c r="E858">
        <v>62793.2</v>
      </c>
      <c r="F858" t="s">
        <v>5</v>
      </c>
      <c r="G858" s="1">
        <v>43721.753900462965</v>
      </c>
      <c r="H858">
        <v>53841.599999999999</v>
      </c>
      <c r="I858" t="s">
        <v>5</v>
      </c>
      <c r="J858" s="1">
        <v>43721.753877314812</v>
      </c>
      <c r="K858">
        <v>100530.2</v>
      </c>
      <c r="L858" t="s">
        <v>5</v>
      </c>
      <c r="M858" s="1">
        <v>43721.753877314812</v>
      </c>
      <c r="N858">
        <v>69770.7</v>
      </c>
      <c r="O858" t="s">
        <v>5</v>
      </c>
      <c r="P858" s="1">
        <v>43721.920555555553</v>
      </c>
      <c r="Q858">
        <v>81118.3</v>
      </c>
      <c r="R858" t="s">
        <v>5</v>
      </c>
      <c r="S858" s="1">
        <v>43721.753877314812</v>
      </c>
      <c r="T858">
        <v>66055.199999999997</v>
      </c>
      <c r="U858" t="s">
        <v>5</v>
      </c>
      <c r="V858" s="1">
        <v>43721.753877314812</v>
      </c>
      <c r="W858">
        <v>135419.9</v>
      </c>
      <c r="X858" t="s">
        <v>5</v>
      </c>
      <c r="Y858" s="1">
        <v>43721.753877314812</v>
      </c>
      <c r="Z858">
        <v>18434.400000000001</v>
      </c>
      <c r="AA858" t="s">
        <v>5</v>
      </c>
    </row>
    <row r="859" spans="1:27" x14ac:dyDescent="0.25">
      <c r="A859" s="1">
        <v>43721.764317129629</v>
      </c>
      <c r="B859">
        <v>13966.4</v>
      </c>
      <c r="C859" t="s">
        <v>5</v>
      </c>
      <c r="D859" s="1">
        <v>43723.305902777778</v>
      </c>
      <c r="E859">
        <v>62793.3</v>
      </c>
      <c r="F859" t="s">
        <v>5</v>
      </c>
      <c r="G859" s="1">
        <v>43721.764317129629</v>
      </c>
      <c r="H859">
        <v>53841.9</v>
      </c>
      <c r="I859" t="s">
        <v>5</v>
      </c>
      <c r="J859" s="1">
        <v>43721.764293981483</v>
      </c>
      <c r="K859">
        <v>100531.3</v>
      </c>
      <c r="L859" t="s">
        <v>5</v>
      </c>
      <c r="M859" s="1">
        <v>43721.764293981483</v>
      </c>
      <c r="N859">
        <v>69772.3</v>
      </c>
      <c r="O859" t="s">
        <v>5</v>
      </c>
      <c r="P859" s="1">
        <v>43721.930972222224</v>
      </c>
      <c r="Q859">
        <v>81118.7</v>
      </c>
      <c r="R859" t="s">
        <v>5</v>
      </c>
      <c r="S859" s="1">
        <v>43721.764293981483</v>
      </c>
      <c r="T859">
        <v>66057</v>
      </c>
      <c r="U859" t="s">
        <v>5</v>
      </c>
      <c r="V859" s="1">
        <v>43721.764293981483</v>
      </c>
      <c r="W859">
        <v>135420.79999999999</v>
      </c>
      <c r="X859" t="s">
        <v>5</v>
      </c>
      <c r="Y859" s="1">
        <v>43721.764293981483</v>
      </c>
      <c r="Z859">
        <v>18434.5</v>
      </c>
      <c r="AA859" t="s">
        <v>5</v>
      </c>
    </row>
    <row r="860" spans="1:27" x14ac:dyDescent="0.25">
      <c r="A860" s="1">
        <v>43721.774733796294</v>
      </c>
      <c r="B860">
        <v>13966.4</v>
      </c>
      <c r="C860" t="s">
        <v>5</v>
      </c>
      <c r="D860" s="1">
        <v>43723.316319444442</v>
      </c>
      <c r="E860">
        <v>62793.3</v>
      </c>
      <c r="F860" t="s">
        <v>5</v>
      </c>
      <c r="G860" s="1">
        <v>43721.774733796294</v>
      </c>
      <c r="H860">
        <v>53842.2</v>
      </c>
      <c r="I860" t="s">
        <v>5</v>
      </c>
      <c r="J860" s="1">
        <v>43721.774710648147</v>
      </c>
      <c r="K860">
        <v>100532.2</v>
      </c>
      <c r="L860" t="s">
        <v>5</v>
      </c>
      <c r="M860" s="1">
        <v>43721.774710648147</v>
      </c>
      <c r="N860">
        <v>69773.8</v>
      </c>
      <c r="O860" t="s">
        <v>5</v>
      </c>
      <c r="P860" s="1">
        <v>43721.941377314812</v>
      </c>
      <c r="Q860">
        <v>81119</v>
      </c>
      <c r="R860" t="s">
        <v>5</v>
      </c>
      <c r="S860" s="1">
        <v>43721.774710648147</v>
      </c>
      <c r="T860">
        <v>66058.3</v>
      </c>
      <c r="U860" t="s">
        <v>5</v>
      </c>
      <c r="V860" s="1">
        <v>43721.774710648147</v>
      </c>
      <c r="W860">
        <v>135421.70000000001</v>
      </c>
      <c r="X860" t="s">
        <v>5</v>
      </c>
      <c r="Y860" s="1">
        <v>43721.774710648147</v>
      </c>
      <c r="Z860">
        <v>18434.5</v>
      </c>
      <c r="AA860" t="s">
        <v>5</v>
      </c>
    </row>
    <row r="861" spans="1:27" x14ac:dyDescent="0.25">
      <c r="A861" s="1">
        <v>43721.785150462965</v>
      </c>
      <c r="B861">
        <v>13966.5</v>
      </c>
      <c r="C861" t="s">
        <v>5</v>
      </c>
      <c r="D861" s="1">
        <v>43723.326736111114</v>
      </c>
      <c r="E861">
        <v>62793.4</v>
      </c>
      <c r="F861" t="s">
        <v>5</v>
      </c>
      <c r="G861" s="1">
        <v>43721.785150462965</v>
      </c>
      <c r="H861">
        <v>53842.5</v>
      </c>
      <c r="I861" t="s">
        <v>5</v>
      </c>
      <c r="J861" s="1">
        <v>43721.785127314812</v>
      </c>
      <c r="K861">
        <v>100533.1</v>
      </c>
      <c r="L861" t="s">
        <v>5</v>
      </c>
      <c r="M861" s="1">
        <v>43721.785138888888</v>
      </c>
      <c r="N861">
        <v>69775.3</v>
      </c>
      <c r="O861" t="s">
        <v>5</v>
      </c>
      <c r="P861" s="1">
        <v>43721.951805555553</v>
      </c>
      <c r="Q861">
        <v>81119.399999999994</v>
      </c>
      <c r="R861" t="s">
        <v>5</v>
      </c>
      <c r="S861" s="1">
        <v>43721.785138888888</v>
      </c>
      <c r="T861">
        <v>66059.5</v>
      </c>
      <c r="U861" t="s">
        <v>5</v>
      </c>
      <c r="V861" s="1">
        <v>43721.785127314812</v>
      </c>
      <c r="W861">
        <v>135422.5</v>
      </c>
      <c r="X861" t="s">
        <v>5</v>
      </c>
      <c r="Y861" s="1">
        <v>43721.785138888888</v>
      </c>
      <c r="Z861">
        <v>18434.7</v>
      </c>
      <c r="AA861" t="s">
        <v>5</v>
      </c>
    </row>
    <row r="862" spans="1:27" x14ac:dyDescent="0.25">
      <c r="A862" s="1">
        <v>43721.795555555553</v>
      </c>
      <c r="B862">
        <v>13966.5</v>
      </c>
      <c r="C862" t="s">
        <v>5</v>
      </c>
      <c r="D862" s="1">
        <v>43723.337152777778</v>
      </c>
      <c r="E862">
        <v>62793.4</v>
      </c>
      <c r="F862" t="s">
        <v>5</v>
      </c>
      <c r="G862" s="1">
        <v>43721.795555555553</v>
      </c>
      <c r="H862">
        <v>53842.9</v>
      </c>
      <c r="I862" t="s">
        <v>5</v>
      </c>
      <c r="J862" s="1">
        <v>43721.795555555553</v>
      </c>
      <c r="K862">
        <v>100534</v>
      </c>
      <c r="L862" t="s">
        <v>5</v>
      </c>
      <c r="M862" s="1">
        <v>43721.795555555553</v>
      </c>
      <c r="N862">
        <v>69776.899999999994</v>
      </c>
      <c r="O862" t="s">
        <v>5</v>
      </c>
      <c r="P862" s="1">
        <v>43721.962210648147</v>
      </c>
      <c r="Q862">
        <v>81119.8</v>
      </c>
      <c r="R862" t="s">
        <v>5</v>
      </c>
      <c r="S862" s="1">
        <v>43721.795555555553</v>
      </c>
      <c r="T862">
        <v>66061</v>
      </c>
      <c r="U862" t="s">
        <v>5</v>
      </c>
      <c r="V862" s="1">
        <v>43721.795555555553</v>
      </c>
      <c r="W862">
        <v>135423.1</v>
      </c>
      <c r="X862" t="s">
        <v>5</v>
      </c>
      <c r="Y862" s="1">
        <v>43721.795555555553</v>
      </c>
      <c r="Z862">
        <v>18434.7</v>
      </c>
      <c r="AA862" t="s">
        <v>5</v>
      </c>
    </row>
    <row r="863" spans="1:27" x14ac:dyDescent="0.25">
      <c r="A863" s="1">
        <v>43721.805972222224</v>
      </c>
      <c r="B863">
        <v>13966.6</v>
      </c>
      <c r="C863" t="s">
        <v>5</v>
      </c>
      <c r="D863" s="1">
        <v>43723.347569444442</v>
      </c>
      <c r="E863">
        <v>62793.4</v>
      </c>
      <c r="F863" t="s">
        <v>5</v>
      </c>
      <c r="G863" s="1">
        <v>43721.805972222224</v>
      </c>
      <c r="H863">
        <v>53843.199999999997</v>
      </c>
      <c r="I863" t="s">
        <v>5</v>
      </c>
      <c r="J863" s="1">
        <v>43721.805972222224</v>
      </c>
      <c r="K863">
        <v>100534.9</v>
      </c>
      <c r="L863" t="s">
        <v>5</v>
      </c>
      <c r="M863" s="1">
        <v>43721.805960648147</v>
      </c>
      <c r="N863">
        <v>69778.3</v>
      </c>
      <c r="O863" t="s">
        <v>5</v>
      </c>
      <c r="P863" s="1">
        <v>43721.972638888888</v>
      </c>
      <c r="Q863">
        <v>81120.100000000006</v>
      </c>
      <c r="R863" t="s">
        <v>5</v>
      </c>
      <c r="S863" s="1">
        <v>43721.805960648147</v>
      </c>
      <c r="T863">
        <v>66062.5</v>
      </c>
      <c r="U863" t="s">
        <v>5</v>
      </c>
      <c r="V863" s="1">
        <v>43721.805972222224</v>
      </c>
      <c r="W863">
        <v>135423.79999999999</v>
      </c>
      <c r="X863" t="s">
        <v>5</v>
      </c>
      <c r="Y863" s="1">
        <v>43721.805972222224</v>
      </c>
      <c r="Z863">
        <v>18434.8</v>
      </c>
      <c r="AA863" t="s">
        <v>5</v>
      </c>
    </row>
    <row r="864" spans="1:27" x14ac:dyDescent="0.25">
      <c r="A864" s="1">
        <v>43721.816388888888</v>
      </c>
      <c r="B864">
        <v>13966.6</v>
      </c>
      <c r="C864" t="s">
        <v>5</v>
      </c>
      <c r="D864" s="1">
        <v>43723.357986111114</v>
      </c>
      <c r="E864">
        <v>62793.5</v>
      </c>
      <c r="F864" t="s">
        <v>5</v>
      </c>
      <c r="G864" s="1">
        <v>43721.816388888888</v>
      </c>
      <c r="H864">
        <v>53843.5</v>
      </c>
      <c r="I864" t="s">
        <v>5</v>
      </c>
      <c r="J864" s="1">
        <v>43721.816377314812</v>
      </c>
      <c r="K864">
        <v>100535.8</v>
      </c>
      <c r="L864" t="s">
        <v>5</v>
      </c>
      <c r="M864" s="1">
        <v>43721.816377314812</v>
      </c>
      <c r="N864">
        <v>69779.899999999994</v>
      </c>
      <c r="O864" t="s">
        <v>5</v>
      </c>
      <c r="P864" s="1">
        <v>43721.983043981483</v>
      </c>
      <c r="Q864">
        <v>81120.5</v>
      </c>
      <c r="R864" t="s">
        <v>5</v>
      </c>
      <c r="S864" s="1">
        <v>43721.816377314812</v>
      </c>
      <c r="T864">
        <v>66063.8</v>
      </c>
      <c r="U864" t="s">
        <v>5</v>
      </c>
      <c r="V864" s="1">
        <v>43721.816377314812</v>
      </c>
      <c r="W864">
        <v>135424.5</v>
      </c>
      <c r="X864" t="s">
        <v>5</v>
      </c>
      <c r="Y864" s="1">
        <v>43721.816377314812</v>
      </c>
      <c r="Z864">
        <v>18434.8</v>
      </c>
      <c r="AA864" t="s">
        <v>5</v>
      </c>
    </row>
    <row r="865" spans="1:27" x14ac:dyDescent="0.25">
      <c r="A865" s="1">
        <v>43721.826805555553</v>
      </c>
      <c r="B865">
        <v>13966.7</v>
      </c>
      <c r="C865" t="s">
        <v>5</v>
      </c>
      <c r="D865" s="1">
        <v>43723.368402777778</v>
      </c>
      <c r="E865">
        <v>62793.599999999999</v>
      </c>
      <c r="F865" t="s">
        <v>5</v>
      </c>
      <c r="G865" s="1">
        <v>43721.826805555553</v>
      </c>
      <c r="H865">
        <v>53843.8</v>
      </c>
      <c r="I865" t="s">
        <v>5</v>
      </c>
      <c r="J865" s="1">
        <v>43721.826805555553</v>
      </c>
      <c r="K865">
        <v>100536.7</v>
      </c>
      <c r="L865" t="s">
        <v>5</v>
      </c>
      <c r="M865" s="1">
        <v>43721.826805555553</v>
      </c>
      <c r="N865">
        <v>69781.2</v>
      </c>
      <c r="O865" t="s">
        <v>5</v>
      </c>
      <c r="P865" s="1">
        <v>43721.993460648147</v>
      </c>
      <c r="Q865">
        <v>81120.800000000003</v>
      </c>
      <c r="R865" t="s">
        <v>5</v>
      </c>
      <c r="S865" s="1">
        <v>43721.826805555553</v>
      </c>
      <c r="T865">
        <v>66065.399999999994</v>
      </c>
      <c r="U865" t="s">
        <v>5</v>
      </c>
      <c r="V865" s="1">
        <v>43721.826805555553</v>
      </c>
      <c r="W865">
        <v>135425.20000000001</v>
      </c>
      <c r="X865" t="s">
        <v>5</v>
      </c>
      <c r="Y865" s="1">
        <v>43721.826805555553</v>
      </c>
      <c r="Z865">
        <v>18434.900000000001</v>
      </c>
      <c r="AA865" t="s">
        <v>5</v>
      </c>
    </row>
    <row r="866" spans="1:27" x14ac:dyDescent="0.25">
      <c r="A866" s="1">
        <v>43721.837222222224</v>
      </c>
      <c r="B866">
        <v>13966.7</v>
      </c>
      <c r="C866" t="s">
        <v>5</v>
      </c>
      <c r="D866" s="1">
        <v>43723.378819444442</v>
      </c>
      <c r="E866">
        <v>62793.599999999999</v>
      </c>
      <c r="F866" t="s">
        <v>5</v>
      </c>
      <c r="G866" s="1">
        <v>43721.837222222224</v>
      </c>
      <c r="H866">
        <v>53844.1</v>
      </c>
      <c r="I866" t="s">
        <v>5</v>
      </c>
      <c r="J866" s="1">
        <v>43721.837222222224</v>
      </c>
      <c r="K866">
        <v>100537.5</v>
      </c>
      <c r="L866" t="s">
        <v>5</v>
      </c>
      <c r="M866" s="1">
        <v>43721.837222222224</v>
      </c>
      <c r="N866">
        <v>69782.8</v>
      </c>
      <c r="O866" t="s">
        <v>5</v>
      </c>
      <c r="P866" s="1">
        <v>43721.999374999999</v>
      </c>
      <c r="Q866">
        <v>81120.800000000003</v>
      </c>
      <c r="R866" t="s">
        <v>4</v>
      </c>
      <c r="S866" s="1">
        <v>43721.837222222224</v>
      </c>
      <c r="T866">
        <v>66066.7</v>
      </c>
      <c r="U866" t="s">
        <v>5</v>
      </c>
      <c r="V866" s="1">
        <v>43721.837222222224</v>
      </c>
      <c r="W866">
        <v>135425.60000000001</v>
      </c>
      <c r="X866" t="s">
        <v>5</v>
      </c>
      <c r="Y866" s="1">
        <v>43721.837222222224</v>
      </c>
      <c r="Z866">
        <v>18435</v>
      </c>
      <c r="AA866" t="s">
        <v>5</v>
      </c>
    </row>
    <row r="867" spans="1:27" x14ac:dyDescent="0.25">
      <c r="A867" s="1">
        <v>43721.847650462965</v>
      </c>
      <c r="B867">
        <v>13966.8</v>
      </c>
      <c r="C867" t="s">
        <v>5</v>
      </c>
      <c r="D867" s="1">
        <v>43723.389236111114</v>
      </c>
      <c r="E867">
        <v>62793.7</v>
      </c>
      <c r="F867" t="s">
        <v>5</v>
      </c>
      <c r="G867" s="1">
        <v>43721.847650462965</v>
      </c>
      <c r="H867">
        <v>53844.5</v>
      </c>
      <c r="I867" t="s">
        <v>5</v>
      </c>
      <c r="J867" s="1">
        <v>43721.847627314812</v>
      </c>
      <c r="K867">
        <v>100538.3</v>
      </c>
      <c r="L867" t="s">
        <v>5</v>
      </c>
      <c r="M867" s="1">
        <v>43721.847627314812</v>
      </c>
      <c r="N867">
        <v>69784.3</v>
      </c>
      <c r="O867" t="s">
        <v>5</v>
      </c>
      <c r="P867" s="1">
        <v>43722.003854166665</v>
      </c>
      <c r="Q867">
        <v>81121.2</v>
      </c>
      <c r="R867" t="s">
        <v>5</v>
      </c>
      <c r="S867" s="1">
        <v>43721.847627314812</v>
      </c>
      <c r="T867">
        <v>66067.899999999994</v>
      </c>
      <c r="U867" t="s">
        <v>5</v>
      </c>
      <c r="V867" s="1">
        <v>43721.847627314812</v>
      </c>
      <c r="W867">
        <v>135426.20000000001</v>
      </c>
      <c r="X867" t="s">
        <v>5</v>
      </c>
      <c r="Y867" s="1">
        <v>43721.847627314812</v>
      </c>
      <c r="Z867">
        <v>18435</v>
      </c>
      <c r="AA867" t="s">
        <v>5</v>
      </c>
    </row>
    <row r="868" spans="1:27" x14ac:dyDescent="0.25">
      <c r="A868" s="1">
        <v>43721.858055555553</v>
      </c>
      <c r="B868">
        <v>13966.8</v>
      </c>
      <c r="C868" t="s">
        <v>5</v>
      </c>
      <c r="D868" s="1">
        <v>43723.399652777778</v>
      </c>
      <c r="E868">
        <v>62793.7</v>
      </c>
      <c r="F868" t="s">
        <v>5</v>
      </c>
      <c r="G868" s="1">
        <v>43721.858055555553</v>
      </c>
      <c r="H868">
        <v>53844.800000000003</v>
      </c>
      <c r="I868" t="s">
        <v>5</v>
      </c>
      <c r="J868" s="1">
        <v>43721.858055555553</v>
      </c>
      <c r="K868">
        <v>100539.1</v>
      </c>
      <c r="L868" t="s">
        <v>5</v>
      </c>
      <c r="M868" s="1">
        <v>43721.858055555553</v>
      </c>
      <c r="N868">
        <v>69785.5</v>
      </c>
      <c r="O868" t="s">
        <v>5</v>
      </c>
      <c r="P868" s="1">
        <v>43722.014270833337</v>
      </c>
      <c r="Q868">
        <v>81121.5</v>
      </c>
      <c r="R868" t="s">
        <v>5</v>
      </c>
      <c r="S868" s="1">
        <v>43721.858055555553</v>
      </c>
      <c r="T868">
        <v>66069.3</v>
      </c>
      <c r="U868" t="s">
        <v>5</v>
      </c>
      <c r="V868" s="1">
        <v>43721.858055555553</v>
      </c>
      <c r="W868">
        <v>135426.79999999999</v>
      </c>
      <c r="X868" t="s">
        <v>5</v>
      </c>
      <c r="Y868" s="1">
        <v>43721.858055555553</v>
      </c>
      <c r="Z868">
        <v>18435.099999999999</v>
      </c>
      <c r="AA868" t="s">
        <v>5</v>
      </c>
    </row>
    <row r="869" spans="1:27" x14ac:dyDescent="0.25">
      <c r="A869" s="1">
        <v>43721.868472222224</v>
      </c>
      <c r="B869">
        <v>13966.9</v>
      </c>
      <c r="C869" t="s">
        <v>5</v>
      </c>
      <c r="D869" s="1">
        <v>43723.410069444442</v>
      </c>
      <c r="E869">
        <v>62793.7</v>
      </c>
      <c r="F869" t="s">
        <v>5</v>
      </c>
      <c r="G869" s="1">
        <v>43721.868472222224</v>
      </c>
      <c r="H869">
        <v>53845.1</v>
      </c>
      <c r="I869" t="s">
        <v>5</v>
      </c>
      <c r="J869" s="1">
        <v>43721.868460648147</v>
      </c>
      <c r="K869">
        <v>100539.9</v>
      </c>
      <c r="L869" t="s">
        <v>5</v>
      </c>
      <c r="M869" s="1">
        <v>43721.868472222224</v>
      </c>
      <c r="N869">
        <v>69787</v>
      </c>
      <c r="O869" t="s">
        <v>5</v>
      </c>
      <c r="P869" s="1">
        <v>43722.024687500001</v>
      </c>
      <c r="Q869">
        <v>81121.899999999994</v>
      </c>
      <c r="R869" t="s">
        <v>5</v>
      </c>
      <c r="S869" s="1">
        <v>43721.868472222224</v>
      </c>
      <c r="T869">
        <v>66071.100000000006</v>
      </c>
      <c r="U869" t="s">
        <v>5</v>
      </c>
      <c r="V869" s="1">
        <v>43721.868472222224</v>
      </c>
      <c r="W869">
        <v>135427.4</v>
      </c>
      <c r="X869" t="s">
        <v>5</v>
      </c>
      <c r="Y869" s="1">
        <v>43721.868472222224</v>
      </c>
      <c r="Z869">
        <v>18435.099999999999</v>
      </c>
      <c r="AA869" t="s">
        <v>5</v>
      </c>
    </row>
    <row r="870" spans="1:27" x14ac:dyDescent="0.25">
      <c r="A870" s="1">
        <v>43721.878900462965</v>
      </c>
      <c r="B870">
        <v>13966.9</v>
      </c>
      <c r="C870" t="s">
        <v>5</v>
      </c>
      <c r="D870" s="1">
        <v>43723.420486111114</v>
      </c>
      <c r="E870">
        <v>62793.8</v>
      </c>
      <c r="F870" t="s">
        <v>5</v>
      </c>
      <c r="G870" s="1">
        <v>43721.878900462965</v>
      </c>
      <c r="H870">
        <v>53845.4</v>
      </c>
      <c r="I870" t="s">
        <v>5</v>
      </c>
      <c r="J870" s="1">
        <v>43721.878877314812</v>
      </c>
      <c r="K870">
        <v>100540.7</v>
      </c>
      <c r="L870" t="s">
        <v>5</v>
      </c>
      <c r="M870" s="1">
        <v>43721.878877314812</v>
      </c>
      <c r="N870">
        <v>69788.5</v>
      </c>
      <c r="O870" t="s">
        <v>5</v>
      </c>
      <c r="P870" s="1">
        <v>43722.035104166665</v>
      </c>
      <c r="Q870">
        <v>81122.3</v>
      </c>
      <c r="R870" t="s">
        <v>5</v>
      </c>
      <c r="S870" s="1">
        <v>43721.878877314812</v>
      </c>
      <c r="T870">
        <v>66072.399999999994</v>
      </c>
      <c r="U870" t="s">
        <v>5</v>
      </c>
      <c r="V870" s="1">
        <v>43721.878877314812</v>
      </c>
      <c r="W870">
        <v>135428</v>
      </c>
      <c r="X870" t="s">
        <v>5</v>
      </c>
      <c r="Y870" s="1">
        <v>43721.878877314812</v>
      </c>
      <c r="Z870">
        <v>18435.3</v>
      </c>
      <c r="AA870" t="s">
        <v>5</v>
      </c>
    </row>
    <row r="871" spans="1:27" x14ac:dyDescent="0.25">
      <c r="A871" s="1">
        <v>43721.889317129629</v>
      </c>
      <c r="B871">
        <v>13966.9</v>
      </c>
      <c r="C871" t="s">
        <v>5</v>
      </c>
      <c r="D871" s="1">
        <v>43723.430902777778</v>
      </c>
      <c r="E871">
        <v>62793.9</v>
      </c>
      <c r="F871" t="s">
        <v>5</v>
      </c>
      <c r="G871" s="1">
        <v>43721.889317129629</v>
      </c>
      <c r="H871">
        <v>53845.7</v>
      </c>
      <c r="I871" t="s">
        <v>5</v>
      </c>
      <c r="J871" s="1">
        <v>43721.889293981483</v>
      </c>
      <c r="K871">
        <v>100541.5</v>
      </c>
      <c r="L871" t="s">
        <v>5</v>
      </c>
      <c r="M871" s="1">
        <v>43721.889293981483</v>
      </c>
      <c r="N871">
        <v>69789.600000000006</v>
      </c>
      <c r="O871" t="s">
        <v>5</v>
      </c>
      <c r="P871" s="1">
        <v>43722.045520833337</v>
      </c>
      <c r="Q871">
        <v>81122.600000000006</v>
      </c>
      <c r="R871" t="s">
        <v>5</v>
      </c>
      <c r="S871" s="1">
        <v>43721.889293981483</v>
      </c>
      <c r="T871">
        <v>66073.8</v>
      </c>
      <c r="U871" t="s">
        <v>5</v>
      </c>
      <c r="V871" s="1">
        <v>43721.889293981483</v>
      </c>
      <c r="W871">
        <v>135428.5</v>
      </c>
      <c r="X871" t="s">
        <v>5</v>
      </c>
      <c r="Y871" s="1">
        <v>43721.889293981483</v>
      </c>
      <c r="Z871">
        <v>18435.3</v>
      </c>
      <c r="AA871" t="s">
        <v>5</v>
      </c>
    </row>
    <row r="872" spans="1:27" x14ac:dyDescent="0.25">
      <c r="A872" s="1">
        <v>43721.899722222224</v>
      </c>
      <c r="B872">
        <v>13967</v>
      </c>
      <c r="C872" t="s">
        <v>5</v>
      </c>
      <c r="D872" s="1">
        <v>43723.441319444442</v>
      </c>
      <c r="E872">
        <v>62793.9</v>
      </c>
      <c r="F872" t="s">
        <v>5</v>
      </c>
      <c r="G872" s="1">
        <v>43721.899722222224</v>
      </c>
      <c r="H872">
        <v>53846</v>
      </c>
      <c r="I872" t="s">
        <v>5</v>
      </c>
      <c r="J872" s="1">
        <v>43721.899722222224</v>
      </c>
      <c r="K872">
        <v>100542.39999999999</v>
      </c>
      <c r="L872" t="s">
        <v>5</v>
      </c>
      <c r="M872" s="1">
        <v>43721.899722222224</v>
      </c>
      <c r="N872">
        <v>69791</v>
      </c>
      <c r="O872" t="s">
        <v>5</v>
      </c>
      <c r="P872" s="1">
        <v>43722.055937500001</v>
      </c>
      <c r="Q872">
        <v>81123</v>
      </c>
      <c r="R872" t="s">
        <v>5</v>
      </c>
      <c r="S872" s="1">
        <v>43721.899722222224</v>
      </c>
      <c r="T872">
        <v>66075.100000000006</v>
      </c>
      <c r="U872" t="s">
        <v>5</v>
      </c>
      <c r="V872" s="1">
        <v>43721.899722222224</v>
      </c>
      <c r="W872">
        <v>135429</v>
      </c>
      <c r="X872" t="s">
        <v>5</v>
      </c>
      <c r="Y872" s="1">
        <v>43721.899722222224</v>
      </c>
      <c r="Z872">
        <v>18435.400000000001</v>
      </c>
      <c r="AA872" t="s">
        <v>5</v>
      </c>
    </row>
    <row r="873" spans="1:27" x14ac:dyDescent="0.25">
      <c r="A873" s="1">
        <v>43721.910138888888</v>
      </c>
      <c r="B873">
        <v>13967</v>
      </c>
      <c r="C873" t="s">
        <v>5</v>
      </c>
      <c r="D873" s="1">
        <v>43723.451736111114</v>
      </c>
      <c r="E873">
        <v>62794</v>
      </c>
      <c r="F873" t="s">
        <v>5</v>
      </c>
      <c r="G873" s="1">
        <v>43721.910138888888</v>
      </c>
      <c r="H873">
        <v>53846.3</v>
      </c>
      <c r="I873" t="s">
        <v>5</v>
      </c>
      <c r="J873" s="1">
        <v>43721.910138888888</v>
      </c>
      <c r="K873">
        <v>100543.1</v>
      </c>
      <c r="L873" t="s">
        <v>5</v>
      </c>
      <c r="M873" s="1">
        <v>43721.910138888888</v>
      </c>
      <c r="N873">
        <v>69792.600000000006</v>
      </c>
      <c r="O873" t="s">
        <v>5</v>
      </c>
      <c r="P873" s="1">
        <v>43722.066354166665</v>
      </c>
      <c r="Q873">
        <v>81123.399999999994</v>
      </c>
      <c r="R873" t="s">
        <v>5</v>
      </c>
      <c r="S873" s="1">
        <v>43721.910138888888</v>
      </c>
      <c r="T873">
        <v>66076.3</v>
      </c>
      <c r="U873" t="s">
        <v>5</v>
      </c>
      <c r="V873" s="1">
        <v>43721.910138888888</v>
      </c>
      <c r="W873">
        <v>135429.5</v>
      </c>
      <c r="X873" t="s">
        <v>5</v>
      </c>
      <c r="Y873" s="1">
        <v>43721.910138888888</v>
      </c>
      <c r="Z873">
        <v>18435.400000000001</v>
      </c>
      <c r="AA873" t="s">
        <v>5</v>
      </c>
    </row>
    <row r="874" spans="1:27" x14ac:dyDescent="0.25">
      <c r="A874" s="1">
        <v>43721.920555555553</v>
      </c>
      <c r="B874">
        <v>13967.1</v>
      </c>
      <c r="C874" t="s">
        <v>5</v>
      </c>
      <c r="D874" s="1">
        <v>43723.462152777778</v>
      </c>
      <c r="E874">
        <v>62794</v>
      </c>
      <c r="F874" t="s">
        <v>5</v>
      </c>
      <c r="G874" s="1">
        <v>43721.920555555553</v>
      </c>
      <c r="H874">
        <v>53846.7</v>
      </c>
      <c r="I874" t="s">
        <v>5</v>
      </c>
      <c r="J874" s="1">
        <v>43721.920555555553</v>
      </c>
      <c r="K874">
        <v>100544</v>
      </c>
      <c r="L874" t="s">
        <v>5</v>
      </c>
      <c r="M874" s="1">
        <v>43721.920555555553</v>
      </c>
      <c r="N874">
        <v>69794</v>
      </c>
      <c r="O874" t="s">
        <v>5</v>
      </c>
      <c r="P874" s="1">
        <v>43722.07675925926</v>
      </c>
      <c r="Q874">
        <v>81123.7</v>
      </c>
      <c r="R874" t="s">
        <v>5</v>
      </c>
      <c r="S874" s="1">
        <v>43721.920555555553</v>
      </c>
      <c r="T874">
        <v>66077.5</v>
      </c>
      <c r="U874" t="s">
        <v>5</v>
      </c>
      <c r="V874" s="1">
        <v>43721.920555555553</v>
      </c>
      <c r="W874">
        <v>135430</v>
      </c>
      <c r="X874" t="s">
        <v>5</v>
      </c>
      <c r="Y874" s="1">
        <v>43721.920555555553</v>
      </c>
      <c r="Z874">
        <v>18435.5</v>
      </c>
      <c r="AA874" t="s">
        <v>5</v>
      </c>
    </row>
    <row r="875" spans="1:27" x14ac:dyDescent="0.25">
      <c r="A875" s="1">
        <v>43721.930972222224</v>
      </c>
      <c r="B875">
        <v>13967.1</v>
      </c>
      <c r="C875" t="s">
        <v>5</v>
      </c>
      <c r="D875" s="1">
        <v>43723.464814814812</v>
      </c>
      <c r="E875">
        <v>62794</v>
      </c>
      <c r="F875" t="s">
        <v>4</v>
      </c>
      <c r="G875" s="1">
        <v>43721.930972222224</v>
      </c>
      <c r="H875">
        <v>53847</v>
      </c>
      <c r="I875" t="s">
        <v>5</v>
      </c>
      <c r="J875" s="1">
        <v>43721.930972222224</v>
      </c>
      <c r="K875">
        <v>100544.8</v>
      </c>
      <c r="L875" t="s">
        <v>5</v>
      </c>
      <c r="M875" s="1">
        <v>43721.930972222224</v>
      </c>
      <c r="N875">
        <v>69795.3</v>
      </c>
      <c r="O875" t="s">
        <v>5</v>
      </c>
      <c r="P875" s="1">
        <v>43722.087187500001</v>
      </c>
      <c r="Q875">
        <v>81124.100000000006</v>
      </c>
      <c r="R875" t="s">
        <v>5</v>
      </c>
      <c r="S875" s="1">
        <v>43721.930972222224</v>
      </c>
      <c r="T875">
        <v>66079.399999999994</v>
      </c>
      <c r="U875" t="s">
        <v>5</v>
      </c>
      <c r="V875" s="1">
        <v>43721.930972222224</v>
      </c>
      <c r="W875">
        <v>135430.6</v>
      </c>
      <c r="X875" t="s">
        <v>5</v>
      </c>
      <c r="Y875" s="1">
        <v>43721.930972222224</v>
      </c>
      <c r="Z875">
        <v>18435.599999999999</v>
      </c>
      <c r="AA875" t="s">
        <v>5</v>
      </c>
    </row>
    <row r="876" spans="1:27" x14ac:dyDescent="0.25">
      <c r="A876" s="1">
        <v>43721.941400462965</v>
      </c>
      <c r="B876">
        <v>13967.2</v>
      </c>
      <c r="C876" t="s">
        <v>5</v>
      </c>
      <c r="D876" s="1">
        <v>43723.472604166665</v>
      </c>
      <c r="E876">
        <v>62794.1</v>
      </c>
      <c r="F876" t="s">
        <v>5</v>
      </c>
      <c r="G876" s="1">
        <v>43721.941400462965</v>
      </c>
      <c r="H876">
        <v>53847.3</v>
      </c>
      <c r="I876" t="s">
        <v>5</v>
      </c>
      <c r="J876" s="1">
        <v>43721.941377314812</v>
      </c>
      <c r="K876">
        <v>100545.60000000001</v>
      </c>
      <c r="L876" t="s">
        <v>5</v>
      </c>
      <c r="M876" s="1">
        <v>43721.941377314812</v>
      </c>
      <c r="N876">
        <v>69796.600000000006</v>
      </c>
      <c r="O876" t="s">
        <v>5</v>
      </c>
      <c r="P876" s="1">
        <v>43722.097604166665</v>
      </c>
      <c r="Q876">
        <v>81124.399999999994</v>
      </c>
      <c r="R876" t="s">
        <v>5</v>
      </c>
      <c r="S876" s="1">
        <v>43721.941377314812</v>
      </c>
      <c r="T876">
        <v>66080.7</v>
      </c>
      <c r="U876" t="s">
        <v>5</v>
      </c>
      <c r="V876" s="1">
        <v>43721.941377314812</v>
      </c>
      <c r="W876">
        <v>135431.20000000001</v>
      </c>
      <c r="X876" t="s">
        <v>5</v>
      </c>
      <c r="Y876" s="1">
        <v>43721.941377314812</v>
      </c>
      <c r="Z876">
        <v>18435.7</v>
      </c>
      <c r="AA876" t="s">
        <v>5</v>
      </c>
    </row>
    <row r="877" spans="1:27" x14ac:dyDescent="0.25">
      <c r="A877" s="1">
        <v>43721.951805555553</v>
      </c>
      <c r="B877">
        <v>13967.2</v>
      </c>
      <c r="C877" t="s">
        <v>5</v>
      </c>
      <c r="D877" s="1">
        <v>43723.483020833337</v>
      </c>
      <c r="E877">
        <v>62794.1</v>
      </c>
      <c r="F877" t="s">
        <v>5</v>
      </c>
      <c r="G877" s="1">
        <v>43721.951805555553</v>
      </c>
      <c r="H877">
        <v>53847.6</v>
      </c>
      <c r="I877" t="s">
        <v>5</v>
      </c>
      <c r="J877" s="1">
        <v>43721.951805555553</v>
      </c>
      <c r="K877">
        <v>100546.5</v>
      </c>
      <c r="L877" t="s">
        <v>5</v>
      </c>
      <c r="M877" s="1">
        <v>43721.951805555553</v>
      </c>
      <c r="N877">
        <v>69797.899999999994</v>
      </c>
      <c r="O877" t="s">
        <v>5</v>
      </c>
      <c r="P877" s="1">
        <v>43722.108020833337</v>
      </c>
      <c r="Q877">
        <v>81124.800000000003</v>
      </c>
      <c r="R877" t="s">
        <v>5</v>
      </c>
      <c r="S877" s="1">
        <v>43721.951805555553</v>
      </c>
      <c r="T877">
        <v>66081.899999999994</v>
      </c>
      <c r="U877" t="s">
        <v>5</v>
      </c>
      <c r="V877" s="1">
        <v>43721.951805555553</v>
      </c>
      <c r="W877">
        <v>135431.70000000001</v>
      </c>
      <c r="X877" t="s">
        <v>5</v>
      </c>
      <c r="Y877" s="1">
        <v>43721.951805555553</v>
      </c>
      <c r="Z877">
        <v>18435.8</v>
      </c>
      <c r="AA877" t="s">
        <v>5</v>
      </c>
    </row>
    <row r="878" spans="1:27" x14ac:dyDescent="0.25">
      <c r="A878" s="1">
        <v>43721.993483796294</v>
      </c>
      <c r="B878">
        <v>13967.4</v>
      </c>
      <c r="C878" t="s">
        <v>5</v>
      </c>
      <c r="D878" s="1">
        <v>43723.493437500001</v>
      </c>
      <c r="E878">
        <v>62794.2</v>
      </c>
      <c r="F878" t="s">
        <v>5</v>
      </c>
      <c r="G878" s="1">
        <v>43721.993483796294</v>
      </c>
      <c r="H878">
        <v>53848.9</v>
      </c>
      <c r="I878" t="s">
        <v>5</v>
      </c>
      <c r="J878" s="1">
        <v>43721.993460648147</v>
      </c>
      <c r="K878">
        <v>100549.8</v>
      </c>
      <c r="L878" t="s">
        <v>5</v>
      </c>
      <c r="M878" s="1">
        <v>43721.993460648147</v>
      </c>
      <c r="N878">
        <v>69803.5</v>
      </c>
      <c r="O878" t="s">
        <v>5</v>
      </c>
      <c r="P878" s="1">
        <v>43722.118437500001</v>
      </c>
      <c r="Q878">
        <v>81125.100000000006</v>
      </c>
      <c r="R878" t="s">
        <v>5</v>
      </c>
      <c r="S878" s="1">
        <v>43721.993460648147</v>
      </c>
      <c r="T878">
        <v>66087.199999999997</v>
      </c>
      <c r="U878" t="s">
        <v>5</v>
      </c>
      <c r="V878" s="1">
        <v>43721.993460648147</v>
      </c>
      <c r="W878">
        <v>135433.79999999999</v>
      </c>
      <c r="X878" t="s">
        <v>5</v>
      </c>
      <c r="Y878" s="1">
        <v>43721.993460648147</v>
      </c>
      <c r="Z878">
        <v>18436.099999999999</v>
      </c>
      <c r="AA878" t="s">
        <v>5</v>
      </c>
    </row>
    <row r="879" spans="1:27" x14ac:dyDescent="0.25">
      <c r="A879" s="1">
        <v>43721.999374999999</v>
      </c>
      <c r="B879">
        <v>13967.4</v>
      </c>
      <c r="C879" t="s">
        <v>4</v>
      </c>
      <c r="D879" s="1">
        <v>43723.503854166665</v>
      </c>
      <c r="E879">
        <v>62794.2</v>
      </c>
      <c r="F879" t="s">
        <v>5</v>
      </c>
      <c r="G879" s="1">
        <v>43721.999374999999</v>
      </c>
      <c r="H879">
        <v>53848.9</v>
      </c>
      <c r="I879" t="s">
        <v>4</v>
      </c>
      <c r="J879" s="1">
        <v>43721.999374999999</v>
      </c>
      <c r="K879">
        <v>100549.8</v>
      </c>
      <c r="L879" t="s">
        <v>4</v>
      </c>
      <c r="M879" s="1">
        <v>43721.999374999999</v>
      </c>
      <c r="N879">
        <v>69803.5</v>
      </c>
      <c r="O879" t="s">
        <v>4</v>
      </c>
      <c r="P879" s="1">
        <v>43722.128854166665</v>
      </c>
      <c r="Q879">
        <v>81125.5</v>
      </c>
      <c r="R879" t="s">
        <v>5</v>
      </c>
      <c r="S879" s="1">
        <v>43721.999374999999</v>
      </c>
      <c r="T879">
        <v>66087.199999999997</v>
      </c>
      <c r="U879" t="s">
        <v>4</v>
      </c>
      <c r="V879" s="1">
        <v>43721.999374999999</v>
      </c>
      <c r="W879">
        <v>135433.79999999999</v>
      </c>
      <c r="X879" t="s">
        <v>4</v>
      </c>
      <c r="Y879" s="1">
        <v>43721.999374999999</v>
      </c>
      <c r="Z879">
        <v>18436.099999999999</v>
      </c>
      <c r="AA879" t="s">
        <v>4</v>
      </c>
    </row>
    <row r="880" spans="1:27" x14ac:dyDescent="0.25">
      <c r="A880" s="1">
        <v>43722.003865740742</v>
      </c>
      <c r="B880">
        <v>13967.4</v>
      </c>
      <c r="C880" t="s">
        <v>5</v>
      </c>
      <c r="D880" s="1">
        <v>43723.514270833337</v>
      </c>
      <c r="E880">
        <v>62794.3</v>
      </c>
      <c r="F880" t="s">
        <v>5</v>
      </c>
      <c r="G880" s="1">
        <v>43722.003865740742</v>
      </c>
      <c r="H880">
        <v>53849.2</v>
      </c>
      <c r="I880" t="s">
        <v>5</v>
      </c>
      <c r="J880" s="1">
        <v>43722.003854166665</v>
      </c>
      <c r="K880">
        <v>100550.6</v>
      </c>
      <c r="L880" t="s">
        <v>5</v>
      </c>
      <c r="M880" s="1">
        <v>43722.003854166665</v>
      </c>
      <c r="N880">
        <v>69804.800000000003</v>
      </c>
      <c r="O880" t="s">
        <v>5</v>
      </c>
      <c r="P880" s="1">
        <v>43722.139270833337</v>
      </c>
      <c r="Q880">
        <v>81125.899999999994</v>
      </c>
      <c r="R880" t="s">
        <v>5</v>
      </c>
      <c r="S880" s="1">
        <v>43722.003854166665</v>
      </c>
      <c r="T880">
        <v>66088.800000000003</v>
      </c>
      <c r="U880" t="s">
        <v>5</v>
      </c>
      <c r="V880" s="1">
        <v>43722.003854166665</v>
      </c>
      <c r="W880">
        <v>135434.29999999999</v>
      </c>
      <c r="X880" t="s">
        <v>5</v>
      </c>
      <c r="Y880" s="1">
        <v>43722.003854166665</v>
      </c>
      <c r="Z880">
        <v>18436.099999999999</v>
      </c>
      <c r="AA880" t="s">
        <v>5</v>
      </c>
    </row>
    <row r="881" spans="1:27" x14ac:dyDescent="0.25">
      <c r="A881" s="1">
        <v>43722.014282407406</v>
      </c>
      <c r="B881">
        <v>13967.4</v>
      </c>
      <c r="C881" t="s">
        <v>5</v>
      </c>
      <c r="D881" s="1">
        <v>43723.524687500001</v>
      </c>
      <c r="E881">
        <v>62794.3</v>
      </c>
      <c r="F881" t="s">
        <v>5</v>
      </c>
      <c r="G881" s="1">
        <v>43722.014282407406</v>
      </c>
      <c r="H881">
        <v>53849.5</v>
      </c>
      <c r="I881" t="s">
        <v>5</v>
      </c>
      <c r="J881" s="1">
        <v>43722.014270833337</v>
      </c>
      <c r="K881">
        <v>100551.4</v>
      </c>
      <c r="L881" t="s">
        <v>5</v>
      </c>
      <c r="M881" s="1">
        <v>43722.014270833337</v>
      </c>
      <c r="N881">
        <v>69806.100000000006</v>
      </c>
      <c r="O881" t="s">
        <v>5</v>
      </c>
      <c r="P881" s="1">
        <v>43722.149687500001</v>
      </c>
      <c r="Q881">
        <v>81126.2</v>
      </c>
      <c r="R881" t="s">
        <v>5</v>
      </c>
      <c r="S881" s="1">
        <v>43722.014270833337</v>
      </c>
      <c r="T881">
        <v>66089.8</v>
      </c>
      <c r="U881" t="s">
        <v>5</v>
      </c>
      <c r="V881" s="1">
        <v>43722.014270833337</v>
      </c>
      <c r="W881">
        <v>135434.9</v>
      </c>
      <c r="X881" t="s">
        <v>5</v>
      </c>
      <c r="Y881" s="1">
        <v>43722.014270833337</v>
      </c>
      <c r="Z881">
        <v>18436.2</v>
      </c>
      <c r="AA881" t="s">
        <v>5</v>
      </c>
    </row>
    <row r="882" spans="1:27" x14ac:dyDescent="0.25">
      <c r="A882" s="1">
        <v>43722.024699074071</v>
      </c>
      <c r="B882">
        <v>13967.5</v>
      </c>
      <c r="C882" t="s">
        <v>5</v>
      </c>
      <c r="D882" s="1">
        <v>43723.535104166665</v>
      </c>
      <c r="E882">
        <v>62794.400000000001</v>
      </c>
      <c r="F882" t="s">
        <v>5</v>
      </c>
      <c r="G882" s="1">
        <v>43722.024699074071</v>
      </c>
      <c r="H882">
        <v>53849.9</v>
      </c>
      <c r="I882" t="s">
        <v>5</v>
      </c>
      <c r="J882" s="1">
        <v>43722.024687500001</v>
      </c>
      <c r="K882">
        <v>100552.1</v>
      </c>
      <c r="L882" t="s">
        <v>5</v>
      </c>
      <c r="M882" s="1">
        <v>43722.024687500001</v>
      </c>
      <c r="N882">
        <v>69807.399999999994</v>
      </c>
      <c r="O882" t="s">
        <v>5</v>
      </c>
      <c r="P882" s="1">
        <v>43722.160104166665</v>
      </c>
      <c r="Q882">
        <v>81126.600000000006</v>
      </c>
      <c r="R882" t="s">
        <v>5</v>
      </c>
      <c r="S882" s="1">
        <v>43722.024687500001</v>
      </c>
      <c r="T882">
        <v>66091.100000000006</v>
      </c>
      <c r="U882" t="s">
        <v>5</v>
      </c>
      <c r="V882" s="1">
        <v>43722.024687500001</v>
      </c>
      <c r="W882">
        <v>135435.5</v>
      </c>
      <c r="X882" t="s">
        <v>5</v>
      </c>
      <c r="Y882" s="1">
        <v>43722.024687500001</v>
      </c>
      <c r="Z882">
        <v>18436.3</v>
      </c>
      <c r="AA882" t="s">
        <v>5</v>
      </c>
    </row>
    <row r="883" spans="1:27" x14ac:dyDescent="0.25">
      <c r="A883" s="1">
        <v>43722.035115740742</v>
      </c>
      <c r="B883">
        <v>13967.5</v>
      </c>
      <c r="C883" t="s">
        <v>5</v>
      </c>
      <c r="D883" s="1">
        <v>43723.545520833337</v>
      </c>
      <c r="E883">
        <v>62794.400000000001</v>
      </c>
      <c r="F883" t="s">
        <v>5</v>
      </c>
      <c r="G883" s="1">
        <v>43722.035115740742</v>
      </c>
      <c r="H883">
        <v>53850.2</v>
      </c>
      <c r="I883" t="s">
        <v>5</v>
      </c>
      <c r="J883" s="1">
        <v>43722.035104166665</v>
      </c>
      <c r="K883">
        <v>100553</v>
      </c>
      <c r="L883" t="s">
        <v>5</v>
      </c>
      <c r="M883" s="1">
        <v>43722.035104166665</v>
      </c>
      <c r="N883">
        <v>69808.7</v>
      </c>
      <c r="O883" t="s">
        <v>5</v>
      </c>
      <c r="P883" s="1">
        <v>43722.170520833337</v>
      </c>
      <c r="Q883">
        <v>81126.899999999994</v>
      </c>
      <c r="R883" t="s">
        <v>5</v>
      </c>
      <c r="S883" s="1">
        <v>43722.035104166665</v>
      </c>
      <c r="T883">
        <v>66092.800000000003</v>
      </c>
      <c r="U883" t="s">
        <v>5</v>
      </c>
      <c r="V883" s="1">
        <v>43722.035104166665</v>
      </c>
      <c r="W883">
        <v>135436</v>
      </c>
      <c r="X883" t="s">
        <v>5</v>
      </c>
      <c r="Y883" s="1">
        <v>43722.035104166665</v>
      </c>
      <c r="Z883">
        <v>18436.400000000001</v>
      </c>
      <c r="AA883" t="s">
        <v>5</v>
      </c>
    </row>
    <row r="884" spans="1:27" x14ac:dyDescent="0.25">
      <c r="A884" s="1">
        <v>43722.045532407406</v>
      </c>
      <c r="B884">
        <v>13967.6</v>
      </c>
      <c r="C884" t="s">
        <v>5</v>
      </c>
      <c r="D884" s="1">
        <v>43723.555937500001</v>
      </c>
      <c r="E884">
        <v>62794.5</v>
      </c>
      <c r="F884" t="s">
        <v>5</v>
      </c>
      <c r="G884" s="1">
        <v>43722.045532407406</v>
      </c>
      <c r="H884">
        <v>53850.5</v>
      </c>
      <c r="I884" t="s">
        <v>5</v>
      </c>
      <c r="J884" s="1">
        <v>43722.045520833337</v>
      </c>
      <c r="K884">
        <v>100553.8</v>
      </c>
      <c r="L884" t="s">
        <v>5</v>
      </c>
      <c r="M884" s="1">
        <v>43722.045520833337</v>
      </c>
      <c r="N884">
        <v>69810.2</v>
      </c>
      <c r="O884" t="s">
        <v>5</v>
      </c>
      <c r="P884" s="1">
        <v>43722.180937500001</v>
      </c>
      <c r="Q884">
        <v>81127.3</v>
      </c>
      <c r="R884" t="s">
        <v>5</v>
      </c>
      <c r="S884" s="1">
        <v>43722.045520833337</v>
      </c>
      <c r="T884">
        <v>66094.100000000006</v>
      </c>
      <c r="U884" t="s">
        <v>5</v>
      </c>
      <c r="V884" s="1">
        <v>43722.045520833337</v>
      </c>
      <c r="W884">
        <v>135436.5</v>
      </c>
      <c r="X884" t="s">
        <v>5</v>
      </c>
      <c r="Y884" s="1">
        <v>43722.045520833337</v>
      </c>
      <c r="Z884">
        <v>18436.400000000001</v>
      </c>
      <c r="AA884" t="s">
        <v>5</v>
      </c>
    </row>
    <row r="885" spans="1:27" x14ac:dyDescent="0.25">
      <c r="A885" s="1">
        <v>43722.055949074071</v>
      </c>
      <c r="B885">
        <v>13967.6</v>
      </c>
      <c r="C885" t="s">
        <v>5</v>
      </c>
      <c r="D885" s="1">
        <v>43723.566354166665</v>
      </c>
      <c r="E885">
        <v>62794.5</v>
      </c>
      <c r="F885" t="s">
        <v>5</v>
      </c>
      <c r="G885" s="1">
        <v>43722.055949074071</v>
      </c>
      <c r="H885">
        <v>53850.8</v>
      </c>
      <c r="I885" t="s">
        <v>5</v>
      </c>
      <c r="J885" s="1">
        <v>43722.055937500001</v>
      </c>
      <c r="K885">
        <v>100554.7</v>
      </c>
      <c r="L885" t="s">
        <v>5</v>
      </c>
      <c r="M885" s="1">
        <v>43722.055937500001</v>
      </c>
      <c r="N885">
        <v>69811.5</v>
      </c>
      <c r="O885" t="s">
        <v>5</v>
      </c>
      <c r="P885" s="1">
        <v>43722.191354166665</v>
      </c>
      <c r="Q885">
        <v>81127.7</v>
      </c>
      <c r="R885" t="s">
        <v>5</v>
      </c>
      <c r="S885" s="1">
        <v>43722.055937500001</v>
      </c>
      <c r="T885">
        <v>66095.5</v>
      </c>
      <c r="U885" t="s">
        <v>5</v>
      </c>
      <c r="V885" s="1">
        <v>43722.055937500001</v>
      </c>
      <c r="W885">
        <v>135437.1</v>
      </c>
      <c r="X885" t="s">
        <v>5</v>
      </c>
      <c r="Y885" s="1">
        <v>43722.055937500001</v>
      </c>
      <c r="Z885">
        <v>18436.5</v>
      </c>
      <c r="AA885" t="s">
        <v>5</v>
      </c>
    </row>
    <row r="886" spans="1:27" x14ac:dyDescent="0.25">
      <c r="A886" s="1">
        <v>43722.066365740742</v>
      </c>
      <c r="B886">
        <v>13967.7</v>
      </c>
      <c r="C886" t="s">
        <v>5</v>
      </c>
      <c r="D886" s="1">
        <v>43723.569421296299</v>
      </c>
      <c r="E886">
        <v>62794.5</v>
      </c>
      <c r="F886" t="s">
        <v>4</v>
      </c>
      <c r="G886" s="1">
        <v>43722.066365740742</v>
      </c>
      <c r="H886">
        <v>53851.1</v>
      </c>
      <c r="I886" t="s">
        <v>5</v>
      </c>
      <c r="J886" s="1">
        <v>43722.066354166665</v>
      </c>
      <c r="K886">
        <v>100555.5</v>
      </c>
      <c r="L886" t="s">
        <v>5</v>
      </c>
      <c r="M886" s="1">
        <v>43722.066354166665</v>
      </c>
      <c r="N886">
        <v>69812.800000000003</v>
      </c>
      <c r="O886" t="s">
        <v>5</v>
      </c>
      <c r="P886" s="1">
        <v>43722.201770833337</v>
      </c>
      <c r="Q886">
        <v>81128</v>
      </c>
      <c r="R886" t="s">
        <v>5</v>
      </c>
      <c r="S886" s="1">
        <v>43722.066354166665</v>
      </c>
      <c r="T886">
        <v>66096.899999999994</v>
      </c>
      <c r="U886" t="s">
        <v>5</v>
      </c>
      <c r="V886" s="1">
        <v>43722.066354166665</v>
      </c>
      <c r="W886">
        <v>135437.70000000001</v>
      </c>
      <c r="X886" t="s">
        <v>5</v>
      </c>
      <c r="Y886" s="1">
        <v>43722.066354166665</v>
      </c>
      <c r="Z886">
        <v>18436.5</v>
      </c>
      <c r="AA886" t="s">
        <v>5</v>
      </c>
    </row>
    <row r="887" spans="1:27" x14ac:dyDescent="0.25">
      <c r="A887" s="1">
        <v>43722.076782407406</v>
      </c>
      <c r="B887">
        <v>13967.7</v>
      </c>
      <c r="C887" t="s">
        <v>5</v>
      </c>
      <c r="D887" s="1">
        <v>43723.576736111114</v>
      </c>
      <c r="E887">
        <v>62794.6</v>
      </c>
      <c r="F887" t="s">
        <v>5</v>
      </c>
      <c r="G887" s="1">
        <v>43722.076782407406</v>
      </c>
      <c r="H887">
        <v>53851.4</v>
      </c>
      <c r="I887" t="s">
        <v>5</v>
      </c>
      <c r="J887" s="1">
        <v>43722.07675925926</v>
      </c>
      <c r="K887">
        <v>100556.3</v>
      </c>
      <c r="L887" t="s">
        <v>5</v>
      </c>
      <c r="M887" s="1">
        <v>43722.076770833337</v>
      </c>
      <c r="N887">
        <v>69814.3</v>
      </c>
      <c r="O887" t="s">
        <v>5</v>
      </c>
      <c r="P887" s="1">
        <v>43722.212187500001</v>
      </c>
      <c r="Q887">
        <v>81128.3</v>
      </c>
      <c r="R887" t="s">
        <v>5</v>
      </c>
      <c r="S887" s="1">
        <v>43722.076770833337</v>
      </c>
      <c r="T887">
        <v>66097.899999999994</v>
      </c>
      <c r="U887" t="s">
        <v>5</v>
      </c>
      <c r="V887" s="1">
        <v>43722.07675925926</v>
      </c>
      <c r="W887">
        <v>135438.29999999999</v>
      </c>
      <c r="X887" t="s">
        <v>5</v>
      </c>
      <c r="Y887" s="1">
        <v>43722.076770833337</v>
      </c>
      <c r="Z887">
        <v>18436.599999999999</v>
      </c>
      <c r="AA887" t="s">
        <v>5</v>
      </c>
    </row>
    <row r="888" spans="1:27" x14ac:dyDescent="0.25">
      <c r="A888" s="1">
        <v>43722.087199074071</v>
      </c>
      <c r="B888">
        <v>13967.7</v>
      </c>
      <c r="C888" t="s">
        <v>5</v>
      </c>
      <c r="D888" s="1">
        <v>43723.587152777778</v>
      </c>
      <c r="E888">
        <v>62794.6</v>
      </c>
      <c r="F888" t="s">
        <v>5</v>
      </c>
      <c r="G888" s="1">
        <v>43722.087199074071</v>
      </c>
      <c r="H888">
        <v>53851.8</v>
      </c>
      <c r="I888" t="s">
        <v>5</v>
      </c>
      <c r="J888" s="1">
        <v>43722.087187500001</v>
      </c>
      <c r="K888">
        <v>100557.1</v>
      </c>
      <c r="L888" t="s">
        <v>5</v>
      </c>
      <c r="M888" s="1">
        <v>43722.087187500001</v>
      </c>
      <c r="N888">
        <v>69815.8</v>
      </c>
      <c r="O888" t="s">
        <v>5</v>
      </c>
      <c r="P888" s="1">
        <v>43722.222604166665</v>
      </c>
      <c r="Q888">
        <v>81128.7</v>
      </c>
      <c r="R888" t="s">
        <v>5</v>
      </c>
      <c r="S888" s="1">
        <v>43722.087187500001</v>
      </c>
      <c r="T888">
        <v>66099.399999999994</v>
      </c>
      <c r="U888" t="s">
        <v>5</v>
      </c>
      <c r="V888" s="1">
        <v>43722.087187500001</v>
      </c>
      <c r="W888">
        <v>135438.79999999999</v>
      </c>
      <c r="X888" t="s">
        <v>5</v>
      </c>
      <c r="Y888" s="1">
        <v>43722.087187500001</v>
      </c>
      <c r="Z888">
        <v>18436.7</v>
      </c>
      <c r="AA888" t="s">
        <v>5</v>
      </c>
    </row>
    <row r="889" spans="1:27" x14ac:dyDescent="0.25">
      <c r="A889" s="1">
        <v>43722.097615740742</v>
      </c>
      <c r="B889">
        <v>13967.8</v>
      </c>
      <c r="C889" t="s">
        <v>5</v>
      </c>
      <c r="D889" s="1">
        <v>43723.597569444442</v>
      </c>
      <c r="E889">
        <v>62794.6</v>
      </c>
      <c r="F889" t="s">
        <v>5</v>
      </c>
      <c r="G889" s="1">
        <v>43722.097615740742</v>
      </c>
      <c r="H889">
        <v>53852.1</v>
      </c>
      <c r="I889" t="s">
        <v>5</v>
      </c>
      <c r="J889" s="1">
        <v>43722.097604166665</v>
      </c>
      <c r="K889">
        <v>100557.9</v>
      </c>
      <c r="L889" t="s">
        <v>5</v>
      </c>
      <c r="M889" s="1">
        <v>43722.097604166665</v>
      </c>
      <c r="N889">
        <v>69817.2</v>
      </c>
      <c r="O889" t="s">
        <v>5</v>
      </c>
      <c r="P889" s="1">
        <v>43722.233020833337</v>
      </c>
      <c r="Q889">
        <v>81129.100000000006</v>
      </c>
      <c r="R889" t="s">
        <v>5</v>
      </c>
      <c r="S889" s="1">
        <v>43722.097604166665</v>
      </c>
      <c r="T889">
        <v>66101.100000000006</v>
      </c>
      <c r="U889" t="s">
        <v>5</v>
      </c>
      <c r="V889" s="1">
        <v>43722.097604166665</v>
      </c>
      <c r="W889">
        <v>135439.6</v>
      </c>
      <c r="X889" t="s">
        <v>5</v>
      </c>
      <c r="Y889" s="1">
        <v>43722.097604166665</v>
      </c>
      <c r="Z889">
        <v>18436.8</v>
      </c>
      <c r="AA889" t="s">
        <v>5</v>
      </c>
    </row>
    <row r="890" spans="1:27" x14ac:dyDescent="0.25">
      <c r="A890" s="1">
        <v>43722.108032407406</v>
      </c>
      <c r="B890">
        <v>13967.8</v>
      </c>
      <c r="C890" t="s">
        <v>5</v>
      </c>
      <c r="D890" s="1">
        <v>43723.607986111114</v>
      </c>
      <c r="E890">
        <v>62794.7</v>
      </c>
      <c r="F890" t="s">
        <v>5</v>
      </c>
      <c r="G890" s="1">
        <v>43722.108032407406</v>
      </c>
      <c r="H890">
        <v>53852.4</v>
      </c>
      <c r="I890" t="s">
        <v>5</v>
      </c>
      <c r="J890" s="1">
        <v>43722.108020833337</v>
      </c>
      <c r="K890">
        <v>100558.7</v>
      </c>
      <c r="L890" t="s">
        <v>5</v>
      </c>
      <c r="M890" s="1">
        <v>43722.108020833337</v>
      </c>
      <c r="N890">
        <v>69818.600000000006</v>
      </c>
      <c r="O890" t="s">
        <v>5</v>
      </c>
      <c r="P890" s="1">
        <v>43722.243437500001</v>
      </c>
      <c r="Q890">
        <v>81129.399999999994</v>
      </c>
      <c r="R890" t="s">
        <v>5</v>
      </c>
      <c r="S890" s="1">
        <v>43722.108020833337</v>
      </c>
      <c r="T890">
        <v>66102.3</v>
      </c>
      <c r="U890" t="s">
        <v>5</v>
      </c>
      <c r="V890" s="1">
        <v>43722.108020833337</v>
      </c>
      <c r="W890">
        <v>135440.1</v>
      </c>
      <c r="X890" t="s">
        <v>5</v>
      </c>
      <c r="Y890" s="1">
        <v>43722.108020833337</v>
      </c>
      <c r="Z890">
        <v>18436.8</v>
      </c>
      <c r="AA890" t="s">
        <v>5</v>
      </c>
    </row>
    <row r="891" spans="1:27" x14ac:dyDescent="0.25">
      <c r="A891" s="1">
        <v>43722.118449074071</v>
      </c>
      <c r="B891">
        <v>13967.9</v>
      </c>
      <c r="C891" t="s">
        <v>5</v>
      </c>
      <c r="D891" s="1">
        <v>43723.618402777778</v>
      </c>
      <c r="E891">
        <v>62794.7</v>
      </c>
      <c r="F891" t="s">
        <v>5</v>
      </c>
      <c r="G891" s="1">
        <v>43722.118449074071</v>
      </c>
      <c r="H891">
        <v>53852.7</v>
      </c>
      <c r="I891" t="s">
        <v>5</v>
      </c>
      <c r="J891" s="1">
        <v>43722.118437500001</v>
      </c>
      <c r="K891">
        <v>100559.5</v>
      </c>
      <c r="L891" t="s">
        <v>5</v>
      </c>
      <c r="M891" s="1">
        <v>43722.118437500001</v>
      </c>
      <c r="N891">
        <v>69819.8</v>
      </c>
      <c r="O891" t="s">
        <v>5</v>
      </c>
      <c r="P891" s="1">
        <v>43722.253854166665</v>
      </c>
      <c r="Q891">
        <v>81129.8</v>
      </c>
      <c r="R891" t="s">
        <v>5</v>
      </c>
      <c r="S891" s="1">
        <v>43722.118437500001</v>
      </c>
      <c r="T891">
        <v>66103.5</v>
      </c>
      <c r="U891" t="s">
        <v>5</v>
      </c>
      <c r="V891" s="1">
        <v>43722.118437500001</v>
      </c>
      <c r="W891">
        <v>135440.6</v>
      </c>
      <c r="X891" t="s">
        <v>5</v>
      </c>
      <c r="Y891" s="1">
        <v>43722.118437500001</v>
      </c>
      <c r="Z891">
        <v>18436.900000000001</v>
      </c>
      <c r="AA891" t="s">
        <v>5</v>
      </c>
    </row>
    <row r="892" spans="1:27" x14ac:dyDescent="0.25">
      <c r="A892" s="1">
        <v>43722.128865740742</v>
      </c>
      <c r="B892">
        <v>13967.9</v>
      </c>
      <c r="C892" t="s">
        <v>5</v>
      </c>
      <c r="D892" s="1">
        <v>43723.628819444442</v>
      </c>
      <c r="E892">
        <v>62794.8</v>
      </c>
      <c r="F892" t="s">
        <v>5</v>
      </c>
      <c r="G892" s="1">
        <v>43722.128865740742</v>
      </c>
      <c r="H892">
        <v>53853.1</v>
      </c>
      <c r="I892" t="s">
        <v>5</v>
      </c>
      <c r="J892" s="1">
        <v>43722.128854166665</v>
      </c>
      <c r="K892">
        <v>100560.4</v>
      </c>
      <c r="L892" t="s">
        <v>5</v>
      </c>
      <c r="M892" s="1">
        <v>43722.128854166665</v>
      </c>
      <c r="N892">
        <v>69821.2</v>
      </c>
      <c r="O892" t="s">
        <v>5</v>
      </c>
      <c r="P892" s="1">
        <v>43722.264270833337</v>
      </c>
      <c r="Q892">
        <v>81130.2</v>
      </c>
      <c r="R892" t="s">
        <v>5</v>
      </c>
      <c r="S892" s="1">
        <v>43722.128854166665</v>
      </c>
      <c r="T892">
        <v>66105.100000000006</v>
      </c>
      <c r="U892" t="s">
        <v>5</v>
      </c>
      <c r="V892" s="1">
        <v>43722.128854166665</v>
      </c>
      <c r="W892">
        <v>135441.1</v>
      </c>
      <c r="X892" t="s">
        <v>5</v>
      </c>
      <c r="Y892" s="1">
        <v>43722.128854166665</v>
      </c>
      <c r="Z892">
        <v>18437</v>
      </c>
      <c r="AA892" t="s">
        <v>5</v>
      </c>
    </row>
    <row r="893" spans="1:27" x14ac:dyDescent="0.25">
      <c r="A893" s="1">
        <v>43722.139282407406</v>
      </c>
      <c r="B893">
        <v>13968</v>
      </c>
      <c r="C893" t="s">
        <v>5</v>
      </c>
      <c r="D893" s="1">
        <v>43723.639236111114</v>
      </c>
      <c r="E893">
        <v>62794.8</v>
      </c>
      <c r="F893" t="s">
        <v>5</v>
      </c>
      <c r="G893" s="1">
        <v>43722.139282407406</v>
      </c>
      <c r="H893">
        <v>53853.4</v>
      </c>
      <c r="I893" t="s">
        <v>5</v>
      </c>
      <c r="J893" s="1">
        <v>43722.139270833337</v>
      </c>
      <c r="K893">
        <v>100561.2</v>
      </c>
      <c r="L893" t="s">
        <v>5</v>
      </c>
      <c r="M893" s="1">
        <v>43722.139270833337</v>
      </c>
      <c r="N893">
        <v>69822.600000000006</v>
      </c>
      <c r="O893" t="s">
        <v>5</v>
      </c>
      <c r="P893" s="1">
        <v>43722.274687500001</v>
      </c>
      <c r="Q893">
        <v>81130.5</v>
      </c>
      <c r="R893" t="s">
        <v>5</v>
      </c>
      <c r="S893" s="1">
        <v>43722.139270833337</v>
      </c>
      <c r="T893">
        <v>66106.2</v>
      </c>
      <c r="U893" t="s">
        <v>5</v>
      </c>
      <c r="V893" s="1">
        <v>43722.139270833337</v>
      </c>
      <c r="W893">
        <v>135441.60000000001</v>
      </c>
      <c r="X893" t="s">
        <v>5</v>
      </c>
      <c r="Y893" s="1">
        <v>43722.139270833337</v>
      </c>
      <c r="Z893">
        <v>18437</v>
      </c>
      <c r="AA893" t="s">
        <v>5</v>
      </c>
    </row>
    <row r="894" spans="1:27" x14ac:dyDescent="0.25">
      <c r="A894" s="1">
        <v>43722.149699074071</v>
      </c>
      <c r="B894">
        <v>13968</v>
      </c>
      <c r="C894" t="s">
        <v>5</v>
      </c>
      <c r="D894" s="1">
        <v>43723.649652777778</v>
      </c>
      <c r="E894">
        <v>62794.9</v>
      </c>
      <c r="F894" t="s">
        <v>5</v>
      </c>
      <c r="G894" s="1">
        <v>43722.149699074071</v>
      </c>
      <c r="H894">
        <v>53853.7</v>
      </c>
      <c r="I894" t="s">
        <v>5</v>
      </c>
      <c r="J894" s="1">
        <v>43722.149687500001</v>
      </c>
      <c r="K894">
        <v>100562</v>
      </c>
      <c r="L894" t="s">
        <v>5</v>
      </c>
      <c r="M894" s="1">
        <v>43722.149687500001</v>
      </c>
      <c r="N894">
        <v>69823.8</v>
      </c>
      <c r="O894" t="s">
        <v>5</v>
      </c>
      <c r="P894" s="1">
        <v>43722.285104166665</v>
      </c>
      <c r="Q894">
        <v>81130.899999999994</v>
      </c>
      <c r="R894" t="s">
        <v>5</v>
      </c>
      <c r="S894" s="1">
        <v>43722.149687500001</v>
      </c>
      <c r="T894">
        <v>66107.399999999994</v>
      </c>
      <c r="U894" t="s">
        <v>5</v>
      </c>
      <c r="V894" s="1">
        <v>43722.149687500001</v>
      </c>
      <c r="W894">
        <v>135442.20000000001</v>
      </c>
      <c r="X894" t="s">
        <v>5</v>
      </c>
      <c r="Y894" s="1">
        <v>43722.149687500001</v>
      </c>
      <c r="Z894">
        <v>18437.099999999999</v>
      </c>
      <c r="AA894" t="s">
        <v>5</v>
      </c>
    </row>
    <row r="895" spans="1:27" x14ac:dyDescent="0.25">
      <c r="A895" s="1">
        <v>43722.160115740742</v>
      </c>
      <c r="B895">
        <v>13968</v>
      </c>
      <c r="C895" t="s">
        <v>5</v>
      </c>
      <c r="D895" s="1">
        <v>43723.660069444442</v>
      </c>
      <c r="E895">
        <v>62794.9</v>
      </c>
      <c r="F895" t="s">
        <v>5</v>
      </c>
      <c r="G895" s="1">
        <v>43722.160115740742</v>
      </c>
      <c r="H895">
        <v>53854</v>
      </c>
      <c r="I895" t="s">
        <v>5</v>
      </c>
      <c r="J895" s="1">
        <v>43722.160104166665</v>
      </c>
      <c r="K895">
        <v>100562.8</v>
      </c>
      <c r="L895" t="s">
        <v>5</v>
      </c>
      <c r="M895" s="1">
        <v>43722.160104166665</v>
      </c>
      <c r="N895">
        <v>69825.2</v>
      </c>
      <c r="O895" t="s">
        <v>5</v>
      </c>
      <c r="P895" s="1">
        <v>43722.29550925926</v>
      </c>
      <c r="Q895">
        <v>81131.199999999997</v>
      </c>
      <c r="R895" t="s">
        <v>5</v>
      </c>
      <c r="S895" s="1">
        <v>43722.160104166665</v>
      </c>
      <c r="T895">
        <v>66108.800000000003</v>
      </c>
      <c r="U895" t="s">
        <v>5</v>
      </c>
      <c r="V895" s="1">
        <v>43722.160104166665</v>
      </c>
      <c r="W895">
        <v>135442.70000000001</v>
      </c>
      <c r="X895" t="s">
        <v>5</v>
      </c>
      <c r="Y895" s="1">
        <v>43722.160104166665</v>
      </c>
      <c r="Z895">
        <v>18437.099999999999</v>
      </c>
      <c r="AA895" t="s">
        <v>5</v>
      </c>
    </row>
    <row r="896" spans="1:27" x14ac:dyDescent="0.25">
      <c r="A896" s="1">
        <v>43722.170532407406</v>
      </c>
      <c r="B896">
        <v>13968.1</v>
      </c>
      <c r="C896" t="s">
        <v>5</v>
      </c>
      <c r="D896" s="1">
        <v>43723.670486111114</v>
      </c>
      <c r="E896">
        <v>62795</v>
      </c>
      <c r="F896" t="s">
        <v>5</v>
      </c>
      <c r="G896" s="1">
        <v>43722.170532407406</v>
      </c>
      <c r="H896">
        <v>53854.3</v>
      </c>
      <c r="I896" t="s">
        <v>5</v>
      </c>
      <c r="J896" s="1">
        <v>43722.170520833337</v>
      </c>
      <c r="K896">
        <v>100563.6</v>
      </c>
      <c r="L896" t="s">
        <v>5</v>
      </c>
      <c r="M896" s="1">
        <v>43722.170520833337</v>
      </c>
      <c r="N896">
        <v>69826.5</v>
      </c>
      <c r="O896" t="s">
        <v>5</v>
      </c>
      <c r="P896" s="1">
        <v>43722.305937500001</v>
      </c>
      <c r="Q896">
        <v>81131.600000000006</v>
      </c>
      <c r="R896" t="s">
        <v>5</v>
      </c>
      <c r="S896" s="1">
        <v>43722.170520833337</v>
      </c>
      <c r="T896">
        <v>66110.399999999994</v>
      </c>
      <c r="U896" t="s">
        <v>5</v>
      </c>
      <c r="V896" s="1">
        <v>43722.170520833337</v>
      </c>
      <c r="W896">
        <v>135443.20000000001</v>
      </c>
      <c r="X896" t="s">
        <v>5</v>
      </c>
      <c r="Y896" s="1">
        <v>43722.170520833337</v>
      </c>
      <c r="Z896">
        <v>18437.3</v>
      </c>
      <c r="AA896" t="s">
        <v>5</v>
      </c>
    </row>
    <row r="897" spans="1:27" x14ac:dyDescent="0.25">
      <c r="A897" s="1">
        <v>43722.180949074071</v>
      </c>
      <c r="B897">
        <v>13968.1</v>
      </c>
      <c r="C897" t="s">
        <v>5</v>
      </c>
      <c r="D897" s="1">
        <v>43723.674224537041</v>
      </c>
      <c r="E897">
        <v>62795</v>
      </c>
      <c r="F897" t="s">
        <v>4</v>
      </c>
      <c r="G897" s="1">
        <v>43722.180949074071</v>
      </c>
      <c r="H897">
        <v>53854.7</v>
      </c>
      <c r="I897" t="s">
        <v>5</v>
      </c>
      <c r="J897" s="1">
        <v>43722.180937500001</v>
      </c>
      <c r="K897">
        <v>100564.4</v>
      </c>
      <c r="L897" t="s">
        <v>5</v>
      </c>
      <c r="M897" s="1">
        <v>43722.180937500001</v>
      </c>
      <c r="N897">
        <v>69827.7</v>
      </c>
      <c r="O897" t="s">
        <v>5</v>
      </c>
      <c r="P897" s="1">
        <v>43722.316354166665</v>
      </c>
      <c r="Q897">
        <v>81132</v>
      </c>
      <c r="R897" t="s">
        <v>5</v>
      </c>
      <c r="S897" s="1">
        <v>43722.180937500001</v>
      </c>
      <c r="T897">
        <v>66111.5</v>
      </c>
      <c r="U897" t="s">
        <v>5</v>
      </c>
      <c r="V897" s="1">
        <v>43722.180937500001</v>
      </c>
      <c r="W897">
        <v>135443.70000000001</v>
      </c>
      <c r="X897" t="s">
        <v>5</v>
      </c>
      <c r="Y897" s="1">
        <v>43722.180937500001</v>
      </c>
      <c r="Z897">
        <v>18437.3</v>
      </c>
      <c r="AA897" t="s">
        <v>5</v>
      </c>
    </row>
    <row r="898" spans="1:27" x14ac:dyDescent="0.25">
      <c r="A898" s="1">
        <v>43722.191354166665</v>
      </c>
      <c r="B898">
        <v>13968.2</v>
      </c>
      <c r="C898" t="s">
        <v>5</v>
      </c>
      <c r="D898" s="1">
        <v>43723.680949074071</v>
      </c>
      <c r="E898">
        <v>62795</v>
      </c>
      <c r="F898" t="s">
        <v>5</v>
      </c>
      <c r="G898" s="1">
        <v>43722.191354166665</v>
      </c>
      <c r="H898">
        <v>53855</v>
      </c>
      <c r="I898" t="s">
        <v>5</v>
      </c>
      <c r="J898" s="1">
        <v>43722.191354166665</v>
      </c>
      <c r="K898">
        <v>100565.3</v>
      </c>
      <c r="L898" t="s">
        <v>5</v>
      </c>
      <c r="M898" s="1">
        <v>43722.191354166665</v>
      </c>
      <c r="N898">
        <v>69829.2</v>
      </c>
      <c r="O898" t="s">
        <v>5</v>
      </c>
      <c r="P898" s="1">
        <v>43722.326770833337</v>
      </c>
      <c r="Q898">
        <v>81132.3</v>
      </c>
      <c r="R898" t="s">
        <v>5</v>
      </c>
      <c r="S898" s="1">
        <v>43722.191354166665</v>
      </c>
      <c r="T898">
        <v>66112.800000000003</v>
      </c>
      <c r="U898" t="s">
        <v>5</v>
      </c>
      <c r="V898" s="1">
        <v>43722.191354166665</v>
      </c>
      <c r="W898">
        <v>135444.29999999999</v>
      </c>
      <c r="X898" t="s">
        <v>5</v>
      </c>
      <c r="Y898" s="1">
        <v>43722.191354166665</v>
      </c>
      <c r="Z898">
        <v>18437.400000000001</v>
      </c>
      <c r="AA898" t="s">
        <v>5</v>
      </c>
    </row>
    <row r="899" spans="1:27" x14ac:dyDescent="0.25">
      <c r="A899" s="1">
        <v>43722.201782407406</v>
      </c>
      <c r="B899">
        <v>13968.2</v>
      </c>
      <c r="C899" t="s">
        <v>5</v>
      </c>
      <c r="D899" s="1">
        <v>43723.691365740742</v>
      </c>
      <c r="E899">
        <v>62795.1</v>
      </c>
      <c r="F899" t="s">
        <v>5</v>
      </c>
      <c r="G899" s="1">
        <v>43722.201782407406</v>
      </c>
      <c r="H899">
        <v>53855.3</v>
      </c>
      <c r="I899" t="s">
        <v>5</v>
      </c>
      <c r="J899" s="1">
        <v>43722.201770833337</v>
      </c>
      <c r="K899">
        <v>100566</v>
      </c>
      <c r="L899" t="s">
        <v>5</v>
      </c>
      <c r="M899" s="1">
        <v>43722.201770833337</v>
      </c>
      <c r="N899">
        <v>69830.399999999994</v>
      </c>
      <c r="O899" t="s">
        <v>5</v>
      </c>
      <c r="P899" s="1">
        <v>43722.337187500001</v>
      </c>
      <c r="Q899">
        <v>81132.7</v>
      </c>
      <c r="R899" t="s">
        <v>5</v>
      </c>
      <c r="S899" s="1">
        <v>43722.201770833337</v>
      </c>
      <c r="T899">
        <v>66114.3</v>
      </c>
      <c r="U899" t="s">
        <v>5</v>
      </c>
      <c r="V899" s="1">
        <v>43722.201770833337</v>
      </c>
      <c r="W899">
        <v>135444.70000000001</v>
      </c>
      <c r="X899" t="s">
        <v>5</v>
      </c>
      <c r="Y899" s="1">
        <v>43722.201770833337</v>
      </c>
      <c r="Z899">
        <v>18437.400000000001</v>
      </c>
      <c r="AA899" t="s">
        <v>5</v>
      </c>
    </row>
    <row r="900" spans="1:27" x14ac:dyDescent="0.25">
      <c r="A900" s="1">
        <v>43722.212199074071</v>
      </c>
      <c r="B900">
        <v>13968.3</v>
      </c>
      <c r="C900" t="s">
        <v>5</v>
      </c>
      <c r="D900" s="1">
        <v>43723.701782407406</v>
      </c>
      <c r="E900">
        <v>62795.1</v>
      </c>
      <c r="F900" t="s">
        <v>5</v>
      </c>
      <c r="G900" s="1">
        <v>43722.212199074071</v>
      </c>
      <c r="H900">
        <v>53855.6</v>
      </c>
      <c r="I900" t="s">
        <v>5</v>
      </c>
      <c r="J900" s="1">
        <v>43722.212187500001</v>
      </c>
      <c r="K900">
        <v>100566.9</v>
      </c>
      <c r="L900" t="s">
        <v>5</v>
      </c>
      <c r="M900" s="1">
        <v>43722.212187500001</v>
      </c>
      <c r="N900">
        <v>69831.899999999994</v>
      </c>
      <c r="O900" t="s">
        <v>5</v>
      </c>
      <c r="P900" s="1">
        <v>43722.347604166665</v>
      </c>
      <c r="Q900">
        <v>81133.100000000006</v>
      </c>
      <c r="R900" t="s">
        <v>5</v>
      </c>
      <c r="S900" s="1">
        <v>43722.212187500001</v>
      </c>
      <c r="T900">
        <v>66115.7</v>
      </c>
      <c r="U900" t="s">
        <v>5</v>
      </c>
      <c r="V900" s="1">
        <v>43722.212187500001</v>
      </c>
      <c r="W900">
        <v>135445.29999999999</v>
      </c>
      <c r="X900" t="s">
        <v>5</v>
      </c>
      <c r="Y900" s="1">
        <v>43722.212187500001</v>
      </c>
      <c r="Z900">
        <v>18437.5</v>
      </c>
      <c r="AA900" t="s">
        <v>5</v>
      </c>
    </row>
    <row r="901" spans="1:27" x14ac:dyDescent="0.25">
      <c r="A901" s="1">
        <v>43722.222615740742</v>
      </c>
      <c r="B901">
        <v>13968.3</v>
      </c>
      <c r="C901" t="s">
        <v>5</v>
      </c>
      <c r="D901" s="1">
        <v>43723.712199074071</v>
      </c>
      <c r="E901">
        <v>62795.199999999997</v>
      </c>
      <c r="F901" t="s">
        <v>5</v>
      </c>
      <c r="G901" s="1">
        <v>43722.222615740742</v>
      </c>
      <c r="H901">
        <v>53855.9</v>
      </c>
      <c r="I901" t="s">
        <v>5</v>
      </c>
      <c r="J901" s="1">
        <v>43722.222604166665</v>
      </c>
      <c r="K901">
        <v>100567.7</v>
      </c>
      <c r="L901" t="s">
        <v>5</v>
      </c>
      <c r="M901" s="1">
        <v>43722.222604166665</v>
      </c>
      <c r="N901">
        <v>69833.399999999994</v>
      </c>
      <c r="O901" t="s">
        <v>5</v>
      </c>
      <c r="P901" s="1">
        <v>43722.358020833337</v>
      </c>
      <c r="Q901">
        <v>81133.399999999994</v>
      </c>
      <c r="R901" t="s">
        <v>5</v>
      </c>
      <c r="S901" s="1">
        <v>43722.222604166665</v>
      </c>
      <c r="T901">
        <v>66117.100000000006</v>
      </c>
      <c r="U901" t="s">
        <v>5</v>
      </c>
      <c r="V901" s="1">
        <v>43722.222604166665</v>
      </c>
      <c r="W901">
        <v>135445.79999999999</v>
      </c>
      <c r="X901" t="s">
        <v>5</v>
      </c>
      <c r="Y901" s="1">
        <v>43722.222604166665</v>
      </c>
      <c r="Z901">
        <v>18437.599999999999</v>
      </c>
      <c r="AA901" t="s">
        <v>5</v>
      </c>
    </row>
    <row r="902" spans="1:27" x14ac:dyDescent="0.25">
      <c r="A902" s="1">
        <v>43722.233032407406</v>
      </c>
      <c r="B902">
        <v>13968.4</v>
      </c>
      <c r="C902" t="s">
        <v>5</v>
      </c>
      <c r="D902" s="1">
        <v>43723.722615740742</v>
      </c>
      <c r="E902">
        <v>62795.3</v>
      </c>
      <c r="F902" t="s">
        <v>5</v>
      </c>
      <c r="G902" s="1">
        <v>43722.233032407406</v>
      </c>
      <c r="H902">
        <v>53856.3</v>
      </c>
      <c r="I902" t="s">
        <v>5</v>
      </c>
      <c r="J902" s="1">
        <v>43722.233020833337</v>
      </c>
      <c r="K902">
        <v>100568.5</v>
      </c>
      <c r="L902" t="s">
        <v>5</v>
      </c>
      <c r="M902" s="1">
        <v>43722.233020833337</v>
      </c>
      <c r="N902">
        <v>69834.600000000006</v>
      </c>
      <c r="O902" t="s">
        <v>5</v>
      </c>
      <c r="P902" s="1">
        <v>43722.368437500001</v>
      </c>
      <c r="Q902">
        <v>81133.8</v>
      </c>
      <c r="R902" t="s">
        <v>5</v>
      </c>
      <c r="S902" s="1">
        <v>43722.233020833337</v>
      </c>
      <c r="T902">
        <v>66118.600000000006</v>
      </c>
      <c r="U902" t="s">
        <v>5</v>
      </c>
      <c r="V902" s="1">
        <v>43722.233020833337</v>
      </c>
      <c r="W902">
        <v>135446.29999999999</v>
      </c>
      <c r="X902" t="s">
        <v>5</v>
      </c>
      <c r="Y902" s="1">
        <v>43722.233020833337</v>
      </c>
      <c r="Z902">
        <v>18437.7</v>
      </c>
      <c r="AA902" t="s">
        <v>5</v>
      </c>
    </row>
    <row r="903" spans="1:27" x14ac:dyDescent="0.25">
      <c r="A903" s="1">
        <v>43722.243449074071</v>
      </c>
      <c r="B903">
        <v>13968.4</v>
      </c>
      <c r="C903" t="s">
        <v>5</v>
      </c>
      <c r="D903" s="1">
        <v>43723.733032407406</v>
      </c>
      <c r="E903">
        <v>62795.3</v>
      </c>
      <c r="F903" t="s">
        <v>5</v>
      </c>
      <c r="G903" s="1">
        <v>43722.243449074071</v>
      </c>
      <c r="H903">
        <v>53856.6</v>
      </c>
      <c r="I903" t="s">
        <v>5</v>
      </c>
      <c r="J903" s="1">
        <v>43722.243437500001</v>
      </c>
      <c r="K903">
        <v>100569.4</v>
      </c>
      <c r="L903" t="s">
        <v>5</v>
      </c>
      <c r="M903" s="1">
        <v>43722.243437500001</v>
      </c>
      <c r="N903">
        <v>69836.100000000006</v>
      </c>
      <c r="O903" t="s">
        <v>5</v>
      </c>
      <c r="P903" s="1">
        <v>43722.378854166665</v>
      </c>
      <c r="Q903">
        <v>81134.2</v>
      </c>
      <c r="R903" t="s">
        <v>5</v>
      </c>
      <c r="S903" s="1">
        <v>43722.243437500001</v>
      </c>
      <c r="T903">
        <v>66119.5</v>
      </c>
      <c r="U903" t="s">
        <v>5</v>
      </c>
      <c r="V903" s="1">
        <v>43722.243437500001</v>
      </c>
      <c r="W903">
        <v>135446.79999999999</v>
      </c>
      <c r="X903" t="s">
        <v>5</v>
      </c>
      <c r="Y903" s="1">
        <v>43722.243437500001</v>
      </c>
      <c r="Z903">
        <v>18437.7</v>
      </c>
      <c r="AA903" t="s">
        <v>5</v>
      </c>
    </row>
    <row r="904" spans="1:27" x14ac:dyDescent="0.25">
      <c r="A904" s="1">
        <v>43722.253854166665</v>
      </c>
      <c r="B904">
        <v>13968.5</v>
      </c>
      <c r="C904" t="s">
        <v>5</v>
      </c>
      <c r="D904" s="1">
        <v>43723.743449074071</v>
      </c>
      <c r="E904">
        <v>62795.4</v>
      </c>
      <c r="F904" t="s">
        <v>5</v>
      </c>
      <c r="G904" s="1">
        <v>43722.253854166665</v>
      </c>
      <c r="H904">
        <v>53856.9</v>
      </c>
      <c r="I904" t="s">
        <v>5</v>
      </c>
      <c r="J904" s="1">
        <v>43722.253854166665</v>
      </c>
      <c r="K904">
        <v>100570.2</v>
      </c>
      <c r="L904" t="s">
        <v>5</v>
      </c>
      <c r="M904" s="1">
        <v>43722.253854166665</v>
      </c>
      <c r="N904">
        <v>69837.399999999994</v>
      </c>
      <c r="O904" t="s">
        <v>5</v>
      </c>
      <c r="P904" s="1">
        <v>43722.389270833337</v>
      </c>
      <c r="Q904">
        <v>81134.5</v>
      </c>
      <c r="R904" t="s">
        <v>5</v>
      </c>
      <c r="S904" s="1">
        <v>43722.253854166665</v>
      </c>
      <c r="T904">
        <v>66121</v>
      </c>
      <c r="U904" t="s">
        <v>5</v>
      </c>
      <c r="V904" s="1">
        <v>43722.253854166665</v>
      </c>
      <c r="W904">
        <v>135447.29999999999</v>
      </c>
      <c r="X904" t="s">
        <v>5</v>
      </c>
      <c r="Y904" s="1">
        <v>43722.253854166665</v>
      </c>
      <c r="Z904">
        <v>18437.8</v>
      </c>
      <c r="AA904" t="s">
        <v>5</v>
      </c>
    </row>
    <row r="905" spans="1:27" x14ac:dyDescent="0.25">
      <c r="A905" s="1">
        <v>43722.264282407406</v>
      </c>
      <c r="B905">
        <v>13968.5</v>
      </c>
      <c r="C905" t="s">
        <v>5</v>
      </c>
      <c r="D905" s="1">
        <v>43723.753865740742</v>
      </c>
      <c r="E905">
        <v>62795.4</v>
      </c>
      <c r="F905" t="s">
        <v>5</v>
      </c>
      <c r="G905" s="1">
        <v>43722.264282407406</v>
      </c>
      <c r="H905">
        <v>53857.2</v>
      </c>
      <c r="I905" t="s">
        <v>5</v>
      </c>
      <c r="J905" s="1">
        <v>43722.264270833337</v>
      </c>
      <c r="K905">
        <v>100571</v>
      </c>
      <c r="L905" t="s">
        <v>5</v>
      </c>
      <c r="M905" s="1">
        <v>43722.264270833337</v>
      </c>
      <c r="N905">
        <v>69838.899999999994</v>
      </c>
      <c r="O905" t="s">
        <v>5</v>
      </c>
      <c r="P905" s="1">
        <v>43722.399687500001</v>
      </c>
      <c r="Q905">
        <v>81134.899999999994</v>
      </c>
      <c r="R905" t="s">
        <v>5</v>
      </c>
      <c r="S905" s="1">
        <v>43722.264270833337</v>
      </c>
      <c r="T905">
        <v>66122.5</v>
      </c>
      <c r="U905" t="s">
        <v>5</v>
      </c>
      <c r="V905" s="1">
        <v>43722.264270833337</v>
      </c>
      <c r="W905">
        <v>135447.79999999999</v>
      </c>
      <c r="X905" t="s">
        <v>5</v>
      </c>
      <c r="Y905" s="1">
        <v>43722.264270833337</v>
      </c>
      <c r="Z905">
        <v>18437.900000000001</v>
      </c>
      <c r="AA905" t="s">
        <v>5</v>
      </c>
    </row>
    <row r="906" spans="1:27" x14ac:dyDescent="0.25">
      <c r="A906" s="1">
        <v>43722.274699074071</v>
      </c>
      <c r="B906">
        <v>13968.5</v>
      </c>
      <c r="C906" t="s">
        <v>5</v>
      </c>
      <c r="D906" s="1">
        <v>43723.764282407406</v>
      </c>
      <c r="E906">
        <v>62795.5</v>
      </c>
      <c r="F906" t="s">
        <v>5</v>
      </c>
      <c r="G906" s="1">
        <v>43722.274699074071</v>
      </c>
      <c r="H906">
        <v>53857.5</v>
      </c>
      <c r="I906" t="s">
        <v>5</v>
      </c>
      <c r="J906" s="1">
        <v>43722.274687500001</v>
      </c>
      <c r="K906">
        <v>100571.8</v>
      </c>
      <c r="L906" t="s">
        <v>5</v>
      </c>
      <c r="M906" s="1">
        <v>43722.274687500001</v>
      </c>
      <c r="N906">
        <v>69840.3</v>
      </c>
      <c r="O906" t="s">
        <v>5</v>
      </c>
      <c r="P906" s="1">
        <v>43722.410104166665</v>
      </c>
      <c r="Q906">
        <v>81135.199999999997</v>
      </c>
      <c r="R906" t="s">
        <v>5</v>
      </c>
      <c r="S906" s="1">
        <v>43722.274687500001</v>
      </c>
      <c r="T906">
        <v>66124</v>
      </c>
      <c r="U906" t="s">
        <v>5</v>
      </c>
      <c r="V906" s="1">
        <v>43722.274687500001</v>
      </c>
      <c r="W906">
        <v>135448.4</v>
      </c>
      <c r="X906" t="s">
        <v>5</v>
      </c>
      <c r="Y906" s="1">
        <v>43722.274687500001</v>
      </c>
      <c r="Z906">
        <v>18438</v>
      </c>
      <c r="AA906" t="s">
        <v>5</v>
      </c>
    </row>
    <row r="907" spans="1:27" x14ac:dyDescent="0.25">
      <c r="A907" s="1">
        <v>43722.285115740742</v>
      </c>
      <c r="B907">
        <v>13968.6</v>
      </c>
      <c r="C907" t="s">
        <v>5</v>
      </c>
      <c r="D907" s="1">
        <v>43723.774699074071</v>
      </c>
      <c r="E907">
        <v>62795.5</v>
      </c>
      <c r="F907" t="s">
        <v>5</v>
      </c>
      <c r="G907" s="1">
        <v>43722.285115740742</v>
      </c>
      <c r="H907">
        <v>53857.9</v>
      </c>
      <c r="I907" t="s">
        <v>5</v>
      </c>
      <c r="J907" s="1">
        <v>43722.285104166665</v>
      </c>
      <c r="K907">
        <v>100572.6</v>
      </c>
      <c r="L907" t="s">
        <v>5</v>
      </c>
      <c r="M907" s="1">
        <v>43722.285104166665</v>
      </c>
      <c r="N907">
        <v>69841.600000000006</v>
      </c>
      <c r="O907" t="s">
        <v>5</v>
      </c>
      <c r="P907" s="1">
        <v>43722.418622685182</v>
      </c>
      <c r="Q907">
        <v>81135.199999999997</v>
      </c>
      <c r="R907" t="s">
        <v>4</v>
      </c>
      <c r="S907" s="1">
        <v>43722.285104166665</v>
      </c>
      <c r="T907">
        <v>66125.100000000006</v>
      </c>
      <c r="U907" t="s">
        <v>5</v>
      </c>
      <c r="V907" s="1">
        <v>43722.285104166665</v>
      </c>
      <c r="W907">
        <v>135448.9</v>
      </c>
      <c r="X907" t="s">
        <v>5</v>
      </c>
      <c r="Y907" s="1">
        <v>43722.285104166665</v>
      </c>
      <c r="Z907">
        <v>18438</v>
      </c>
      <c r="AA907" t="s">
        <v>5</v>
      </c>
    </row>
    <row r="908" spans="1:27" x14ac:dyDescent="0.25">
      <c r="A908" s="1">
        <v>43722.295532407406</v>
      </c>
      <c r="B908">
        <v>13968.7</v>
      </c>
      <c r="C908" t="s">
        <v>5</v>
      </c>
      <c r="D908" s="1">
        <v>43723.785115740742</v>
      </c>
      <c r="E908">
        <v>62795.6</v>
      </c>
      <c r="F908" t="s">
        <v>5</v>
      </c>
      <c r="G908" s="1">
        <v>43722.295532407406</v>
      </c>
      <c r="H908">
        <v>53858.2</v>
      </c>
      <c r="I908" t="s">
        <v>5</v>
      </c>
      <c r="J908" s="1">
        <v>43722.29550925926</v>
      </c>
      <c r="K908">
        <v>100573.5</v>
      </c>
      <c r="L908" t="s">
        <v>5</v>
      </c>
      <c r="M908" s="1">
        <v>43722.295520833337</v>
      </c>
      <c r="N908">
        <v>69843</v>
      </c>
      <c r="O908" t="s">
        <v>5</v>
      </c>
      <c r="P908" s="1">
        <v>43722.420543981483</v>
      </c>
      <c r="Q908">
        <v>81135.600000000006</v>
      </c>
      <c r="R908" t="s">
        <v>5</v>
      </c>
      <c r="S908" s="1">
        <v>43722.29550925926</v>
      </c>
      <c r="T908">
        <v>66126.5</v>
      </c>
      <c r="U908" t="s">
        <v>5</v>
      </c>
      <c r="V908" s="1">
        <v>43722.29550925926</v>
      </c>
      <c r="W908">
        <v>135449.4</v>
      </c>
      <c r="X908" t="s">
        <v>5</v>
      </c>
      <c r="Y908" s="1">
        <v>43722.29550925926</v>
      </c>
      <c r="Z908">
        <v>18438.099999999999</v>
      </c>
      <c r="AA908" t="s">
        <v>5</v>
      </c>
    </row>
    <row r="909" spans="1:27" x14ac:dyDescent="0.25">
      <c r="A909" s="1">
        <v>43722.305949074071</v>
      </c>
      <c r="B909">
        <v>13968.7</v>
      </c>
      <c r="C909" t="s">
        <v>5</v>
      </c>
      <c r="D909" s="1">
        <v>43723.795532407406</v>
      </c>
      <c r="E909">
        <v>62795.6</v>
      </c>
      <c r="F909" t="s">
        <v>5</v>
      </c>
      <c r="G909" s="1">
        <v>43722.305949074071</v>
      </c>
      <c r="H909">
        <v>53858.5</v>
      </c>
      <c r="I909" t="s">
        <v>5</v>
      </c>
      <c r="J909" s="1">
        <v>43722.305937500001</v>
      </c>
      <c r="K909">
        <v>100574.3</v>
      </c>
      <c r="L909" t="s">
        <v>5</v>
      </c>
      <c r="M909" s="1">
        <v>43722.305937500001</v>
      </c>
      <c r="N909">
        <v>69844.100000000006</v>
      </c>
      <c r="O909" t="s">
        <v>5</v>
      </c>
      <c r="P909" s="1">
        <v>43722.430960648147</v>
      </c>
      <c r="Q909">
        <v>81136</v>
      </c>
      <c r="R909" t="s">
        <v>5</v>
      </c>
      <c r="S909" s="1">
        <v>43722.305937500001</v>
      </c>
      <c r="T909">
        <v>66127.899999999994</v>
      </c>
      <c r="U909" t="s">
        <v>5</v>
      </c>
      <c r="V909" s="1">
        <v>43722.305937500001</v>
      </c>
      <c r="W909">
        <v>135449.9</v>
      </c>
      <c r="X909" t="s">
        <v>5</v>
      </c>
      <c r="Y909" s="1">
        <v>43722.305937500001</v>
      </c>
      <c r="Z909">
        <v>18438.099999999999</v>
      </c>
      <c r="AA909" t="s">
        <v>5</v>
      </c>
    </row>
    <row r="910" spans="1:27" x14ac:dyDescent="0.25">
      <c r="A910" s="1">
        <v>43722.316365740742</v>
      </c>
      <c r="B910">
        <v>13968.7</v>
      </c>
      <c r="C910" t="s">
        <v>5</v>
      </c>
      <c r="D910" s="1">
        <v>43723.805949074071</v>
      </c>
      <c r="E910">
        <v>62795.7</v>
      </c>
      <c r="F910" t="s">
        <v>5</v>
      </c>
      <c r="G910" s="1">
        <v>43722.316365740742</v>
      </c>
      <c r="H910">
        <v>53858.8</v>
      </c>
      <c r="I910" t="s">
        <v>5</v>
      </c>
      <c r="J910" s="1">
        <v>43722.316354166665</v>
      </c>
      <c r="K910">
        <v>100575.1</v>
      </c>
      <c r="L910" t="s">
        <v>5</v>
      </c>
      <c r="M910" s="1">
        <v>43722.316354166665</v>
      </c>
      <c r="N910">
        <v>69845.5</v>
      </c>
      <c r="O910" t="s">
        <v>5</v>
      </c>
      <c r="P910" s="1">
        <v>43722.441377314812</v>
      </c>
      <c r="Q910">
        <v>81136.3</v>
      </c>
      <c r="R910" t="s">
        <v>5</v>
      </c>
      <c r="S910" s="1">
        <v>43722.316354166665</v>
      </c>
      <c r="T910">
        <v>66129</v>
      </c>
      <c r="U910" t="s">
        <v>5</v>
      </c>
      <c r="V910" s="1">
        <v>43722.316354166665</v>
      </c>
      <c r="W910">
        <v>135450.5</v>
      </c>
      <c r="X910" t="s">
        <v>5</v>
      </c>
      <c r="Y910" s="1">
        <v>43722.316354166665</v>
      </c>
      <c r="Z910">
        <v>18438.3</v>
      </c>
      <c r="AA910" t="s">
        <v>5</v>
      </c>
    </row>
    <row r="911" spans="1:27" x14ac:dyDescent="0.25">
      <c r="A911" s="1">
        <v>43722.326782407406</v>
      </c>
      <c r="B911">
        <v>13968.8</v>
      </c>
      <c r="C911" t="s">
        <v>5</v>
      </c>
      <c r="D911" s="1">
        <v>43723.816365740742</v>
      </c>
      <c r="E911">
        <v>62795.7</v>
      </c>
      <c r="F911" t="s">
        <v>5</v>
      </c>
      <c r="G911" s="1">
        <v>43722.326782407406</v>
      </c>
      <c r="H911">
        <v>53859.1</v>
      </c>
      <c r="I911" t="s">
        <v>5</v>
      </c>
      <c r="J911" s="1">
        <v>43722.326770833337</v>
      </c>
      <c r="K911">
        <v>100575.9</v>
      </c>
      <c r="L911" t="s">
        <v>5</v>
      </c>
      <c r="M911" s="1">
        <v>43722.326770833337</v>
      </c>
      <c r="N911">
        <v>69846.8</v>
      </c>
      <c r="O911" t="s">
        <v>5</v>
      </c>
      <c r="P911" s="1">
        <v>43722.451793981483</v>
      </c>
      <c r="Q911">
        <v>81136.7</v>
      </c>
      <c r="R911" t="s">
        <v>5</v>
      </c>
      <c r="S911" s="1">
        <v>43722.326770833337</v>
      </c>
      <c r="T911">
        <v>66130.399999999994</v>
      </c>
      <c r="U911" t="s">
        <v>5</v>
      </c>
      <c r="V911" s="1">
        <v>43722.326770833337</v>
      </c>
      <c r="W911">
        <v>135451.1</v>
      </c>
      <c r="X911" t="s">
        <v>5</v>
      </c>
      <c r="Y911" s="1">
        <v>43722.326770833337</v>
      </c>
      <c r="Z911">
        <v>18438.400000000001</v>
      </c>
      <c r="AA911" t="s">
        <v>5</v>
      </c>
    </row>
    <row r="912" spans="1:27" x14ac:dyDescent="0.25">
      <c r="A912" s="1">
        <v>43722.337199074071</v>
      </c>
      <c r="B912">
        <v>13968.8</v>
      </c>
      <c r="C912" t="s">
        <v>5</v>
      </c>
      <c r="D912" s="1">
        <v>43723.826782407406</v>
      </c>
      <c r="E912">
        <v>62795.8</v>
      </c>
      <c r="F912" t="s">
        <v>5</v>
      </c>
      <c r="G912" s="1">
        <v>43722.337199074071</v>
      </c>
      <c r="H912">
        <v>53859.5</v>
      </c>
      <c r="I912" t="s">
        <v>5</v>
      </c>
      <c r="J912" s="1">
        <v>43722.337187500001</v>
      </c>
      <c r="K912">
        <v>100576.8</v>
      </c>
      <c r="L912" t="s">
        <v>5</v>
      </c>
      <c r="M912" s="1">
        <v>43722.337187500001</v>
      </c>
      <c r="N912">
        <v>69848.100000000006</v>
      </c>
      <c r="O912" t="s">
        <v>5</v>
      </c>
      <c r="P912" s="1">
        <v>43722.462210648147</v>
      </c>
      <c r="Q912">
        <v>81137.100000000006</v>
      </c>
      <c r="R912" t="s">
        <v>5</v>
      </c>
      <c r="S912" s="1">
        <v>43722.337187500001</v>
      </c>
      <c r="T912">
        <v>66131.600000000006</v>
      </c>
      <c r="U912" t="s">
        <v>5</v>
      </c>
      <c r="V912" s="1">
        <v>43722.337187500001</v>
      </c>
      <c r="W912">
        <v>135451.6</v>
      </c>
      <c r="X912" t="s">
        <v>5</v>
      </c>
      <c r="Y912" s="1">
        <v>43722.337187500001</v>
      </c>
      <c r="Z912">
        <v>18438.400000000001</v>
      </c>
      <c r="AA912" t="s">
        <v>5</v>
      </c>
    </row>
    <row r="913" spans="1:27" x14ac:dyDescent="0.25">
      <c r="A913" s="1">
        <v>43722.347615740742</v>
      </c>
      <c r="B913">
        <v>13968.9</v>
      </c>
      <c r="C913" t="s">
        <v>5</v>
      </c>
      <c r="D913" s="1">
        <v>43723.837199074071</v>
      </c>
      <c r="E913">
        <v>62795.8</v>
      </c>
      <c r="F913" t="s">
        <v>5</v>
      </c>
      <c r="G913" s="1">
        <v>43722.347615740742</v>
      </c>
      <c r="H913">
        <v>53859.8</v>
      </c>
      <c r="I913" t="s">
        <v>5</v>
      </c>
      <c r="J913" s="1">
        <v>43722.347604166665</v>
      </c>
      <c r="K913">
        <v>100577.60000000001</v>
      </c>
      <c r="L913" t="s">
        <v>5</v>
      </c>
      <c r="M913" s="1">
        <v>43722.347604166665</v>
      </c>
      <c r="N913">
        <v>69849.399999999994</v>
      </c>
      <c r="O913" t="s">
        <v>5</v>
      </c>
      <c r="P913" s="1">
        <v>43722.472627314812</v>
      </c>
      <c r="Q913">
        <v>81137.399999999994</v>
      </c>
      <c r="R913" t="s">
        <v>5</v>
      </c>
      <c r="S913" s="1">
        <v>43722.347604166665</v>
      </c>
      <c r="T913">
        <v>66132.800000000003</v>
      </c>
      <c r="U913" t="s">
        <v>5</v>
      </c>
      <c r="V913" s="1">
        <v>43722.347604166665</v>
      </c>
      <c r="W913">
        <v>135452.20000000001</v>
      </c>
      <c r="X913" t="s">
        <v>5</v>
      </c>
      <c r="Y913" s="1">
        <v>43722.347604166665</v>
      </c>
      <c r="Z913">
        <v>18438.5</v>
      </c>
      <c r="AA913" t="s">
        <v>5</v>
      </c>
    </row>
    <row r="914" spans="1:27" x14ac:dyDescent="0.25">
      <c r="A914" s="1">
        <v>43722.358032407406</v>
      </c>
      <c r="B914">
        <v>13968.9</v>
      </c>
      <c r="C914" t="s">
        <v>5</v>
      </c>
      <c r="D914" s="1">
        <v>43723.847615740742</v>
      </c>
      <c r="E914">
        <v>62795.9</v>
      </c>
      <c r="F914" t="s">
        <v>5</v>
      </c>
      <c r="G914" s="1">
        <v>43722.358032407406</v>
      </c>
      <c r="H914">
        <v>53860.1</v>
      </c>
      <c r="I914" t="s">
        <v>5</v>
      </c>
      <c r="J914" s="1">
        <v>43722.358020833337</v>
      </c>
      <c r="K914">
        <v>100578.3</v>
      </c>
      <c r="L914" t="s">
        <v>5</v>
      </c>
      <c r="M914" s="1">
        <v>43722.358020833337</v>
      </c>
      <c r="N914">
        <v>69850.600000000006</v>
      </c>
      <c r="O914" t="s">
        <v>5</v>
      </c>
      <c r="P914" s="1">
        <v>43722.483043981483</v>
      </c>
      <c r="Q914">
        <v>81137.8</v>
      </c>
      <c r="R914" t="s">
        <v>5</v>
      </c>
      <c r="S914" s="1">
        <v>43722.358020833337</v>
      </c>
      <c r="T914">
        <v>66134.2</v>
      </c>
      <c r="U914" t="s">
        <v>5</v>
      </c>
      <c r="V914" s="1">
        <v>43722.358020833337</v>
      </c>
      <c r="W914">
        <v>135452.79999999999</v>
      </c>
      <c r="X914" t="s">
        <v>5</v>
      </c>
      <c r="Y914" s="1">
        <v>43722.358020833337</v>
      </c>
      <c r="Z914">
        <v>18438.599999999999</v>
      </c>
      <c r="AA914" t="s">
        <v>5</v>
      </c>
    </row>
    <row r="915" spans="1:27" x14ac:dyDescent="0.25">
      <c r="A915" s="1">
        <v>43722.368449074071</v>
      </c>
      <c r="B915">
        <v>13969</v>
      </c>
      <c r="C915" t="s">
        <v>5</v>
      </c>
      <c r="D915" s="1">
        <v>43723.858032407406</v>
      </c>
      <c r="E915">
        <v>62795.9</v>
      </c>
      <c r="F915" t="s">
        <v>5</v>
      </c>
      <c r="G915" s="1">
        <v>43722.368449074071</v>
      </c>
      <c r="H915">
        <v>53860.4</v>
      </c>
      <c r="I915" t="s">
        <v>5</v>
      </c>
      <c r="J915" s="1">
        <v>43722.368437500001</v>
      </c>
      <c r="K915">
        <v>100579.1</v>
      </c>
      <c r="L915" t="s">
        <v>5</v>
      </c>
      <c r="M915" s="1">
        <v>43722.368437500001</v>
      </c>
      <c r="N915">
        <v>69852</v>
      </c>
      <c r="O915" t="s">
        <v>5</v>
      </c>
      <c r="P915" s="1">
        <v>43722.493449074071</v>
      </c>
      <c r="Q915">
        <v>81138.100000000006</v>
      </c>
      <c r="R915" t="s">
        <v>5</v>
      </c>
      <c r="S915" s="1">
        <v>43722.368437500001</v>
      </c>
      <c r="T915">
        <v>66135.399999999994</v>
      </c>
      <c r="U915" t="s">
        <v>5</v>
      </c>
      <c r="V915" s="1">
        <v>43722.368437500001</v>
      </c>
      <c r="W915">
        <v>135453.4</v>
      </c>
      <c r="X915" t="s">
        <v>5</v>
      </c>
      <c r="Y915" s="1">
        <v>43722.368437500001</v>
      </c>
      <c r="Z915">
        <v>18438.7</v>
      </c>
      <c r="AA915" t="s">
        <v>5</v>
      </c>
    </row>
    <row r="916" spans="1:27" x14ac:dyDescent="0.25">
      <c r="A916" s="1">
        <v>43722.378865740742</v>
      </c>
      <c r="B916">
        <v>13969</v>
      </c>
      <c r="C916" t="s">
        <v>5</v>
      </c>
      <c r="D916" s="1">
        <v>43723.868449074071</v>
      </c>
      <c r="E916">
        <v>62796</v>
      </c>
      <c r="F916" t="s">
        <v>5</v>
      </c>
      <c r="G916" s="1">
        <v>43722.378865740742</v>
      </c>
      <c r="H916">
        <v>53860.7</v>
      </c>
      <c r="I916" t="s">
        <v>5</v>
      </c>
      <c r="J916" s="1">
        <v>43722.378854166665</v>
      </c>
      <c r="K916">
        <v>100579.9</v>
      </c>
      <c r="L916" t="s">
        <v>5</v>
      </c>
      <c r="M916" s="1">
        <v>43722.378854166665</v>
      </c>
      <c r="N916">
        <v>69853.399999999994</v>
      </c>
      <c r="O916" t="s">
        <v>5</v>
      </c>
      <c r="P916" s="1">
        <v>43722.503877314812</v>
      </c>
      <c r="Q916">
        <v>81138.5</v>
      </c>
      <c r="R916" t="s">
        <v>5</v>
      </c>
      <c r="S916" s="1">
        <v>43722.378854166665</v>
      </c>
      <c r="T916">
        <v>66137.100000000006</v>
      </c>
      <c r="U916" t="s">
        <v>5</v>
      </c>
      <c r="V916" s="1">
        <v>43722.378854166665</v>
      </c>
      <c r="W916">
        <v>135454</v>
      </c>
      <c r="X916" t="s">
        <v>5</v>
      </c>
      <c r="Y916" s="1">
        <v>43722.378854166665</v>
      </c>
      <c r="Z916">
        <v>18438.7</v>
      </c>
      <c r="AA916" t="s">
        <v>5</v>
      </c>
    </row>
    <row r="917" spans="1:27" x14ac:dyDescent="0.25">
      <c r="A917" s="1">
        <v>43722.389270833337</v>
      </c>
      <c r="B917">
        <v>13969</v>
      </c>
      <c r="C917" t="s">
        <v>5</v>
      </c>
      <c r="D917" s="1">
        <v>43723.878865740742</v>
      </c>
      <c r="E917">
        <v>62796</v>
      </c>
      <c r="F917" t="s">
        <v>5</v>
      </c>
      <c r="G917" s="1">
        <v>43722.389270833337</v>
      </c>
      <c r="H917">
        <v>53861</v>
      </c>
      <c r="I917" t="s">
        <v>5</v>
      </c>
      <c r="J917" s="1">
        <v>43722.389270833337</v>
      </c>
      <c r="K917">
        <v>100580.7</v>
      </c>
      <c r="L917" t="s">
        <v>5</v>
      </c>
      <c r="M917" s="1">
        <v>43722.389270833337</v>
      </c>
      <c r="N917">
        <v>69854.5</v>
      </c>
      <c r="O917" t="s">
        <v>5</v>
      </c>
      <c r="P917" s="1">
        <v>43722.514293981483</v>
      </c>
      <c r="Q917">
        <v>81138.899999999994</v>
      </c>
      <c r="R917" t="s">
        <v>5</v>
      </c>
      <c r="S917" s="1">
        <v>43722.389270833337</v>
      </c>
      <c r="T917">
        <v>66138.399999999994</v>
      </c>
      <c r="U917" t="s">
        <v>5</v>
      </c>
      <c r="V917" s="1">
        <v>43722.389270833337</v>
      </c>
      <c r="W917">
        <v>135454.6</v>
      </c>
      <c r="X917" t="s">
        <v>5</v>
      </c>
      <c r="Y917" s="1">
        <v>43722.389270833337</v>
      </c>
      <c r="Z917">
        <v>18438.8</v>
      </c>
      <c r="AA917" t="s">
        <v>5</v>
      </c>
    </row>
    <row r="918" spans="1:27" x14ac:dyDescent="0.25">
      <c r="A918" s="1">
        <v>43722.399699074071</v>
      </c>
      <c r="B918">
        <v>13969.1</v>
      </c>
      <c r="C918" t="s">
        <v>5</v>
      </c>
      <c r="D918" s="1">
        <v>43723.883437500001</v>
      </c>
      <c r="E918">
        <v>62796</v>
      </c>
      <c r="F918" t="s">
        <v>4</v>
      </c>
      <c r="G918" s="1">
        <v>43722.399699074071</v>
      </c>
      <c r="H918">
        <v>53861.3</v>
      </c>
      <c r="I918" t="s">
        <v>5</v>
      </c>
      <c r="J918" s="1">
        <v>43722.399687500001</v>
      </c>
      <c r="K918">
        <v>100581.5</v>
      </c>
      <c r="L918" t="s">
        <v>5</v>
      </c>
      <c r="M918" s="1">
        <v>43722.399687500001</v>
      </c>
      <c r="N918">
        <v>69856</v>
      </c>
      <c r="O918" t="s">
        <v>5</v>
      </c>
      <c r="P918" s="1">
        <v>43722.524710648147</v>
      </c>
      <c r="Q918">
        <v>81139.199999999997</v>
      </c>
      <c r="R918" t="s">
        <v>5</v>
      </c>
      <c r="S918" s="1">
        <v>43722.399687500001</v>
      </c>
      <c r="T918">
        <v>66139.7</v>
      </c>
      <c r="U918" t="s">
        <v>5</v>
      </c>
      <c r="V918" s="1">
        <v>43722.399687500001</v>
      </c>
      <c r="W918">
        <v>135455.1</v>
      </c>
      <c r="X918" t="s">
        <v>5</v>
      </c>
      <c r="Y918" s="1">
        <v>43722.399687500001</v>
      </c>
      <c r="Z918">
        <v>18438.8</v>
      </c>
      <c r="AA918" t="s">
        <v>5</v>
      </c>
    </row>
    <row r="919" spans="1:27" x14ac:dyDescent="0.25">
      <c r="A919" s="1">
        <v>43722.410115740742</v>
      </c>
      <c r="B919">
        <v>13969.1</v>
      </c>
      <c r="C919" t="s">
        <v>5</v>
      </c>
      <c r="D919" s="1">
        <v>43723.889236111114</v>
      </c>
      <c r="E919">
        <v>62796.1</v>
      </c>
      <c r="F919" t="s">
        <v>5</v>
      </c>
      <c r="G919" s="1">
        <v>43722.410115740742</v>
      </c>
      <c r="H919">
        <v>53861.7</v>
      </c>
      <c r="I919" t="s">
        <v>5</v>
      </c>
      <c r="J919" s="1">
        <v>43722.410104166665</v>
      </c>
      <c r="K919">
        <v>100582.3</v>
      </c>
      <c r="L919" t="s">
        <v>5</v>
      </c>
      <c r="M919" s="1">
        <v>43722.410104166665</v>
      </c>
      <c r="N919">
        <v>69857.2</v>
      </c>
      <c r="O919" t="s">
        <v>5</v>
      </c>
      <c r="P919" s="1">
        <v>43722.535127314812</v>
      </c>
      <c r="Q919">
        <v>81139.600000000006</v>
      </c>
      <c r="R919" t="s">
        <v>5</v>
      </c>
      <c r="S919" s="1">
        <v>43722.410104166665</v>
      </c>
      <c r="T919">
        <v>66140.800000000003</v>
      </c>
      <c r="U919" t="s">
        <v>5</v>
      </c>
      <c r="V919" s="1">
        <v>43722.410104166665</v>
      </c>
      <c r="W919">
        <v>135455.6</v>
      </c>
      <c r="X919" t="s">
        <v>5</v>
      </c>
      <c r="Y919" s="1">
        <v>43722.410104166665</v>
      </c>
      <c r="Z919">
        <v>18438.900000000001</v>
      </c>
      <c r="AA919" t="s">
        <v>5</v>
      </c>
    </row>
    <row r="920" spans="1:27" x14ac:dyDescent="0.25">
      <c r="A920" s="1">
        <v>43722.418622685182</v>
      </c>
      <c r="B920">
        <v>13969.1</v>
      </c>
      <c r="C920" t="s">
        <v>4</v>
      </c>
      <c r="D920" s="1">
        <v>43723.899652777778</v>
      </c>
      <c r="E920">
        <v>62796.1</v>
      </c>
      <c r="F920" t="s">
        <v>5</v>
      </c>
      <c r="G920" s="1">
        <v>43722.418622685182</v>
      </c>
      <c r="H920">
        <v>53861.7</v>
      </c>
      <c r="I920" t="s">
        <v>4</v>
      </c>
      <c r="J920" s="1">
        <v>43722.418622685182</v>
      </c>
      <c r="K920">
        <v>100582.3</v>
      </c>
      <c r="L920" t="s">
        <v>4</v>
      </c>
      <c r="M920" s="1">
        <v>43722.418622685182</v>
      </c>
      <c r="N920">
        <v>69857.2</v>
      </c>
      <c r="O920" t="s">
        <v>4</v>
      </c>
      <c r="P920" s="1">
        <v>43722.545543981483</v>
      </c>
      <c r="Q920">
        <v>81140</v>
      </c>
      <c r="R920" t="s">
        <v>5</v>
      </c>
      <c r="S920" s="1">
        <v>43722.418622685182</v>
      </c>
      <c r="T920">
        <v>66140.800000000003</v>
      </c>
      <c r="U920" t="s">
        <v>4</v>
      </c>
      <c r="V920" s="1">
        <v>43722.418622685182</v>
      </c>
      <c r="W920">
        <v>135455.6</v>
      </c>
      <c r="X920" t="s">
        <v>4</v>
      </c>
      <c r="Y920" s="1">
        <v>43722.418622685182</v>
      </c>
      <c r="Z920">
        <v>18438.900000000001</v>
      </c>
      <c r="AA920" t="s">
        <v>4</v>
      </c>
    </row>
    <row r="921" spans="1:27" x14ac:dyDescent="0.25">
      <c r="A921" s="1">
        <v>43722.420555555553</v>
      </c>
      <c r="B921">
        <v>13969.2</v>
      </c>
      <c r="C921" t="s">
        <v>5</v>
      </c>
      <c r="D921" s="1">
        <v>43723.910069444442</v>
      </c>
      <c r="E921">
        <v>62796.2</v>
      </c>
      <c r="F921" t="s">
        <v>5</v>
      </c>
      <c r="G921" s="1">
        <v>43722.420555555553</v>
      </c>
      <c r="H921">
        <v>53862</v>
      </c>
      <c r="I921" t="s">
        <v>5</v>
      </c>
      <c r="J921" s="1">
        <v>43722.420543981483</v>
      </c>
      <c r="K921">
        <v>100583.2</v>
      </c>
      <c r="L921" t="s">
        <v>5</v>
      </c>
      <c r="M921" s="1">
        <v>43722.420543981483</v>
      </c>
      <c r="N921">
        <v>69858.600000000006</v>
      </c>
      <c r="O921" t="s">
        <v>5</v>
      </c>
      <c r="P921" s="1">
        <v>43722.555960648147</v>
      </c>
      <c r="Q921">
        <v>81140.3</v>
      </c>
      <c r="R921" t="s">
        <v>5</v>
      </c>
      <c r="S921" s="1">
        <v>43722.420543981483</v>
      </c>
      <c r="T921">
        <v>66142.2</v>
      </c>
      <c r="U921" t="s">
        <v>5</v>
      </c>
      <c r="V921" s="1">
        <v>43722.420543981483</v>
      </c>
      <c r="W921">
        <v>135456.1</v>
      </c>
      <c r="X921" t="s">
        <v>5</v>
      </c>
      <c r="Y921" s="1">
        <v>43722.420543981483</v>
      </c>
      <c r="Z921">
        <v>18439</v>
      </c>
      <c r="AA921" t="s">
        <v>5</v>
      </c>
    </row>
    <row r="922" spans="1:27" x14ac:dyDescent="0.25">
      <c r="A922" s="1">
        <v>43722.430972222224</v>
      </c>
      <c r="B922">
        <v>13969.2</v>
      </c>
      <c r="C922" t="s">
        <v>5</v>
      </c>
      <c r="D922" s="1">
        <v>43723.920486111114</v>
      </c>
      <c r="E922">
        <v>62796.2</v>
      </c>
      <c r="F922" t="s">
        <v>5</v>
      </c>
      <c r="G922" s="1">
        <v>43722.430972222224</v>
      </c>
      <c r="H922">
        <v>53862.3</v>
      </c>
      <c r="I922" t="s">
        <v>5</v>
      </c>
      <c r="J922" s="1">
        <v>43722.430960648147</v>
      </c>
      <c r="K922">
        <v>100583.9</v>
      </c>
      <c r="L922" t="s">
        <v>5</v>
      </c>
      <c r="M922" s="1">
        <v>43722.430960648147</v>
      </c>
      <c r="N922">
        <v>69859.899999999994</v>
      </c>
      <c r="O922" t="s">
        <v>5</v>
      </c>
      <c r="P922" s="1">
        <v>43722.566377314812</v>
      </c>
      <c r="Q922">
        <v>81140.7</v>
      </c>
      <c r="R922" t="s">
        <v>5</v>
      </c>
      <c r="S922" s="1">
        <v>43722.430960648147</v>
      </c>
      <c r="T922">
        <v>66143.5</v>
      </c>
      <c r="U922" t="s">
        <v>5</v>
      </c>
      <c r="V922" s="1">
        <v>43722.430960648147</v>
      </c>
      <c r="W922">
        <v>135456.70000000001</v>
      </c>
      <c r="X922" t="s">
        <v>5</v>
      </c>
      <c r="Y922" s="1">
        <v>43722.430960648147</v>
      </c>
      <c r="Z922">
        <v>18439</v>
      </c>
      <c r="AA922" t="s">
        <v>5</v>
      </c>
    </row>
    <row r="923" spans="1:27" x14ac:dyDescent="0.25">
      <c r="A923" s="1">
        <v>43722.441388888888</v>
      </c>
      <c r="B923">
        <v>13969.3</v>
      </c>
      <c r="C923" t="s">
        <v>5</v>
      </c>
      <c r="D923" s="1">
        <v>43723.930902777778</v>
      </c>
      <c r="E923">
        <v>62796.3</v>
      </c>
      <c r="F923" t="s">
        <v>5</v>
      </c>
      <c r="G923" s="1">
        <v>43722.441388888888</v>
      </c>
      <c r="H923">
        <v>53862.6</v>
      </c>
      <c r="I923" t="s">
        <v>5</v>
      </c>
      <c r="J923" s="1">
        <v>43722.441377314812</v>
      </c>
      <c r="K923">
        <v>100584.7</v>
      </c>
      <c r="L923" t="s">
        <v>5</v>
      </c>
      <c r="M923" s="1">
        <v>43722.441377314812</v>
      </c>
      <c r="N923">
        <v>69861.600000000006</v>
      </c>
      <c r="O923" t="s">
        <v>5</v>
      </c>
      <c r="P923" s="1">
        <v>43722.576793981483</v>
      </c>
      <c r="Q923">
        <v>81141.100000000006</v>
      </c>
      <c r="R923" t="s">
        <v>5</v>
      </c>
      <c r="S923" s="1">
        <v>43722.441377314812</v>
      </c>
      <c r="T923">
        <v>66145.100000000006</v>
      </c>
      <c r="U923" t="s">
        <v>5</v>
      </c>
      <c r="V923" s="1">
        <v>43722.441377314812</v>
      </c>
      <c r="W923">
        <v>135457.1</v>
      </c>
      <c r="X923" t="s">
        <v>5</v>
      </c>
      <c r="Y923" s="1">
        <v>43722.441377314812</v>
      </c>
      <c r="Z923">
        <v>18439.099999999999</v>
      </c>
      <c r="AA923" t="s">
        <v>5</v>
      </c>
    </row>
    <row r="924" spans="1:27" x14ac:dyDescent="0.25">
      <c r="A924" s="1">
        <v>43722.451805555553</v>
      </c>
      <c r="B924">
        <v>13969.3</v>
      </c>
      <c r="C924" t="s">
        <v>5</v>
      </c>
      <c r="D924" s="1">
        <v>43723.941319444442</v>
      </c>
      <c r="E924">
        <v>62796.3</v>
      </c>
      <c r="F924" t="s">
        <v>5</v>
      </c>
      <c r="G924" s="1">
        <v>43722.451805555553</v>
      </c>
      <c r="H924">
        <v>53862.9</v>
      </c>
      <c r="I924" t="s">
        <v>5</v>
      </c>
      <c r="J924" s="1">
        <v>43722.451793981483</v>
      </c>
      <c r="K924">
        <v>100585.5</v>
      </c>
      <c r="L924" t="s">
        <v>5</v>
      </c>
      <c r="M924" s="1">
        <v>43722.451793981483</v>
      </c>
      <c r="N924">
        <v>69862.899999999994</v>
      </c>
      <c r="O924" t="s">
        <v>5</v>
      </c>
      <c r="P924" s="1">
        <v>43722.587210648147</v>
      </c>
      <c r="Q924">
        <v>81141.399999999994</v>
      </c>
      <c r="R924" t="s">
        <v>5</v>
      </c>
      <c r="S924" s="1">
        <v>43722.451793981483</v>
      </c>
      <c r="T924">
        <v>66146.399999999994</v>
      </c>
      <c r="U924" t="s">
        <v>5</v>
      </c>
      <c r="V924" s="1">
        <v>43722.451793981483</v>
      </c>
      <c r="W924">
        <v>135457.60000000001</v>
      </c>
      <c r="X924" t="s">
        <v>5</v>
      </c>
      <c r="Y924" s="1">
        <v>43722.451793981483</v>
      </c>
      <c r="Z924">
        <v>18439.099999999999</v>
      </c>
      <c r="AA924" t="s">
        <v>5</v>
      </c>
    </row>
    <row r="925" spans="1:27" x14ac:dyDescent="0.25">
      <c r="A925" s="1">
        <v>43722.462222222224</v>
      </c>
      <c r="B925">
        <v>13969.3</v>
      </c>
      <c r="C925" t="s">
        <v>5</v>
      </c>
      <c r="D925" s="1">
        <v>43723.951736111114</v>
      </c>
      <c r="E925">
        <v>62796.3</v>
      </c>
      <c r="F925" t="s">
        <v>5</v>
      </c>
      <c r="G925" s="1">
        <v>43722.462222222224</v>
      </c>
      <c r="H925">
        <v>53863.199999999997</v>
      </c>
      <c r="I925" t="s">
        <v>5</v>
      </c>
      <c r="J925" s="1">
        <v>43722.462210648147</v>
      </c>
      <c r="K925">
        <v>100586.4</v>
      </c>
      <c r="L925" t="s">
        <v>5</v>
      </c>
      <c r="M925" s="1">
        <v>43722.462210648147</v>
      </c>
      <c r="N925">
        <v>69864.3</v>
      </c>
      <c r="O925" t="s">
        <v>5</v>
      </c>
      <c r="P925" s="1">
        <v>43722.597627314812</v>
      </c>
      <c r="Q925">
        <v>81141.8</v>
      </c>
      <c r="R925" t="s">
        <v>5</v>
      </c>
      <c r="S925" s="1">
        <v>43722.462210648147</v>
      </c>
      <c r="T925">
        <v>66147.8</v>
      </c>
      <c r="U925" t="s">
        <v>5</v>
      </c>
      <c r="V925" s="1">
        <v>43722.462210648147</v>
      </c>
      <c r="W925">
        <v>135458</v>
      </c>
      <c r="X925" t="s">
        <v>5</v>
      </c>
      <c r="Y925" s="1">
        <v>43722.462210648147</v>
      </c>
      <c r="Z925">
        <v>18439.3</v>
      </c>
      <c r="AA925" t="s">
        <v>5</v>
      </c>
    </row>
    <row r="926" spans="1:27" x14ac:dyDescent="0.25">
      <c r="A926" s="1">
        <v>43722.472638888888</v>
      </c>
      <c r="B926">
        <v>13969.4</v>
      </c>
      <c r="C926" t="s">
        <v>5</v>
      </c>
      <c r="D926" s="1">
        <v>43723.962152777778</v>
      </c>
      <c r="E926">
        <v>62796.4</v>
      </c>
      <c r="F926" t="s">
        <v>5</v>
      </c>
      <c r="G926" s="1">
        <v>43722.472638888888</v>
      </c>
      <c r="H926">
        <v>53863.5</v>
      </c>
      <c r="I926" t="s">
        <v>5</v>
      </c>
      <c r="J926" s="1">
        <v>43722.472627314812</v>
      </c>
      <c r="K926">
        <v>100587.1</v>
      </c>
      <c r="L926" t="s">
        <v>5</v>
      </c>
      <c r="M926" s="1">
        <v>43722.472627314812</v>
      </c>
      <c r="N926">
        <v>69865.600000000006</v>
      </c>
      <c r="O926" t="s">
        <v>5</v>
      </c>
      <c r="P926" s="1">
        <v>43722.608043981483</v>
      </c>
      <c r="Q926">
        <v>81142.100000000006</v>
      </c>
      <c r="R926" t="s">
        <v>5</v>
      </c>
      <c r="S926" s="1">
        <v>43722.472627314812</v>
      </c>
      <c r="T926">
        <v>66148.899999999994</v>
      </c>
      <c r="U926" t="s">
        <v>5</v>
      </c>
      <c r="V926" s="1">
        <v>43722.472627314812</v>
      </c>
      <c r="W926">
        <v>135458.5</v>
      </c>
      <c r="X926" t="s">
        <v>5</v>
      </c>
      <c r="Y926" s="1">
        <v>43722.472627314812</v>
      </c>
      <c r="Z926">
        <v>18439.3</v>
      </c>
      <c r="AA926" t="s">
        <v>5</v>
      </c>
    </row>
    <row r="927" spans="1:27" x14ac:dyDescent="0.25">
      <c r="A927" s="1">
        <v>43722.483055555553</v>
      </c>
      <c r="B927">
        <v>13969.4</v>
      </c>
      <c r="C927" t="s">
        <v>5</v>
      </c>
      <c r="D927" s="1">
        <v>43723.972569444442</v>
      </c>
      <c r="E927">
        <v>62796.4</v>
      </c>
      <c r="F927" t="s">
        <v>5</v>
      </c>
      <c r="G927" s="1">
        <v>43722.483055555553</v>
      </c>
      <c r="H927">
        <v>53863.8</v>
      </c>
      <c r="I927" t="s">
        <v>5</v>
      </c>
      <c r="J927" s="1">
        <v>43722.483043981483</v>
      </c>
      <c r="K927">
        <v>100587.9</v>
      </c>
      <c r="L927" t="s">
        <v>5</v>
      </c>
      <c r="M927" s="1">
        <v>43722.483043981483</v>
      </c>
      <c r="N927">
        <v>69866.899999999994</v>
      </c>
      <c r="O927" t="s">
        <v>5</v>
      </c>
      <c r="P927" s="1">
        <v>43722.618460648147</v>
      </c>
      <c r="Q927">
        <v>81142.5</v>
      </c>
      <c r="R927" t="s">
        <v>5</v>
      </c>
      <c r="S927" s="1">
        <v>43722.483043981483</v>
      </c>
      <c r="T927">
        <v>66150.3</v>
      </c>
      <c r="U927" t="s">
        <v>5</v>
      </c>
      <c r="V927" s="1">
        <v>43722.483043981483</v>
      </c>
      <c r="W927">
        <v>135459</v>
      </c>
      <c r="X927" t="s">
        <v>5</v>
      </c>
      <c r="Y927" s="1">
        <v>43722.483043981483</v>
      </c>
      <c r="Z927">
        <v>18439.400000000001</v>
      </c>
      <c r="AA927" t="s">
        <v>5</v>
      </c>
    </row>
    <row r="928" spans="1:27" x14ac:dyDescent="0.25">
      <c r="A928" s="1">
        <v>43722.493472222224</v>
      </c>
      <c r="B928">
        <v>13969.5</v>
      </c>
      <c r="C928" t="s">
        <v>5</v>
      </c>
      <c r="D928" s="1">
        <v>43723.982986111114</v>
      </c>
      <c r="E928">
        <v>62796.5</v>
      </c>
      <c r="F928" t="s">
        <v>5</v>
      </c>
      <c r="G928" s="1">
        <v>43722.493472222224</v>
      </c>
      <c r="H928">
        <v>53864.2</v>
      </c>
      <c r="I928" t="s">
        <v>5</v>
      </c>
      <c r="J928" s="1">
        <v>43722.493449074071</v>
      </c>
      <c r="K928">
        <v>100588.7</v>
      </c>
      <c r="L928" t="s">
        <v>5</v>
      </c>
      <c r="M928" s="1">
        <v>43722.493460648147</v>
      </c>
      <c r="N928">
        <v>69868.2</v>
      </c>
      <c r="O928" t="s">
        <v>5</v>
      </c>
      <c r="P928" s="1">
        <v>43722.627881944441</v>
      </c>
      <c r="Q928">
        <v>81142.5</v>
      </c>
      <c r="R928" t="s">
        <v>4</v>
      </c>
      <c r="S928" s="1">
        <v>43722.493460648147</v>
      </c>
      <c r="T928">
        <v>66151.600000000006</v>
      </c>
      <c r="U928" t="s">
        <v>5</v>
      </c>
      <c r="V928" s="1">
        <v>43722.493449074071</v>
      </c>
      <c r="W928">
        <v>135459.5</v>
      </c>
      <c r="X928" t="s">
        <v>5</v>
      </c>
      <c r="Y928" s="1">
        <v>43722.493460648147</v>
      </c>
      <c r="Z928">
        <v>18439.400000000001</v>
      </c>
      <c r="AA928" t="s">
        <v>5</v>
      </c>
    </row>
    <row r="929" spans="1:27" x14ac:dyDescent="0.25">
      <c r="A929" s="1">
        <v>43722.503888888888</v>
      </c>
      <c r="B929">
        <v>13969.5</v>
      </c>
      <c r="C929" t="s">
        <v>5</v>
      </c>
      <c r="D929" s="1">
        <v>43723.993402777778</v>
      </c>
      <c r="E929">
        <v>62796.5</v>
      </c>
      <c r="F929" t="s">
        <v>5</v>
      </c>
      <c r="G929" s="1">
        <v>43722.503888888888</v>
      </c>
      <c r="H929">
        <v>53864.5</v>
      </c>
      <c r="I929" t="s">
        <v>5</v>
      </c>
      <c r="J929" s="1">
        <v>43722.503877314812</v>
      </c>
      <c r="K929">
        <v>100589.5</v>
      </c>
      <c r="L929" t="s">
        <v>5</v>
      </c>
      <c r="M929" s="1">
        <v>43722.503877314812</v>
      </c>
      <c r="N929">
        <v>69869.7</v>
      </c>
      <c r="O929" t="s">
        <v>5</v>
      </c>
      <c r="P929" s="1">
        <v>43722.628831018519</v>
      </c>
      <c r="Q929">
        <v>81142.899999999994</v>
      </c>
      <c r="R929" t="s">
        <v>5</v>
      </c>
      <c r="S929" s="1">
        <v>43722.503877314812</v>
      </c>
      <c r="T929">
        <v>66153.100000000006</v>
      </c>
      <c r="U929" t="s">
        <v>5</v>
      </c>
      <c r="V929" s="1">
        <v>43722.503877314812</v>
      </c>
      <c r="W929">
        <v>135460.1</v>
      </c>
      <c r="X929" t="s">
        <v>5</v>
      </c>
      <c r="Y929" s="1">
        <v>43722.503877314812</v>
      </c>
      <c r="Z929">
        <v>18439.599999999999</v>
      </c>
      <c r="AA929" t="s">
        <v>5</v>
      </c>
    </row>
    <row r="930" spans="1:27" x14ac:dyDescent="0.25">
      <c r="A930" s="1">
        <v>43722.514305555553</v>
      </c>
      <c r="B930">
        <v>13969.6</v>
      </c>
      <c r="C930" t="s">
        <v>5</v>
      </c>
      <c r="D930" s="1">
        <v>43724.003819444442</v>
      </c>
      <c r="E930">
        <v>62796.6</v>
      </c>
      <c r="F930" t="s">
        <v>5</v>
      </c>
      <c r="G930" s="1">
        <v>43722.514305555553</v>
      </c>
      <c r="H930">
        <v>53864.800000000003</v>
      </c>
      <c r="I930" t="s">
        <v>5</v>
      </c>
      <c r="J930" s="1">
        <v>43722.514293981483</v>
      </c>
      <c r="K930">
        <v>100590.3</v>
      </c>
      <c r="L930" t="s">
        <v>5</v>
      </c>
      <c r="M930" s="1">
        <v>43722.514293981483</v>
      </c>
      <c r="N930">
        <v>69870.8</v>
      </c>
      <c r="O930" t="s">
        <v>5</v>
      </c>
      <c r="P930" s="1">
        <v>43722.639247685183</v>
      </c>
      <c r="Q930">
        <v>81143.3</v>
      </c>
      <c r="R930" t="s">
        <v>5</v>
      </c>
      <c r="S930" s="1">
        <v>43722.514293981483</v>
      </c>
      <c r="T930">
        <v>66154.3</v>
      </c>
      <c r="U930" t="s">
        <v>5</v>
      </c>
      <c r="V930" s="1">
        <v>43722.514293981483</v>
      </c>
      <c r="W930">
        <v>135460.6</v>
      </c>
      <c r="X930" t="s">
        <v>5</v>
      </c>
      <c r="Y930" s="1">
        <v>43722.514293981483</v>
      </c>
      <c r="Z930">
        <v>18439.599999999999</v>
      </c>
      <c r="AA930" t="s">
        <v>5</v>
      </c>
    </row>
    <row r="931" spans="1:27" x14ac:dyDescent="0.25">
      <c r="A931" s="1">
        <v>43722.524722222224</v>
      </c>
      <c r="B931">
        <v>13969.6</v>
      </c>
      <c r="C931" t="s">
        <v>5</v>
      </c>
      <c r="D931" s="1">
        <v>43724.014236111114</v>
      </c>
      <c r="E931">
        <v>62796.6</v>
      </c>
      <c r="F931" t="s">
        <v>5</v>
      </c>
      <c r="G931" s="1">
        <v>43722.524722222224</v>
      </c>
      <c r="H931">
        <v>53865.1</v>
      </c>
      <c r="I931" t="s">
        <v>5</v>
      </c>
      <c r="J931" s="1">
        <v>43722.524710648147</v>
      </c>
      <c r="K931">
        <v>100591.1</v>
      </c>
      <c r="L931" t="s">
        <v>5</v>
      </c>
      <c r="M931" s="1">
        <v>43722.524699074071</v>
      </c>
      <c r="N931">
        <v>69872.2</v>
      </c>
      <c r="O931" t="s">
        <v>5</v>
      </c>
      <c r="P931" s="1">
        <v>43722.649664351855</v>
      </c>
      <c r="Q931">
        <v>81143.600000000006</v>
      </c>
      <c r="R931" t="s">
        <v>5</v>
      </c>
      <c r="S931" s="1">
        <v>43722.524699074071</v>
      </c>
      <c r="T931">
        <v>66155.7</v>
      </c>
      <c r="U931" t="s">
        <v>5</v>
      </c>
      <c r="V931" s="1">
        <v>43722.524699074071</v>
      </c>
      <c r="W931">
        <v>135461.29999999999</v>
      </c>
      <c r="X931" t="s">
        <v>5</v>
      </c>
      <c r="Y931" s="1">
        <v>43722.524699074071</v>
      </c>
      <c r="Z931">
        <v>18439.7</v>
      </c>
      <c r="AA931" t="s">
        <v>5</v>
      </c>
    </row>
    <row r="932" spans="1:27" x14ac:dyDescent="0.25">
      <c r="A932" s="1">
        <v>43722.535138888888</v>
      </c>
      <c r="B932">
        <v>13969.6</v>
      </c>
      <c r="C932" t="s">
        <v>5</v>
      </c>
      <c r="D932" s="1">
        <v>43724.024652777778</v>
      </c>
      <c r="E932">
        <v>62796.7</v>
      </c>
      <c r="F932" t="s">
        <v>5</v>
      </c>
      <c r="G932" s="1">
        <v>43722.535138888888</v>
      </c>
      <c r="H932">
        <v>53865.4</v>
      </c>
      <c r="I932" t="s">
        <v>5</v>
      </c>
      <c r="J932" s="1">
        <v>43722.535127314812</v>
      </c>
      <c r="K932">
        <v>100591.9</v>
      </c>
      <c r="L932" t="s">
        <v>5</v>
      </c>
      <c r="M932" s="1">
        <v>43722.535127314812</v>
      </c>
      <c r="N932">
        <v>69873.7</v>
      </c>
      <c r="O932" t="s">
        <v>5</v>
      </c>
      <c r="P932" s="1">
        <v>43722.660081018519</v>
      </c>
      <c r="Q932">
        <v>81144</v>
      </c>
      <c r="R932" t="s">
        <v>5</v>
      </c>
      <c r="S932" s="1">
        <v>43722.535127314812</v>
      </c>
      <c r="T932">
        <v>66156.899999999994</v>
      </c>
      <c r="U932" t="s">
        <v>5</v>
      </c>
      <c r="V932" s="1">
        <v>43722.535127314812</v>
      </c>
      <c r="W932">
        <v>135461.79999999999</v>
      </c>
      <c r="X932" t="s">
        <v>5</v>
      </c>
      <c r="Y932" s="1">
        <v>43722.535127314812</v>
      </c>
      <c r="Z932">
        <v>18439.7</v>
      </c>
      <c r="AA932" t="s">
        <v>5</v>
      </c>
    </row>
    <row r="933" spans="1:27" x14ac:dyDescent="0.25">
      <c r="A933" s="1">
        <v>43722.545543981483</v>
      </c>
      <c r="B933">
        <v>13969.7</v>
      </c>
      <c r="C933" t="s">
        <v>5</v>
      </c>
      <c r="D933" s="1">
        <v>43724.035069444442</v>
      </c>
      <c r="E933">
        <v>62796.7</v>
      </c>
      <c r="F933" t="s">
        <v>5</v>
      </c>
      <c r="G933" s="1">
        <v>43722.545543981483</v>
      </c>
      <c r="H933">
        <v>53865.7</v>
      </c>
      <c r="I933" t="s">
        <v>5</v>
      </c>
      <c r="J933" s="1">
        <v>43722.545543981483</v>
      </c>
      <c r="K933">
        <v>100592.7</v>
      </c>
      <c r="L933" t="s">
        <v>5</v>
      </c>
      <c r="M933" s="1">
        <v>43722.545543981483</v>
      </c>
      <c r="N933">
        <v>69875.199999999997</v>
      </c>
      <c r="O933" t="s">
        <v>5</v>
      </c>
      <c r="P933" s="1">
        <v>43722.670497685183</v>
      </c>
      <c r="Q933">
        <v>81144.399999999994</v>
      </c>
      <c r="R933" t="s">
        <v>5</v>
      </c>
      <c r="S933" s="1">
        <v>43722.545543981483</v>
      </c>
      <c r="T933">
        <v>66158.5</v>
      </c>
      <c r="U933" t="s">
        <v>5</v>
      </c>
      <c r="V933" s="1">
        <v>43722.545543981483</v>
      </c>
      <c r="W933">
        <v>135462.29999999999</v>
      </c>
      <c r="X933" t="s">
        <v>5</v>
      </c>
      <c r="Y933" s="1">
        <v>43722.545543981483</v>
      </c>
      <c r="Z933">
        <v>18439.8</v>
      </c>
      <c r="AA933" t="s">
        <v>5</v>
      </c>
    </row>
    <row r="934" spans="1:27" x14ac:dyDescent="0.25">
      <c r="A934" s="1">
        <v>43722.555972222224</v>
      </c>
      <c r="B934">
        <v>13969.7</v>
      </c>
      <c r="C934" t="s">
        <v>5</v>
      </c>
      <c r="D934" s="1">
        <v>43724.045486111114</v>
      </c>
      <c r="E934">
        <v>62796.7</v>
      </c>
      <c r="F934" t="s">
        <v>5</v>
      </c>
      <c r="G934" s="1">
        <v>43722.555972222224</v>
      </c>
      <c r="H934">
        <v>53866</v>
      </c>
      <c r="I934" t="s">
        <v>5</v>
      </c>
      <c r="J934" s="1">
        <v>43722.555960648147</v>
      </c>
      <c r="K934">
        <v>100593.5</v>
      </c>
      <c r="L934" t="s">
        <v>5</v>
      </c>
      <c r="M934" s="1">
        <v>43722.555960648147</v>
      </c>
      <c r="N934">
        <v>69876.600000000006</v>
      </c>
      <c r="O934" t="s">
        <v>5</v>
      </c>
      <c r="P934" s="1">
        <v>43722.680914351855</v>
      </c>
      <c r="Q934">
        <v>81144.7</v>
      </c>
      <c r="R934" t="s">
        <v>5</v>
      </c>
      <c r="S934" s="1">
        <v>43722.555960648147</v>
      </c>
      <c r="T934">
        <v>66159.8</v>
      </c>
      <c r="U934" t="s">
        <v>5</v>
      </c>
      <c r="V934" s="1">
        <v>43722.555960648147</v>
      </c>
      <c r="W934">
        <v>135463</v>
      </c>
      <c r="X934" t="s">
        <v>5</v>
      </c>
      <c r="Y934" s="1">
        <v>43722.555960648147</v>
      </c>
      <c r="Z934">
        <v>18439.900000000001</v>
      </c>
      <c r="AA934" t="s">
        <v>5</v>
      </c>
    </row>
    <row r="935" spans="1:27" x14ac:dyDescent="0.25">
      <c r="A935" s="1">
        <v>43722.566388888888</v>
      </c>
      <c r="B935">
        <v>13969.8</v>
      </c>
      <c r="C935" t="s">
        <v>5</v>
      </c>
      <c r="D935" s="1">
        <v>43724.055902777778</v>
      </c>
      <c r="E935">
        <v>62796.800000000003</v>
      </c>
      <c r="F935" t="s">
        <v>5</v>
      </c>
      <c r="G935" s="1">
        <v>43722.566388888888</v>
      </c>
      <c r="H935">
        <v>53866.3</v>
      </c>
      <c r="I935" t="s">
        <v>5</v>
      </c>
      <c r="J935" s="1">
        <v>43722.566377314812</v>
      </c>
      <c r="K935">
        <v>100594.3</v>
      </c>
      <c r="L935" t="s">
        <v>5</v>
      </c>
      <c r="M935" s="1">
        <v>43722.566377314812</v>
      </c>
      <c r="N935">
        <v>69877.8</v>
      </c>
      <c r="O935" t="s">
        <v>5</v>
      </c>
      <c r="P935" s="1">
        <v>43722.691331018519</v>
      </c>
      <c r="Q935">
        <v>81145.100000000006</v>
      </c>
      <c r="R935" t="s">
        <v>5</v>
      </c>
      <c r="S935" s="1">
        <v>43722.566377314812</v>
      </c>
      <c r="T935">
        <v>66161.3</v>
      </c>
      <c r="U935" t="s">
        <v>5</v>
      </c>
      <c r="V935" s="1">
        <v>43722.566377314812</v>
      </c>
      <c r="W935">
        <v>135463.5</v>
      </c>
      <c r="X935" t="s">
        <v>5</v>
      </c>
      <c r="Y935" s="1">
        <v>43722.566377314812</v>
      </c>
      <c r="Z935">
        <v>18439.900000000001</v>
      </c>
      <c r="AA935" t="s">
        <v>5</v>
      </c>
    </row>
    <row r="936" spans="1:27" x14ac:dyDescent="0.25">
      <c r="A936" s="1">
        <v>43722.576805555553</v>
      </c>
      <c r="B936">
        <v>13969.8</v>
      </c>
      <c r="C936" t="s">
        <v>5</v>
      </c>
      <c r="D936" s="1">
        <v>43724.066319444442</v>
      </c>
      <c r="E936">
        <v>62796.800000000003</v>
      </c>
      <c r="F936" t="s">
        <v>5</v>
      </c>
      <c r="G936" s="1">
        <v>43722.576805555553</v>
      </c>
      <c r="H936">
        <v>53866.7</v>
      </c>
      <c r="I936" t="s">
        <v>5</v>
      </c>
      <c r="J936" s="1">
        <v>43722.576793981483</v>
      </c>
      <c r="K936">
        <v>100595.1</v>
      </c>
      <c r="L936" t="s">
        <v>5</v>
      </c>
      <c r="M936" s="1">
        <v>43722.576793981483</v>
      </c>
      <c r="N936">
        <v>69879.399999999994</v>
      </c>
      <c r="O936" t="s">
        <v>5</v>
      </c>
      <c r="P936" s="1">
        <v>43722.701747685183</v>
      </c>
      <c r="Q936">
        <v>81145.399999999994</v>
      </c>
      <c r="R936" t="s">
        <v>5</v>
      </c>
      <c r="S936" s="1">
        <v>43722.576793981483</v>
      </c>
      <c r="T936">
        <v>66162.600000000006</v>
      </c>
      <c r="U936" t="s">
        <v>5</v>
      </c>
      <c r="V936" s="1">
        <v>43722.576793981483</v>
      </c>
      <c r="W936">
        <v>135464</v>
      </c>
      <c r="X936" t="s">
        <v>5</v>
      </c>
      <c r="Y936" s="1">
        <v>43722.576793981483</v>
      </c>
      <c r="Z936">
        <v>18440</v>
      </c>
      <c r="AA936" t="s">
        <v>5</v>
      </c>
    </row>
    <row r="937" spans="1:27" x14ac:dyDescent="0.25">
      <c r="A937" s="1">
        <v>43722.587222222224</v>
      </c>
      <c r="B937">
        <v>13969.9</v>
      </c>
      <c r="C937" t="s">
        <v>5</v>
      </c>
      <c r="D937" s="1">
        <v>43724.076736111114</v>
      </c>
      <c r="E937">
        <v>62796.9</v>
      </c>
      <c r="F937" t="s">
        <v>5</v>
      </c>
      <c r="G937" s="1">
        <v>43722.587222222224</v>
      </c>
      <c r="H937">
        <v>53867</v>
      </c>
      <c r="I937" t="s">
        <v>5</v>
      </c>
      <c r="J937" s="1">
        <v>43722.587210648147</v>
      </c>
      <c r="K937">
        <v>100596</v>
      </c>
      <c r="L937" t="s">
        <v>5</v>
      </c>
      <c r="M937" s="1">
        <v>43722.587210648147</v>
      </c>
      <c r="N937">
        <v>69880.899999999994</v>
      </c>
      <c r="O937" t="s">
        <v>5</v>
      </c>
      <c r="P937" s="1">
        <v>43722.712175925924</v>
      </c>
      <c r="Q937">
        <v>81145.8</v>
      </c>
      <c r="R937" t="s">
        <v>5</v>
      </c>
      <c r="S937" s="1">
        <v>43722.587210648147</v>
      </c>
      <c r="T937">
        <v>66163.8</v>
      </c>
      <c r="U937" t="s">
        <v>5</v>
      </c>
      <c r="V937" s="1">
        <v>43722.587210648147</v>
      </c>
      <c r="W937">
        <v>135464.5</v>
      </c>
      <c r="X937" t="s">
        <v>5</v>
      </c>
      <c r="Y937" s="1">
        <v>43722.587210648147</v>
      </c>
      <c r="Z937">
        <v>18440.099999999999</v>
      </c>
      <c r="AA937" t="s">
        <v>5</v>
      </c>
    </row>
    <row r="938" spans="1:27" x14ac:dyDescent="0.25">
      <c r="A938" s="1">
        <v>43722.597638888888</v>
      </c>
      <c r="B938">
        <v>13969.9</v>
      </c>
      <c r="C938" t="s">
        <v>5</v>
      </c>
      <c r="D938" s="1">
        <v>43724.087152777778</v>
      </c>
      <c r="E938">
        <v>62796.9</v>
      </c>
      <c r="F938" t="s">
        <v>5</v>
      </c>
      <c r="G938" s="1">
        <v>43722.597638888888</v>
      </c>
      <c r="H938">
        <v>53867.3</v>
      </c>
      <c r="I938" t="s">
        <v>5</v>
      </c>
      <c r="J938" s="1">
        <v>43722.597627314812</v>
      </c>
      <c r="K938">
        <v>100596.8</v>
      </c>
      <c r="L938" t="s">
        <v>5</v>
      </c>
      <c r="M938" s="1">
        <v>43722.597627314812</v>
      </c>
      <c r="N938">
        <v>69882.399999999994</v>
      </c>
      <c r="O938" t="s">
        <v>5</v>
      </c>
      <c r="P938" s="1">
        <v>43722.722592592596</v>
      </c>
      <c r="Q938">
        <v>81146.100000000006</v>
      </c>
      <c r="R938" t="s">
        <v>5</v>
      </c>
      <c r="S938" s="1">
        <v>43722.597627314812</v>
      </c>
      <c r="T938">
        <v>66165.3</v>
      </c>
      <c r="U938" t="s">
        <v>5</v>
      </c>
      <c r="V938" s="1">
        <v>43722.597627314812</v>
      </c>
      <c r="W938">
        <v>135465</v>
      </c>
      <c r="X938" t="s">
        <v>5</v>
      </c>
      <c r="Y938" s="1">
        <v>43722.597627314812</v>
      </c>
      <c r="Z938">
        <v>18440.099999999999</v>
      </c>
      <c r="AA938" t="s">
        <v>5</v>
      </c>
    </row>
    <row r="939" spans="1:27" x14ac:dyDescent="0.25">
      <c r="A939" s="1">
        <v>43722.608055555553</v>
      </c>
      <c r="B939">
        <v>13970</v>
      </c>
      <c r="C939" t="s">
        <v>5</v>
      </c>
      <c r="D939" s="1">
        <v>43724.097569444442</v>
      </c>
      <c r="E939">
        <v>62797</v>
      </c>
      <c r="F939" t="s">
        <v>5</v>
      </c>
      <c r="G939" s="1">
        <v>43722.608055555553</v>
      </c>
      <c r="H939">
        <v>53867.6</v>
      </c>
      <c r="I939" t="s">
        <v>5</v>
      </c>
      <c r="J939" s="1">
        <v>43722.608043981483</v>
      </c>
      <c r="K939">
        <v>100597.6</v>
      </c>
      <c r="L939" t="s">
        <v>5</v>
      </c>
      <c r="M939" s="1">
        <v>43722.608043981483</v>
      </c>
      <c r="N939">
        <v>69883.8</v>
      </c>
      <c r="O939" t="s">
        <v>5</v>
      </c>
      <c r="P939" s="1">
        <v>43722.732685185183</v>
      </c>
      <c r="Q939">
        <v>81146.100000000006</v>
      </c>
      <c r="R939" t="s">
        <v>4</v>
      </c>
      <c r="S939" s="1">
        <v>43722.608043981483</v>
      </c>
      <c r="T939">
        <v>66166.7</v>
      </c>
      <c r="U939" t="s">
        <v>5</v>
      </c>
      <c r="V939" s="1">
        <v>43722.608043981483</v>
      </c>
      <c r="W939">
        <v>135465.5</v>
      </c>
      <c r="X939" t="s">
        <v>5</v>
      </c>
      <c r="Y939" s="1">
        <v>43722.608043981483</v>
      </c>
      <c r="Z939">
        <v>18440.2</v>
      </c>
      <c r="AA939" t="s">
        <v>5</v>
      </c>
    </row>
    <row r="940" spans="1:27" x14ac:dyDescent="0.25">
      <c r="A940" s="1">
        <v>43722.618460648147</v>
      </c>
      <c r="B940">
        <v>13970</v>
      </c>
      <c r="C940" t="s">
        <v>5</v>
      </c>
      <c r="D940" s="1">
        <v>43724.107986111114</v>
      </c>
      <c r="E940">
        <v>62797</v>
      </c>
      <c r="F940" t="s">
        <v>5</v>
      </c>
      <c r="G940" s="1">
        <v>43722.618460648147</v>
      </c>
      <c r="H940">
        <v>53867.9</v>
      </c>
      <c r="I940" t="s">
        <v>5</v>
      </c>
      <c r="J940" s="1">
        <v>43722.618460648147</v>
      </c>
      <c r="K940">
        <v>100598.39999999999</v>
      </c>
      <c r="L940" t="s">
        <v>5</v>
      </c>
      <c r="M940" s="1">
        <v>43722.618460648147</v>
      </c>
      <c r="N940">
        <v>69885.399999999994</v>
      </c>
      <c r="O940" t="s">
        <v>5</v>
      </c>
      <c r="P940" s="1">
        <v>43722.733043981483</v>
      </c>
      <c r="Q940">
        <v>81146.5</v>
      </c>
      <c r="R940" t="s">
        <v>5</v>
      </c>
      <c r="S940" s="1">
        <v>43722.618460648147</v>
      </c>
      <c r="T940">
        <v>66168.3</v>
      </c>
      <c r="U940" t="s">
        <v>5</v>
      </c>
      <c r="V940" s="1">
        <v>43722.618460648147</v>
      </c>
      <c r="W940">
        <v>135466.20000000001</v>
      </c>
      <c r="X940" t="s">
        <v>5</v>
      </c>
      <c r="Y940" s="1">
        <v>43722.618460648147</v>
      </c>
      <c r="Z940">
        <v>18440.3</v>
      </c>
      <c r="AA940" t="s">
        <v>5</v>
      </c>
    </row>
    <row r="941" spans="1:27" x14ac:dyDescent="0.25">
      <c r="A941" s="1">
        <v>43722.627881944441</v>
      </c>
      <c r="B941">
        <v>13970</v>
      </c>
      <c r="C941" t="s">
        <v>4</v>
      </c>
      <c r="D941" s="1">
        <v>43724.118402777778</v>
      </c>
      <c r="E941">
        <v>62797.1</v>
      </c>
      <c r="F941" t="s">
        <v>5</v>
      </c>
      <c r="G941" s="1">
        <v>43722.627881944441</v>
      </c>
      <c r="H941">
        <v>53867.9</v>
      </c>
      <c r="I941" t="s">
        <v>4</v>
      </c>
      <c r="J941" s="1">
        <v>43722.627881944441</v>
      </c>
      <c r="K941">
        <v>100598.39999999999</v>
      </c>
      <c r="L941" t="s">
        <v>4</v>
      </c>
      <c r="M941" s="1">
        <v>43722.627881944441</v>
      </c>
      <c r="N941">
        <v>69885.399999999994</v>
      </c>
      <c r="O941" t="s">
        <v>4</v>
      </c>
      <c r="P941" s="1">
        <v>43722.743460648147</v>
      </c>
      <c r="Q941">
        <v>81146.899999999994</v>
      </c>
      <c r="R941" t="s">
        <v>5</v>
      </c>
      <c r="S941" s="1">
        <v>43722.627881944441</v>
      </c>
      <c r="T941">
        <v>66168.3</v>
      </c>
      <c r="U941" t="s">
        <v>4</v>
      </c>
      <c r="V941" s="1">
        <v>43722.627881944441</v>
      </c>
      <c r="W941">
        <v>135466.20000000001</v>
      </c>
      <c r="X941" t="s">
        <v>4</v>
      </c>
      <c r="Y941" s="1">
        <v>43722.627881944441</v>
      </c>
      <c r="Z941">
        <v>18440.3</v>
      </c>
      <c r="AA941" t="s">
        <v>4</v>
      </c>
    </row>
    <row r="942" spans="1:27" x14ac:dyDescent="0.25">
      <c r="A942" s="1">
        <v>43722.628842592596</v>
      </c>
      <c r="B942">
        <v>13970</v>
      </c>
      <c r="C942" t="s">
        <v>5</v>
      </c>
      <c r="D942" s="1">
        <v>43724.128819444442</v>
      </c>
      <c r="E942">
        <v>62797.1</v>
      </c>
      <c r="F942" t="s">
        <v>5</v>
      </c>
      <c r="G942" s="1">
        <v>43722.628842592596</v>
      </c>
      <c r="H942">
        <v>53868.2</v>
      </c>
      <c r="I942" t="s">
        <v>5</v>
      </c>
      <c r="J942" s="1">
        <v>43722.628831018519</v>
      </c>
      <c r="K942">
        <v>100599.3</v>
      </c>
      <c r="L942" t="s">
        <v>5</v>
      </c>
      <c r="M942" s="1">
        <v>43722.628831018519</v>
      </c>
      <c r="N942">
        <v>69887</v>
      </c>
      <c r="O942" t="s">
        <v>5</v>
      </c>
      <c r="P942" s="1">
        <v>43722.753877314812</v>
      </c>
      <c r="Q942">
        <v>81147.3</v>
      </c>
      <c r="R942" t="s">
        <v>5</v>
      </c>
      <c r="S942" s="1">
        <v>43722.628831018519</v>
      </c>
      <c r="T942">
        <v>66169.899999999994</v>
      </c>
      <c r="U942" t="s">
        <v>5</v>
      </c>
      <c r="V942" s="1">
        <v>43722.628831018519</v>
      </c>
      <c r="W942">
        <v>135466.79999999999</v>
      </c>
      <c r="X942" t="s">
        <v>5</v>
      </c>
      <c r="Y942" s="1">
        <v>43722.628831018519</v>
      </c>
      <c r="Z942">
        <v>18440.3</v>
      </c>
      <c r="AA942" t="s">
        <v>5</v>
      </c>
    </row>
    <row r="943" spans="1:27" x14ac:dyDescent="0.25">
      <c r="A943" s="1">
        <v>43722.639270833337</v>
      </c>
      <c r="B943">
        <v>13970.1</v>
      </c>
      <c r="C943" t="s">
        <v>5</v>
      </c>
      <c r="D943" s="1">
        <v>43724.139236111114</v>
      </c>
      <c r="E943">
        <v>62797.1</v>
      </c>
      <c r="F943" t="s">
        <v>5</v>
      </c>
      <c r="G943" s="1">
        <v>43722.639270833337</v>
      </c>
      <c r="H943">
        <v>53868.5</v>
      </c>
      <c r="I943" t="s">
        <v>5</v>
      </c>
      <c r="J943" s="1">
        <v>43722.639247685183</v>
      </c>
      <c r="K943">
        <v>100600.1</v>
      </c>
      <c r="L943" t="s">
        <v>5</v>
      </c>
      <c r="M943" s="1">
        <v>43722.639247685183</v>
      </c>
      <c r="N943">
        <v>69888.399999999994</v>
      </c>
      <c r="O943" t="s">
        <v>5</v>
      </c>
      <c r="P943" s="1">
        <v>43722.764293981483</v>
      </c>
      <c r="Q943">
        <v>81147.600000000006</v>
      </c>
      <c r="R943" t="s">
        <v>5</v>
      </c>
      <c r="S943" s="1">
        <v>43722.639247685183</v>
      </c>
      <c r="T943">
        <v>66171.399999999994</v>
      </c>
      <c r="U943" t="s">
        <v>5</v>
      </c>
      <c r="V943" s="1">
        <v>43722.639247685183</v>
      </c>
      <c r="W943">
        <v>135467.29999999999</v>
      </c>
      <c r="X943" t="s">
        <v>5</v>
      </c>
      <c r="Y943" s="1">
        <v>43722.639247685183</v>
      </c>
      <c r="Z943">
        <v>18440.400000000001</v>
      </c>
      <c r="AA943" t="s">
        <v>5</v>
      </c>
    </row>
    <row r="944" spans="1:27" x14ac:dyDescent="0.25">
      <c r="A944" s="1">
        <v>43722.649687500001</v>
      </c>
      <c r="B944">
        <v>13970.1</v>
      </c>
      <c r="C944" t="s">
        <v>5</v>
      </c>
      <c r="D944" s="1">
        <v>43724.149652777778</v>
      </c>
      <c r="E944">
        <v>62797.2</v>
      </c>
      <c r="F944" t="s">
        <v>5</v>
      </c>
      <c r="G944" s="1">
        <v>43722.649687500001</v>
      </c>
      <c r="H944">
        <v>53868.800000000003</v>
      </c>
      <c r="I944" t="s">
        <v>5</v>
      </c>
      <c r="J944" s="1">
        <v>43722.649664351855</v>
      </c>
      <c r="K944">
        <v>100600.9</v>
      </c>
      <c r="L944" t="s">
        <v>5</v>
      </c>
      <c r="M944" s="1">
        <v>43722.649664351855</v>
      </c>
      <c r="N944">
        <v>69889.899999999994</v>
      </c>
      <c r="O944" t="s">
        <v>5</v>
      </c>
      <c r="P944" s="1">
        <v>43722.774710648147</v>
      </c>
      <c r="Q944">
        <v>81148</v>
      </c>
      <c r="R944" t="s">
        <v>5</v>
      </c>
      <c r="S944" s="1">
        <v>43722.649664351855</v>
      </c>
      <c r="T944">
        <v>66172.399999999994</v>
      </c>
      <c r="U944" t="s">
        <v>5</v>
      </c>
      <c r="V944" s="1">
        <v>43722.649664351855</v>
      </c>
      <c r="W944">
        <v>135467.79999999999</v>
      </c>
      <c r="X944" t="s">
        <v>5</v>
      </c>
      <c r="Y944" s="1">
        <v>43722.649664351855</v>
      </c>
      <c r="Z944">
        <v>18440.5</v>
      </c>
      <c r="AA944" t="s">
        <v>5</v>
      </c>
    </row>
    <row r="945" spans="1:27" x14ac:dyDescent="0.25">
      <c r="A945" s="1">
        <v>43722.660104166665</v>
      </c>
      <c r="B945">
        <v>13970.2</v>
      </c>
      <c r="C945" t="s">
        <v>5</v>
      </c>
      <c r="D945" s="1">
        <v>43724.160069444442</v>
      </c>
      <c r="E945">
        <v>62797.2</v>
      </c>
      <c r="F945" t="s">
        <v>5</v>
      </c>
      <c r="G945" s="1">
        <v>43722.660104166665</v>
      </c>
      <c r="H945">
        <v>53869.2</v>
      </c>
      <c r="I945" t="s">
        <v>5</v>
      </c>
      <c r="J945" s="1">
        <v>43722.660081018519</v>
      </c>
      <c r="K945">
        <v>100601.7</v>
      </c>
      <c r="L945" t="s">
        <v>5</v>
      </c>
      <c r="M945" s="1">
        <v>43722.660081018519</v>
      </c>
      <c r="N945">
        <v>69891.399999999994</v>
      </c>
      <c r="O945" t="s">
        <v>5</v>
      </c>
      <c r="P945" s="1">
        <v>43722.785127314812</v>
      </c>
      <c r="Q945">
        <v>81148.3</v>
      </c>
      <c r="R945" t="s">
        <v>5</v>
      </c>
      <c r="S945" s="1">
        <v>43722.660081018519</v>
      </c>
      <c r="T945">
        <v>66174</v>
      </c>
      <c r="U945" t="s">
        <v>5</v>
      </c>
      <c r="V945" s="1">
        <v>43722.660081018519</v>
      </c>
      <c r="W945">
        <v>135468.29999999999</v>
      </c>
      <c r="X945" t="s">
        <v>5</v>
      </c>
      <c r="Y945" s="1">
        <v>43722.660081018519</v>
      </c>
      <c r="Z945">
        <v>18440.599999999999</v>
      </c>
      <c r="AA945" t="s">
        <v>5</v>
      </c>
    </row>
    <row r="946" spans="1:27" x14ac:dyDescent="0.25">
      <c r="A946" s="1">
        <v>43722.67050925926</v>
      </c>
      <c r="B946">
        <v>13970.2</v>
      </c>
      <c r="C946" t="s">
        <v>5</v>
      </c>
      <c r="D946" s="1">
        <v>43724.170486111114</v>
      </c>
      <c r="E946">
        <v>62797.3</v>
      </c>
      <c r="F946" t="s">
        <v>5</v>
      </c>
      <c r="G946" s="1">
        <v>43722.67050925926</v>
      </c>
      <c r="H946">
        <v>53869.5</v>
      </c>
      <c r="I946" t="s">
        <v>5</v>
      </c>
      <c r="J946" s="1">
        <v>43722.670497685183</v>
      </c>
      <c r="K946">
        <v>100602.5</v>
      </c>
      <c r="L946" t="s">
        <v>5</v>
      </c>
      <c r="M946" s="1">
        <v>43722.670497685183</v>
      </c>
      <c r="N946">
        <v>69892.899999999994</v>
      </c>
      <c r="O946" t="s">
        <v>5</v>
      </c>
      <c r="P946" s="1">
        <v>43722.795543981483</v>
      </c>
      <c r="Q946">
        <v>81148.7</v>
      </c>
      <c r="R946" t="s">
        <v>5</v>
      </c>
      <c r="S946" s="1">
        <v>43722.670497685183</v>
      </c>
      <c r="T946">
        <v>66175.5</v>
      </c>
      <c r="U946" t="s">
        <v>5</v>
      </c>
      <c r="V946" s="1">
        <v>43722.670497685183</v>
      </c>
      <c r="W946">
        <v>135468.79999999999</v>
      </c>
      <c r="X946" t="s">
        <v>5</v>
      </c>
      <c r="Y946" s="1">
        <v>43722.670497685183</v>
      </c>
      <c r="Z946">
        <v>18440.599999999999</v>
      </c>
      <c r="AA946" t="s">
        <v>5</v>
      </c>
    </row>
    <row r="947" spans="1:27" x14ac:dyDescent="0.25">
      <c r="A947" s="1">
        <v>43722.680925925924</v>
      </c>
      <c r="B947">
        <v>13970.3</v>
      </c>
      <c r="C947" t="s">
        <v>5</v>
      </c>
      <c r="D947" s="1">
        <v>43724.180902777778</v>
      </c>
      <c r="E947">
        <v>62797.3</v>
      </c>
      <c r="F947" t="s">
        <v>5</v>
      </c>
      <c r="G947" s="1">
        <v>43722.680925925924</v>
      </c>
      <c r="H947">
        <v>53869.8</v>
      </c>
      <c r="I947" t="s">
        <v>5</v>
      </c>
      <c r="J947" s="1">
        <v>43722.680914351855</v>
      </c>
      <c r="K947">
        <v>100603.3</v>
      </c>
      <c r="L947" t="s">
        <v>5</v>
      </c>
      <c r="M947" s="1">
        <v>43722.680914351855</v>
      </c>
      <c r="N947">
        <v>69894.3</v>
      </c>
      <c r="O947" t="s">
        <v>5</v>
      </c>
      <c r="P947" s="1">
        <v>43722.805960648147</v>
      </c>
      <c r="Q947">
        <v>81149.100000000006</v>
      </c>
      <c r="R947" t="s">
        <v>5</v>
      </c>
      <c r="S947" s="1">
        <v>43722.680914351855</v>
      </c>
      <c r="T947">
        <v>66176.399999999994</v>
      </c>
      <c r="U947" t="s">
        <v>5</v>
      </c>
      <c r="V947" s="1">
        <v>43722.680914351855</v>
      </c>
      <c r="W947">
        <v>135469.20000000001</v>
      </c>
      <c r="X947" t="s">
        <v>5</v>
      </c>
      <c r="Y947" s="1">
        <v>43722.680914351855</v>
      </c>
      <c r="Z947">
        <v>18440.7</v>
      </c>
      <c r="AA947" t="s">
        <v>5</v>
      </c>
    </row>
    <row r="948" spans="1:27" x14ac:dyDescent="0.25">
      <c r="A948" s="1">
        <v>43722.691342592596</v>
      </c>
      <c r="B948">
        <v>13970.3</v>
      </c>
      <c r="C948" t="s">
        <v>5</v>
      </c>
      <c r="D948" s="1">
        <v>43724.191319444442</v>
      </c>
      <c r="E948">
        <v>62797.4</v>
      </c>
      <c r="F948" t="s">
        <v>5</v>
      </c>
      <c r="G948" s="1">
        <v>43722.691342592596</v>
      </c>
      <c r="H948">
        <v>53870.1</v>
      </c>
      <c r="I948" t="s">
        <v>5</v>
      </c>
      <c r="J948" s="1">
        <v>43722.691331018519</v>
      </c>
      <c r="K948">
        <v>100604.1</v>
      </c>
      <c r="L948" t="s">
        <v>5</v>
      </c>
      <c r="M948" s="1">
        <v>43722.691331018519</v>
      </c>
      <c r="N948">
        <v>69895.5</v>
      </c>
      <c r="O948" t="s">
        <v>5</v>
      </c>
      <c r="P948" s="1">
        <v>43722.816377314812</v>
      </c>
      <c r="Q948">
        <v>81149.399999999994</v>
      </c>
      <c r="R948" t="s">
        <v>5</v>
      </c>
      <c r="S948" s="1">
        <v>43722.691331018519</v>
      </c>
      <c r="T948">
        <v>66177.899999999994</v>
      </c>
      <c r="U948" t="s">
        <v>5</v>
      </c>
      <c r="V948" s="1">
        <v>43722.691331018519</v>
      </c>
      <c r="W948">
        <v>135469.70000000001</v>
      </c>
      <c r="X948" t="s">
        <v>5</v>
      </c>
      <c r="Y948" s="1">
        <v>43722.691331018519</v>
      </c>
      <c r="Z948">
        <v>18440.7</v>
      </c>
      <c r="AA948" t="s">
        <v>5</v>
      </c>
    </row>
    <row r="949" spans="1:27" x14ac:dyDescent="0.25">
      <c r="A949" s="1">
        <v>43722.70175925926</v>
      </c>
      <c r="B949">
        <v>13970.3</v>
      </c>
      <c r="C949" t="s">
        <v>5</v>
      </c>
      <c r="D949" s="1">
        <v>43724.197581018518</v>
      </c>
      <c r="E949">
        <v>62797.4</v>
      </c>
      <c r="F949" t="s">
        <v>4</v>
      </c>
      <c r="G949" s="1">
        <v>43722.70175925926</v>
      </c>
      <c r="H949">
        <v>53870.400000000001</v>
      </c>
      <c r="I949" t="s">
        <v>5</v>
      </c>
      <c r="J949" s="1">
        <v>43722.701747685183</v>
      </c>
      <c r="K949">
        <v>100604.9</v>
      </c>
      <c r="L949" t="s">
        <v>5</v>
      </c>
      <c r="M949" s="1">
        <v>43722.701747685183</v>
      </c>
      <c r="N949">
        <v>69897.100000000006</v>
      </c>
      <c r="O949" t="s">
        <v>5</v>
      </c>
      <c r="P949" s="1">
        <v>43722.826793981483</v>
      </c>
      <c r="Q949">
        <v>81149.8</v>
      </c>
      <c r="R949" t="s">
        <v>5</v>
      </c>
      <c r="S949" s="1">
        <v>43722.701747685183</v>
      </c>
      <c r="T949">
        <v>66179.5</v>
      </c>
      <c r="U949" t="s">
        <v>5</v>
      </c>
      <c r="V949" s="1">
        <v>43722.701747685183</v>
      </c>
      <c r="W949">
        <v>135470.20000000001</v>
      </c>
      <c r="X949" t="s">
        <v>5</v>
      </c>
      <c r="Y949" s="1">
        <v>43722.701747685183</v>
      </c>
      <c r="Z949">
        <v>18440.900000000001</v>
      </c>
      <c r="AA949" t="s">
        <v>5</v>
      </c>
    </row>
    <row r="950" spans="1:27" x14ac:dyDescent="0.25">
      <c r="A950" s="1">
        <v>43722.712175925924</v>
      </c>
      <c r="B950">
        <v>13970.4</v>
      </c>
      <c r="C950" t="s">
        <v>5</v>
      </c>
      <c r="D950" s="1">
        <v>43724.201770833337</v>
      </c>
      <c r="E950">
        <v>62797.4</v>
      </c>
      <c r="F950" t="s">
        <v>5</v>
      </c>
      <c r="G950" s="1">
        <v>43722.712175925924</v>
      </c>
      <c r="H950">
        <v>53870.7</v>
      </c>
      <c r="I950" t="s">
        <v>5</v>
      </c>
      <c r="J950" s="1">
        <v>43722.712175925924</v>
      </c>
      <c r="K950">
        <v>100605.8</v>
      </c>
      <c r="L950" t="s">
        <v>5</v>
      </c>
      <c r="M950" s="1">
        <v>43722.712164351855</v>
      </c>
      <c r="N950">
        <v>69898.399999999994</v>
      </c>
      <c r="O950" t="s">
        <v>5</v>
      </c>
      <c r="P950" s="1">
        <v>43722.837210648147</v>
      </c>
      <c r="Q950">
        <v>81150.2</v>
      </c>
      <c r="R950" t="s">
        <v>5</v>
      </c>
      <c r="S950" s="1">
        <v>43722.712164351855</v>
      </c>
      <c r="T950">
        <v>66181.2</v>
      </c>
      <c r="U950" t="s">
        <v>5</v>
      </c>
      <c r="V950" s="1">
        <v>43722.712164351855</v>
      </c>
      <c r="W950">
        <v>135470.70000000001</v>
      </c>
      <c r="X950" t="s">
        <v>5</v>
      </c>
      <c r="Y950" s="1">
        <v>43722.712164351855</v>
      </c>
      <c r="Z950">
        <v>18441</v>
      </c>
      <c r="AA950" t="s">
        <v>5</v>
      </c>
    </row>
    <row r="951" spans="1:27" x14ac:dyDescent="0.25">
      <c r="A951" s="1">
        <v>43722.722592592596</v>
      </c>
      <c r="B951">
        <v>13970.4</v>
      </c>
      <c r="C951" t="s">
        <v>5</v>
      </c>
      <c r="D951" s="1">
        <v>43724.212187500001</v>
      </c>
      <c r="E951">
        <v>62797.5</v>
      </c>
      <c r="F951" t="s">
        <v>5</v>
      </c>
      <c r="G951" s="1">
        <v>43722.722592592596</v>
      </c>
      <c r="H951">
        <v>53871</v>
      </c>
      <c r="I951" t="s">
        <v>5</v>
      </c>
      <c r="J951" s="1">
        <v>43722.722581018519</v>
      </c>
      <c r="K951">
        <v>100606.5</v>
      </c>
      <c r="L951" t="s">
        <v>5</v>
      </c>
      <c r="M951" s="1">
        <v>43722.722581018519</v>
      </c>
      <c r="N951">
        <v>69899.899999999994</v>
      </c>
      <c r="O951" t="s">
        <v>5</v>
      </c>
      <c r="P951" s="1">
        <v>43722.837280092594</v>
      </c>
      <c r="Q951">
        <v>81150.2</v>
      </c>
      <c r="R951" t="s">
        <v>4</v>
      </c>
      <c r="S951" s="1">
        <v>43722.722581018519</v>
      </c>
      <c r="T951">
        <v>66182.600000000006</v>
      </c>
      <c r="U951" t="s">
        <v>5</v>
      </c>
      <c r="V951" s="1">
        <v>43722.722581018519</v>
      </c>
      <c r="W951">
        <v>135471.20000000001</v>
      </c>
      <c r="X951" t="s">
        <v>5</v>
      </c>
      <c r="Y951" s="1">
        <v>43722.722581018519</v>
      </c>
      <c r="Z951">
        <v>18441</v>
      </c>
      <c r="AA951" t="s">
        <v>5</v>
      </c>
    </row>
    <row r="952" spans="1:27" x14ac:dyDescent="0.25">
      <c r="A952" s="1">
        <v>43722.732685185183</v>
      </c>
      <c r="B952">
        <v>13970.4</v>
      </c>
      <c r="C952" t="s">
        <v>4</v>
      </c>
      <c r="D952" s="1">
        <v>43724.222604166665</v>
      </c>
      <c r="E952">
        <v>62797.5</v>
      </c>
      <c r="F952" t="s">
        <v>5</v>
      </c>
      <c r="G952" s="1">
        <v>43722.732685185183</v>
      </c>
      <c r="H952">
        <v>53871</v>
      </c>
      <c r="I952" t="s">
        <v>4</v>
      </c>
      <c r="J952" s="1">
        <v>43722.732685185183</v>
      </c>
      <c r="K952">
        <v>100606.5</v>
      </c>
      <c r="L952" t="s">
        <v>4</v>
      </c>
      <c r="M952" s="1">
        <v>43722.732685185183</v>
      </c>
      <c r="N952">
        <v>69899.899999999994</v>
      </c>
      <c r="O952" t="s">
        <v>4</v>
      </c>
      <c r="P952" s="1">
        <v>43722.847592592596</v>
      </c>
      <c r="Q952">
        <v>81150.5</v>
      </c>
      <c r="R952" t="s">
        <v>5</v>
      </c>
      <c r="S952" s="1">
        <v>43722.732685185183</v>
      </c>
      <c r="T952">
        <v>66182.600000000006</v>
      </c>
      <c r="U952" t="s">
        <v>4</v>
      </c>
      <c r="V952" s="1">
        <v>43722.732685185183</v>
      </c>
      <c r="W952">
        <v>135471.20000000001</v>
      </c>
      <c r="X952" t="s">
        <v>4</v>
      </c>
      <c r="Y952" s="1">
        <v>43722.732685185183</v>
      </c>
      <c r="Z952">
        <v>18441</v>
      </c>
      <c r="AA952" t="s">
        <v>4</v>
      </c>
    </row>
    <row r="953" spans="1:27" x14ac:dyDescent="0.25">
      <c r="A953" s="1">
        <v>43722.733055555553</v>
      </c>
      <c r="B953">
        <v>13970.5</v>
      </c>
      <c r="C953" t="s">
        <v>5</v>
      </c>
      <c r="D953" s="1">
        <v>43724.233020833337</v>
      </c>
      <c r="E953">
        <v>62797.5</v>
      </c>
      <c r="F953" t="s">
        <v>5</v>
      </c>
      <c r="G953" s="1">
        <v>43722.733055555553</v>
      </c>
      <c r="H953">
        <v>53871.4</v>
      </c>
      <c r="I953" t="s">
        <v>5</v>
      </c>
      <c r="J953" s="1">
        <v>43722.733043981483</v>
      </c>
      <c r="K953">
        <v>100607.4</v>
      </c>
      <c r="L953" t="s">
        <v>5</v>
      </c>
      <c r="M953" s="1">
        <v>43722.733043981483</v>
      </c>
      <c r="N953">
        <v>69901.3</v>
      </c>
      <c r="O953" t="s">
        <v>5</v>
      </c>
      <c r="P953" s="1">
        <v>43722.85800925926</v>
      </c>
      <c r="Q953">
        <v>81150.899999999994</v>
      </c>
      <c r="R953" t="s">
        <v>5</v>
      </c>
      <c r="S953" s="1">
        <v>43722.733043981483</v>
      </c>
      <c r="T953">
        <v>66184.100000000006</v>
      </c>
      <c r="U953" t="s">
        <v>5</v>
      </c>
      <c r="V953" s="1">
        <v>43722.733043981483</v>
      </c>
      <c r="W953">
        <v>135471.79999999999</v>
      </c>
      <c r="X953" t="s">
        <v>5</v>
      </c>
      <c r="Y953" s="1">
        <v>43722.733043981483</v>
      </c>
      <c r="Z953">
        <v>18441.099999999999</v>
      </c>
      <c r="AA953" t="s">
        <v>5</v>
      </c>
    </row>
    <row r="954" spans="1:27" x14ac:dyDescent="0.25">
      <c r="A954" s="1">
        <v>43722.743472222224</v>
      </c>
      <c r="B954">
        <v>13970.5</v>
      </c>
      <c r="C954" t="s">
        <v>5</v>
      </c>
      <c r="D954" s="1">
        <v>43724.243437500001</v>
      </c>
      <c r="E954">
        <v>62797.599999999999</v>
      </c>
      <c r="F954" t="s">
        <v>5</v>
      </c>
      <c r="G954" s="1">
        <v>43722.743472222224</v>
      </c>
      <c r="H954">
        <v>53871.7</v>
      </c>
      <c r="I954" t="s">
        <v>5</v>
      </c>
      <c r="J954" s="1">
        <v>43722.743460648147</v>
      </c>
      <c r="K954">
        <v>100608.2</v>
      </c>
      <c r="L954" t="s">
        <v>5</v>
      </c>
      <c r="M954" s="1">
        <v>43722.743460648147</v>
      </c>
      <c r="N954">
        <v>69902.600000000006</v>
      </c>
      <c r="O954" t="s">
        <v>5</v>
      </c>
      <c r="P954" s="1">
        <v>43722.868425925924</v>
      </c>
      <c r="Q954">
        <v>81151.3</v>
      </c>
      <c r="R954" t="s">
        <v>5</v>
      </c>
      <c r="S954" s="1">
        <v>43722.743460648147</v>
      </c>
      <c r="T954">
        <v>66185.399999999994</v>
      </c>
      <c r="U954" t="s">
        <v>5</v>
      </c>
      <c r="V954" s="1">
        <v>43722.743460648147</v>
      </c>
      <c r="W954">
        <v>135472.29999999999</v>
      </c>
      <c r="X954" t="s">
        <v>5</v>
      </c>
      <c r="Y954" s="1">
        <v>43722.743460648147</v>
      </c>
      <c r="Z954">
        <v>18441.2</v>
      </c>
      <c r="AA954" t="s">
        <v>5</v>
      </c>
    </row>
    <row r="955" spans="1:27" x14ac:dyDescent="0.25">
      <c r="A955" s="1">
        <v>43722.753888888888</v>
      </c>
      <c r="B955">
        <v>13970.6</v>
      </c>
      <c r="C955" t="s">
        <v>5</v>
      </c>
      <c r="D955" s="1">
        <v>43724.253854166665</v>
      </c>
      <c r="E955">
        <v>62797.599999999999</v>
      </c>
      <c r="F955" t="s">
        <v>5</v>
      </c>
      <c r="G955" s="1">
        <v>43722.753888888888</v>
      </c>
      <c r="H955">
        <v>53872</v>
      </c>
      <c r="I955" t="s">
        <v>5</v>
      </c>
      <c r="J955" s="1">
        <v>43722.753877314812</v>
      </c>
      <c r="K955">
        <v>100609</v>
      </c>
      <c r="L955" t="s">
        <v>5</v>
      </c>
      <c r="M955" s="1">
        <v>43722.753877314812</v>
      </c>
      <c r="N955">
        <v>69904</v>
      </c>
      <c r="O955" t="s">
        <v>5</v>
      </c>
      <c r="P955" s="1">
        <v>43722.878842592596</v>
      </c>
      <c r="Q955">
        <v>81151.7</v>
      </c>
      <c r="R955" t="s">
        <v>5</v>
      </c>
      <c r="S955" s="1">
        <v>43722.753877314812</v>
      </c>
      <c r="T955">
        <v>66186.7</v>
      </c>
      <c r="U955" t="s">
        <v>5</v>
      </c>
      <c r="V955" s="1">
        <v>43722.753877314812</v>
      </c>
      <c r="W955">
        <v>135472.79999999999</v>
      </c>
      <c r="X955" t="s">
        <v>5</v>
      </c>
      <c r="Y955" s="1">
        <v>43722.753877314812</v>
      </c>
      <c r="Z955">
        <v>18441.3</v>
      </c>
      <c r="AA955" t="s">
        <v>5</v>
      </c>
    </row>
    <row r="956" spans="1:27" x14ac:dyDescent="0.25">
      <c r="A956" s="1">
        <v>43722.764305555553</v>
      </c>
      <c r="B956">
        <v>13970.6</v>
      </c>
      <c r="C956" t="s">
        <v>5</v>
      </c>
      <c r="D956" s="1">
        <v>43724.264270833337</v>
      </c>
      <c r="E956">
        <v>62797.7</v>
      </c>
      <c r="F956" t="s">
        <v>5</v>
      </c>
      <c r="G956" s="1">
        <v>43722.764305555553</v>
      </c>
      <c r="H956">
        <v>53872.3</v>
      </c>
      <c r="I956" t="s">
        <v>5</v>
      </c>
      <c r="J956" s="1">
        <v>43722.764293981483</v>
      </c>
      <c r="K956">
        <v>100609.8</v>
      </c>
      <c r="L956" t="s">
        <v>5</v>
      </c>
      <c r="M956" s="1">
        <v>43722.764293981483</v>
      </c>
      <c r="N956">
        <v>69905.399999999994</v>
      </c>
      <c r="O956" t="s">
        <v>5</v>
      </c>
      <c r="P956" s="1">
        <v>43722.88925925926</v>
      </c>
      <c r="Q956">
        <v>81152.100000000006</v>
      </c>
      <c r="R956" t="s">
        <v>5</v>
      </c>
      <c r="S956" s="1">
        <v>43722.764293981483</v>
      </c>
      <c r="T956">
        <v>66188.2</v>
      </c>
      <c r="U956" t="s">
        <v>5</v>
      </c>
      <c r="V956" s="1">
        <v>43722.764293981483</v>
      </c>
      <c r="W956">
        <v>135473.29999999999</v>
      </c>
      <c r="X956" t="s">
        <v>5</v>
      </c>
      <c r="Y956" s="1">
        <v>43722.764293981483</v>
      </c>
      <c r="Z956">
        <v>18441.3</v>
      </c>
      <c r="AA956" t="s">
        <v>5</v>
      </c>
    </row>
    <row r="957" spans="1:27" x14ac:dyDescent="0.25">
      <c r="A957" s="1">
        <v>43722.774722222224</v>
      </c>
      <c r="B957">
        <v>13970.9</v>
      </c>
      <c r="C957" t="s">
        <v>5</v>
      </c>
      <c r="D957" s="1">
        <v>43724.274687500001</v>
      </c>
      <c r="E957">
        <v>62797.7</v>
      </c>
      <c r="F957" t="s">
        <v>5</v>
      </c>
      <c r="G957" s="1">
        <v>43722.774722222224</v>
      </c>
      <c r="H957">
        <v>53872.6</v>
      </c>
      <c r="I957" t="s">
        <v>5</v>
      </c>
      <c r="J957" s="1">
        <v>43722.774710648147</v>
      </c>
      <c r="K957">
        <v>100610.6</v>
      </c>
      <c r="L957" t="s">
        <v>5</v>
      </c>
      <c r="M957" s="1">
        <v>43722.774710648147</v>
      </c>
      <c r="N957">
        <v>69906.7</v>
      </c>
      <c r="O957" t="s">
        <v>5</v>
      </c>
      <c r="P957" s="1">
        <v>43722.899675925924</v>
      </c>
      <c r="Q957">
        <v>81152.5</v>
      </c>
      <c r="R957" t="s">
        <v>5</v>
      </c>
      <c r="S957" s="1">
        <v>43722.774710648147</v>
      </c>
      <c r="T957">
        <v>66189.399999999994</v>
      </c>
      <c r="U957" t="s">
        <v>5</v>
      </c>
      <c r="V957" s="1">
        <v>43722.774710648147</v>
      </c>
      <c r="W957">
        <v>135473.79999999999</v>
      </c>
      <c r="X957" t="s">
        <v>5</v>
      </c>
      <c r="Y957" s="1">
        <v>43722.774710648147</v>
      </c>
      <c r="Z957">
        <v>18441.400000000001</v>
      </c>
      <c r="AA957" t="s">
        <v>5</v>
      </c>
    </row>
    <row r="958" spans="1:27" x14ac:dyDescent="0.25">
      <c r="A958" s="1">
        <v>43722.785138888888</v>
      </c>
      <c r="B958">
        <v>13971.3</v>
      </c>
      <c r="C958" t="s">
        <v>5</v>
      </c>
      <c r="D958" s="1">
        <v>43724.285104166665</v>
      </c>
      <c r="E958">
        <v>62797.8</v>
      </c>
      <c r="F958" t="s">
        <v>5</v>
      </c>
      <c r="G958" s="1">
        <v>43722.785138888888</v>
      </c>
      <c r="H958">
        <v>53872.9</v>
      </c>
      <c r="I958" t="s">
        <v>5</v>
      </c>
      <c r="J958" s="1">
        <v>43722.785127314812</v>
      </c>
      <c r="K958">
        <v>100611.5</v>
      </c>
      <c r="L958" t="s">
        <v>5</v>
      </c>
      <c r="M958" s="1">
        <v>43722.785127314812</v>
      </c>
      <c r="N958">
        <v>69908.399999999994</v>
      </c>
      <c r="O958" t="s">
        <v>5</v>
      </c>
      <c r="P958" s="1">
        <v>43722.910092592596</v>
      </c>
      <c r="Q958">
        <v>81152.800000000003</v>
      </c>
      <c r="R958" t="s">
        <v>5</v>
      </c>
      <c r="S958" s="1">
        <v>43722.785127314812</v>
      </c>
      <c r="T958">
        <v>66191.100000000006</v>
      </c>
      <c r="U958" t="s">
        <v>5</v>
      </c>
      <c r="V958" s="1">
        <v>43722.785127314812</v>
      </c>
      <c r="W958">
        <v>135474.29999999999</v>
      </c>
      <c r="X958" t="s">
        <v>5</v>
      </c>
      <c r="Y958" s="1">
        <v>43722.785127314812</v>
      </c>
      <c r="Z958">
        <v>18441.5</v>
      </c>
      <c r="AA958" t="s">
        <v>5</v>
      </c>
    </row>
    <row r="959" spans="1:27" x14ac:dyDescent="0.25">
      <c r="A959" s="1">
        <v>43722.795555555553</v>
      </c>
      <c r="B959">
        <v>13971.6</v>
      </c>
      <c r="C959" t="s">
        <v>5</v>
      </c>
      <c r="D959" s="1">
        <v>43724.295520833337</v>
      </c>
      <c r="E959">
        <v>62797.8</v>
      </c>
      <c r="F959" t="s">
        <v>5</v>
      </c>
      <c r="G959" s="1">
        <v>43722.795555555553</v>
      </c>
      <c r="H959">
        <v>53873.3</v>
      </c>
      <c r="I959" t="s">
        <v>5</v>
      </c>
      <c r="J959" s="1">
        <v>43722.795543981483</v>
      </c>
      <c r="K959">
        <v>100612.3</v>
      </c>
      <c r="L959" t="s">
        <v>5</v>
      </c>
      <c r="M959" s="1">
        <v>43722.795543981483</v>
      </c>
      <c r="N959">
        <v>69909.899999999994</v>
      </c>
      <c r="O959" t="s">
        <v>5</v>
      </c>
      <c r="P959" s="1">
        <v>43722.92050925926</v>
      </c>
      <c r="Q959">
        <v>81153.2</v>
      </c>
      <c r="R959" t="s">
        <v>5</v>
      </c>
      <c r="S959" s="1">
        <v>43722.795543981483</v>
      </c>
      <c r="T959">
        <v>66192.399999999994</v>
      </c>
      <c r="U959" t="s">
        <v>5</v>
      </c>
      <c r="V959" s="1">
        <v>43722.795543981483</v>
      </c>
      <c r="W959">
        <v>135474.9</v>
      </c>
      <c r="X959" t="s">
        <v>5</v>
      </c>
      <c r="Y959" s="1">
        <v>43722.795543981483</v>
      </c>
      <c r="Z959">
        <v>18441.599999999999</v>
      </c>
      <c r="AA959" t="s">
        <v>5</v>
      </c>
    </row>
    <row r="960" spans="1:27" x14ac:dyDescent="0.25">
      <c r="A960" s="1">
        <v>43722.805972222224</v>
      </c>
      <c r="B960">
        <v>13972</v>
      </c>
      <c r="C960" t="s">
        <v>5</v>
      </c>
      <c r="D960" s="1">
        <v>43724.305937500001</v>
      </c>
      <c r="E960">
        <v>62797.9</v>
      </c>
      <c r="F960" t="s">
        <v>5</v>
      </c>
      <c r="G960" s="1">
        <v>43722.805972222224</v>
      </c>
      <c r="H960">
        <v>53873.599999999999</v>
      </c>
      <c r="I960" t="s">
        <v>5</v>
      </c>
      <c r="J960" s="1">
        <v>43722.805960648147</v>
      </c>
      <c r="K960">
        <v>100613.1</v>
      </c>
      <c r="L960" t="s">
        <v>5</v>
      </c>
      <c r="M960" s="1">
        <v>43722.805960648147</v>
      </c>
      <c r="N960">
        <v>69911.399999999994</v>
      </c>
      <c r="O960" t="s">
        <v>5</v>
      </c>
      <c r="P960" s="1">
        <v>43722.930925925924</v>
      </c>
      <c r="Q960">
        <v>81153.600000000006</v>
      </c>
      <c r="R960" t="s">
        <v>5</v>
      </c>
      <c r="S960" s="1">
        <v>43722.805960648147</v>
      </c>
      <c r="T960">
        <v>66193.8</v>
      </c>
      <c r="U960" t="s">
        <v>5</v>
      </c>
      <c r="V960" s="1">
        <v>43722.805960648147</v>
      </c>
      <c r="W960">
        <v>135475.4</v>
      </c>
      <c r="X960" t="s">
        <v>5</v>
      </c>
      <c r="Y960" s="1">
        <v>43722.805960648147</v>
      </c>
      <c r="Z960">
        <v>18441.599999999999</v>
      </c>
      <c r="AA960" t="s">
        <v>5</v>
      </c>
    </row>
    <row r="961" spans="1:27" x14ac:dyDescent="0.25">
      <c r="A961" s="1">
        <v>43722.816388888888</v>
      </c>
      <c r="B961">
        <v>13972.4</v>
      </c>
      <c r="C961" t="s">
        <v>5</v>
      </c>
      <c r="D961" s="1">
        <v>43724.316354166665</v>
      </c>
      <c r="E961">
        <v>62797.9</v>
      </c>
      <c r="F961" t="s">
        <v>5</v>
      </c>
      <c r="G961" s="1">
        <v>43722.816388888888</v>
      </c>
      <c r="H961">
        <v>53873.9</v>
      </c>
      <c r="I961" t="s">
        <v>5</v>
      </c>
      <c r="J961" s="1">
        <v>43722.816377314812</v>
      </c>
      <c r="K961">
        <v>100614</v>
      </c>
      <c r="L961" t="s">
        <v>5</v>
      </c>
      <c r="M961" s="1">
        <v>43722.816377314812</v>
      </c>
      <c r="N961">
        <v>69912.800000000003</v>
      </c>
      <c r="O961" t="s">
        <v>5</v>
      </c>
      <c r="P961" s="1">
        <v>43722.941342592596</v>
      </c>
      <c r="Q961">
        <v>81153.899999999994</v>
      </c>
      <c r="R961" t="s">
        <v>5</v>
      </c>
      <c r="S961" s="1">
        <v>43722.816377314812</v>
      </c>
      <c r="T961">
        <v>66194.7</v>
      </c>
      <c r="U961" t="s">
        <v>5</v>
      </c>
      <c r="V961" s="1">
        <v>43722.816377314812</v>
      </c>
      <c r="W961">
        <v>135476</v>
      </c>
      <c r="X961" t="s">
        <v>5</v>
      </c>
      <c r="Y961" s="1">
        <v>43722.816377314812</v>
      </c>
      <c r="Z961">
        <v>18441.7</v>
      </c>
      <c r="AA961" t="s">
        <v>5</v>
      </c>
    </row>
    <row r="962" spans="1:27" x14ac:dyDescent="0.25">
      <c r="A962" s="1">
        <v>43722.826805555553</v>
      </c>
      <c r="B962">
        <v>13972.7</v>
      </c>
      <c r="C962" t="s">
        <v>5</v>
      </c>
      <c r="D962" s="1">
        <v>43724.326770833337</v>
      </c>
      <c r="E962">
        <v>62798</v>
      </c>
      <c r="F962" t="s">
        <v>5</v>
      </c>
      <c r="G962" s="1">
        <v>43722.826805555553</v>
      </c>
      <c r="H962">
        <v>53874.2</v>
      </c>
      <c r="I962" t="s">
        <v>5</v>
      </c>
      <c r="J962" s="1">
        <v>43722.826793981483</v>
      </c>
      <c r="K962">
        <v>100614.8</v>
      </c>
      <c r="L962" t="s">
        <v>5</v>
      </c>
      <c r="M962" s="1">
        <v>43722.826793981483</v>
      </c>
      <c r="N962">
        <v>69914.3</v>
      </c>
      <c r="O962" t="s">
        <v>5</v>
      </c>
      <c r="P962" s="1">
        <v>43722.941874999997</v>
      </c>
      <c r="Q962">
        <v>81153.899999999994</v>
      </c>
      <c r="R962" t="s">
        <v>4</v>
      </c>
      <c r="S962" s="1">
        <v>43722.826793981483</v>
      </c>
      <c r="T962">
        <v>66196.2</v>
      </c>
      <c r="U962" t="s">
        <v>5</v>
      </c>
      <c r="V962" s="1">
        <v>43722.826793981483</v>
      </c>
      <c r="W962">
        <v>135476.6</v>
      </c>
      <c r="X962" t="s">
        <v>5</v>
      </c>
      <c r="Y962" s="1">
        <v>43722.826793981483</v>
      </c>
      <c r="Z962">
        <v>18441.7</v>
      </c>
      <c r="AA962" t="s">
        <v>5</v>
      </c>
    </row>
    <row r="963" spans="1:27" x14ac:dyDescent="0.25">
      <c r="A963" s="1">
        <v>43722.837222222224</v>
      </c>
      <c r="B963">
        <v>13973.1</v>
      </c>
      <c r="C963" t="s">
        <v>5</v>
      </c>
      <c r="D963" s="1">
        <v>43724.337187500001</v>
      </c>
      <c r="E963">
        <v>62798</v>
      </c>
      <c r="F963" t="s">
        <v>5</v>
      </c>
      <c r="G963" s="1">
        <v>43722.837222222224</v>
      </c>
      <c r="H963">
        <v>53874.5</v>
      </c>
      <c r="I963" t="s">
        <v>5</v>
      </c>
      <c r="J963" s="1">
        <v>43722.837210648147</v>
      </c>
      <c r="K963">
        <v>100615.6</v>
      </c>
      <c r="L963" t="s">
        <v>5</v>
      </c>
      <c r="M963" s="1">
        <v>43722.837210648147</v>
      </c>
      <c r="N963">
        <v>69915.7</v>
      </c>
      <c r="O963" t="s">
        <v>5</v>
      </c>
      <c r="P963" s="1">
        <v>43722.951782407406</v>
      </c>
      <c r="Q963">
        <v>81154.3</v>
      </c>
      <c r="R963" t="s">
        <v>5</v>
      </c>
      <c r="S963" s="1">
        <v>43722.837210648147</v>
      </c>
      <c r="T963">
        <v>66197.600000000006</v>
      </c>
      <c r="U963" t="s">
        <v>5</v>
      </c>
      <c r="V963" s="1">
        <v>43722.837210648147</v>
      </c>
      <c r="W963">
        <v>135477.29999999999</v>
      </c>
      <c r="X963" t="s">
        <v>5</v>
      </c>
      <c r="Y963" s="1">
        <v>43722.837210648147</v>
      </c>
      <c r="Z963">
        <v>18441.900000000001</v>
      </c>
      <c r="AA963" t="s">
        <v>5</v>
      </c>
    </row>
    <row r="964" spans="1:27" x14ac:dyDescent="0.25">
      <c r="A964" s="1">
        <v>43722.837280092594</v>
      </c>
      <c r="B964">
        <v>13973.1</v>
      </c>
      <c r="C964" t="s">
        <v>4</v>
      </c>
      <c r="D964" s="1">
        <v>43724.347604166665</v>
      </c>
      <c r="E964">
        <v>62798.1</v>
      </c>
      <c r="F964" t="s">
        <v>5</v>
      </c>
      <c r="G964" s="1">
        <v>43722.837280092594</v>
      </c>
      <c r="H964">
        <v>53874.5</v>
      </c>
      <c r="I964" t="s">
        <v>4</v>
      </c>
      <c r="J964" s="1">
        <v>43722.837280092594</v>
      </c>
      <c r="K964">
        <v>100615.6</v>
      </c>
      <c r="L964" t="s">
        <v>4</v>
      </c>
      <c r="M964" s="1">
        <v>43722.837280092594</v>
      </c>
      <c r="N964">
        <v>69915.7</v>
      </c>
      <c r="O964" t="s">
        <v>4</v>
      </c>
      <c r="P964" s="1">
        <v>43722.962199074071</v>
      </c>
      <c r="Q964">
        <v>81154.600000000006</v>
      </c>
      <c r="R964" t="s">
        <v>5</v>
      </c>
      <c r="S964" s="1">
        <v>43722.837280092594</v>
      </c>
      <c r="T964">
        <v>66197.600000000006</v>
      </c>
      <c r="U964" t="s">
        <v>4</v>
      </c>
      <c r="V964" s="1">
        <v>43722.837280092594</v>
      </c>
      <c r="W964">
        <v>135477.29999999999</v>
      </c>
      <c r="X964" t="s">
        <v>4</v>
      </c>
      <c r="Y964" s="1">
        <v>43722.837280092594</v>
      </c>
      <c r="Z964">
        <v>18441.900000000001</v>
      </c>
      <c r="AA964" t="s">
        <v>4</v>
      </c>
    </row>
    <row r="965" spans="1:27" x14ac:dyDescent="0.25">
      <c r="A965" s="1">
        <v>43722.847604166665</v>
      </c>
      <c r="B965">
        <v>13973.5</v>
      </c>
      <c r="C965" t="s">
        <v>5</v>
      </c>
      <c r="D965" s="1">
        <v>43724.358020833337</v>
      </c>
      <c r="E965">
        <v>62798.1</v>
      </c>
      <c r="F965" t="s">
        <v>5</v>
      </c>
      <c r="G965" s="1">
        <v>43722.847604166665</v>
      </c>
      <c r="H965">
        <v>53874.8</v>
      </c>
      <c r="I965" t="s">
        <v>5</v>
      </c>
      <c r="J965" s="1">
        <v>43722.847592592596</v>
      </c>
      <c r="K965">
        <v>100616.4</v>
      </c>
      <c r="L965" t="s">
        <v>5</v>
      </c>
      <c r="M965" s="1">
        <v>43722.847592592596</v>
      </c>
      <c r="N965">
        <v>69916.800000000003</v>
      </c>
      <c r="O965" t="s">
        <v>5</v>
      </c>
      <c r="P965" s="1">
        <v>43722.972615740742</v>
      </c>
      <c r="Q965">
        <v>81155</v>
      </c>
      <c r="R965" t="s">
        <v>5</v>
      </c>
      <c r="S965" s="1">
        <v>43722.847592592596</v>
      </c>
      <c r="T965">
        <v>66198.899999999994</v>
      </c>
      <c r="U965" t="s">
        <v>5</v>
      </c>
      <c r="V965" s="1">
        <v>43722.847592592596</v>
      </c>
      <c r="W965">
        <v>135478</v>
      </c>
      <c r="X965" t="s">
        <v>5</v>
      </c>
      <c r="Y965" s="1">
        <v>43722.847592592596</v>
      </c>
      <c r="Z965">
        <v>18441.900000000001</v>
      </c>
      <c r="AA965" t="s">
        <v>5</v>
      </c>
    </row>
    <row r="966" spans="1:27" x14ac:dyDescent="0.25">
      <c r="A966" s="1">
        <v>43722.858020833337</v>
      </c>
      <c r="B966">
        <v>13973.9</v>
      </c>
      <c r="C966" t="s">
        <v>5</v>
      </c>
      <c r="D966" s="1">
        <v>43724.368437500001</v>
      </c>
      <c r="E966">
        <v>62798.2</v>
      </c>
      <c r="F966" t="s">
        <v>5</v>
      </c>
      <c r="G966" s="1">
        <v>43722.858020833337</v>
      </c>
      <c r="H966">
        <v>53875.1</v>
      </c>
      <c r="I966" t="s">
        <v>5</v>
      </c>
      <c r="J966" s="1">
        <v>43722.85800925926</v>
      </c>
      <c r="K966">
        <v>100617.2</v>
      </c>
      <c r="L966" t="s">
        <v>5</v>
      </c>
      <c r="M966" s="1">
        <v>43722.85800925926</v>
      </c>
      <c r="N966">
        <v>69918.2</v>
      </c>
      <c r="O966" t="s">
        <v>5</v>
      </c>
      <c r="P966" s="1">
        <v>43722.983032407406</v>
      </c>
      <c r="Q966">
        <v>81155.399999999994</v>
      </c>
      <c r="R966" t="s">
        <v>5</v>
      </c>
      <c r="S966" s="1">
        <v>43722.85800925926</v>
      </c>
      <c r="T966">
        <v>66200.100000000006</v>
      </c>
      <c r="U966" t="s">
        <v>5</v>
      </c>
      <c r="V966" s="1">
        <v>43722.85800925926</v>
      </c>
      <c r="W966">
        <v>135478.39999999999</v>
      </c>
      <c r="X966" t="s">
        <v>5</v>
      </c>
      <c r="Y966" s="1">
        <v>43722.85800925926</v>
      </c>
      <c r="Z966">
        <v>18442</v>
      </c>
      <c r="AA966" t="s">
        <v>5</v>
      </c>
    </row>
    <row r="967" spans="1:27" x14ac:dyDescent="0.25">
      <c r="A967" s="1">
        <v>43722.868437500001</v>
      </c>
      <c r="B967">
        <v>13974.3</v>
      </c>
      <c r="C967" t="s">
        <v>5</v>
      </c>
      <c r="D967" s="1">
        <v>43724.378854166665</v>
      </c>
      <c r="E967">
        <v>62798.2</v>
      </c>
      <c r="F967" t="s">
        <v>5</v>
      </c>
      <c r="G967" s="1">
        <v>43722.868437500001</v>
      </c>
      <c r="H967">
        <v>53875.5</v>
      </c>
      <c r="I967" t="s">
        <v>5</v>
      </c>
      <c r="J967" s="1">
        <v>43722.868425925924</v>
      </c>
      <c r="K967">
        <v>100618</v>
      </c>
      <c r="L967" t="s">
        <v>5</v>
      </c>
      <c r="M967" s="1">
        <v>43722.868425925924</v>
      </c>
      <c r="N967">
        <v>69919.600000000006</v>
      </c>
      <c r="O967" t="s">
        <v>5</v>
      </c>
      <c r="P967" s="1">
        <v>43722.993449074071</v>
      </c>
      <c r="Q967">
        <v>81155.7</v>
      </c>
      <c r="R967" t="s">
        <v>5</v>
      </c>
      <c r="S967" s="1">
        <v>43722.868425925924</v>
      </c>
      <c r="T967">
        <v>66201.7</v>
      </c>
      <c r="U967" t="s">
        <v>5</v>
      </c>
      <c r="V967" s="1">
        <v>43722.868425925924</v>
      </c>
      <c r="W967">
        <v>135478.9</v>
      </c>
      <c r="X967" t="s">
        <v>5</v>
      </c>
      <c r="Y967" s="1">
        <v>43722.868425925924</v>
      </c>
      <c r="Z967">
        <v>18442</v>
      </c>
      <c r="AA967" t="s">
        <v>5</v>
      </c>
    </row>
    <row r="968" spans="1:27" x14ac:dyDescent="0.25">
      <c r="A968" s="1">
        <v>43722.878854166665</v>
      </c>
      <c r="B968">
        <v>13974.6</v>
      </c>
      <c r="C968" t="s">
        <v>5</v>
      </c>
      <c r="D968" s="1">
        <v>43724.389270833337</v>
      </c>
      <c r="E968">
        <v>62798.3</v>
      </c>
      <c r="F968" t="s">
        <v>5</v>
      </c>
      <c r="G968" s="1">
        <v>43722.878854166665</v>
      </c>
      <c r="H968">
        <v>53875.8</v>
      </c>
      <c r="I968" t="s">
        <v>5</v>
      </c>
      <c r="J968" s="1">
        <v>43722.878842592596</v>
      </c>
      <c r="K968">
        <v>100618.9</v>
      </c>
      <c r="L968" t="s">
        <v>5</v>
      </c>
      <c r="M968" s="1">
        <v>43722.878842592596</v>
      </c>
      <c r="N968">
        <v>69921</v>
      </c>
      <c r="O968" t="s">
        <v>5</v>
      </c>
      <c r="P968" s="1">
        <v>43723.003865740742</v>
      </c>
      <c r="Q968">
        <v>81156.100000000006</v>
      </c>
      <c r="R968" t="s">
        <v>5</v>
      </c>
      <c r="S968" s="1">
        <v>43722.878842592596</v>
      </c>
      <c r="T968">
        <v>66203.100000000006</v>
      </c>
      <c r="U968" t="s">
        <v>5</v>
      </c>
      <c r="V968" s="1">
        <v>43722.878842592596</v>
      </c>
      <c r="W968">
        <v>135479.4</v>
      </c>
      <c r="X968" t="s">
        <v>5</v>
      </c>
      <c r="Y968" s="1">
        <v>43722.878842592596</v>
      </c>
      <c r="Z968">
        <v>18442.099999999999</v>
      </c>
      <c r="AA968" t="s">
        <v>5</v>
      </c>
    </row>
    <row r="969" spans="1:27" x14ac:dyDescent="0.25">
      <c r="A969" s="1">
        <v>43722.889270833337</v>
      </c>
      <c r="B969">
        <v>13975</v>
      </c>
      <c r="C969" t="s">
        <v>5</v>
      </c>
      <c r="D969" s="1">
        <v>43724.399687500001</v>
      </c>
      <c r="E969">
        <v>62798.3</v>
      </c>
      <c r="F969" t="s">
        <v>5</v>
      </c>
      <c r="G969" s="1">
        <v>43722.889270833337</v>
      </c>
      <c r="H969">
        <v>53876.1</v>
      </c>
      <c r="I969" t="s">
        <v>5</v>
      </c>
      <c r="J969" s="1">
        <v>43722.88925925926</v>
      </c>
      <c r="K969">
        <v>100619.7</v>
      </c>
      <c r="L969" t="s">
        <v>5</v>
      </c>
      <c r="M969" s="1">
        <v>43722.88925925926</v>
      </c>
      <c r="N969">
        <v>69922.5</v>
      </c>
      <c r="O969" t="s">
        <v>5</v>
      </c>
      <c r="P969" s="1">
        <v>43723.014282407406</v>
      </c>
      <c r="Q969">
        <v>81156.399999999994</v>
      </c>
      <c r="R969" t="s">
        <v>5</v>
      </c>
      <c r="S969" s="1">
        <v>43722.88925925926</v>
      </c>
      <c r="T969">
        <v>66204.399999999994</v>
      </c>
      <c r="U969" t="s">
        <v>5</v>
      </c>
      <c r="V969" s="1">
        <v>43722.88925925926</v>
      </c>
      <c r="W969">
        <v>135479.9</v>
      </c>
      <c r="X969" t="s">
        <v>5</v>
      </c>
      <c r="Y969" s="1">
        <v>43722.88925925926</v>
      </c>
      <c r="Z969">
        <v>18442.2</v>
      </c>
      <c r="AA969" t="s">
        <v>5</v>
      </c>
    </row>
    <row r="970" spans="1:27" x14ac:dyDescent="0.25">
      <c r="A970" s="1">
        <v>43722.899687500001</v>
      </c>
      <c r="B970">
        <v>13975.4</v>
      </c>
      <c r="C970" t="s">
        <v>5</v>
      </c>
      <c r="D970" s="1">
        <v>43724.410104166665</v>
      </c>
      <c r="E970">
        <v>62798.400000000001</v>
      </c>
      <c r="F970" t="s">
        <v>5</v>
      </c>
      <c r="G970" s="1">
        <v>43722.899687500001</v>
      </c>
      <c r="H970">
        <v>53876.4</v>
      </c>
      <c r="I970" t="s">
        <v>5</v>
      </c>
      <c r="J970" s="1">
        <v>43722.899675925924</v>
      </c>
      <c r="K970">
        <v>100620.5</v>
      </c>
      <c r="L970" t="s">
        <v>5</v>
      </c>
      <c r="M970" s="1">
        <v>43722.899675925924</v>
      </c>
      <c r="N970">
        <v>69923.8</v>
      </c>
      <c r="O970" t="s">
        <v>5</v>
      </c>
      <c r="P970" s="1">
        <v>43723.024699074071</v>
      </c>
      <c r="Q970">
        <v>81156.800000000003</v>
      </c>
      <c r="R970" t="s">
        <v>5</v>
      </c>
      <c r="S970" s="1">
        <v>43722.899675925924</v>
      </c>
      <c r="T970">
        <v>66205.7</v>
      </c>
      <c r="U970" t="s">
        <v>5</v>
      </c>
      <c r="V970" s="1">
        <v>43722.899675925924</v>
      </c>
      <c r="W970">
        <v>135480.4</v>
      </c>
      <c r="X970" t="s">
        <v>5</v>
      </c>
      <c r="Y970" s="1">
        <v>43722.899675925924</v>
      </c>
      <c r="Z970">
        <v>18442.2</v>
      </c>
      <c r="AA970" t="s">
        <v>5</v>
      </c>
    </row>
    <row r="971" spans="1:27" x14ac:dyDescent="0.25">
      <c r="A971" s="1">
        <v>43722.910104166665</v>
      </c>
      <c r="B971">
        <v>13975.8</v>
      </c>
      <c r="C971" t="s">
        <v>5</v>
      </c>
      <c r="D971" s="1">
        <v>43724.420520833337</v>
      </c>
      <c r="E971">
        <v>62798.7</v>
      </c>
      <c r="F971" t="s">
        <v>5</v>
      </c>
      <c r="G971" s="1">
        <v>43722.910104166665</v>
      </c>
      <c r="H971">
        <v>53876.7</v>
      </c>
      <c r="I971" t="s">
        <v>5</v>
      </c>
      <c r="J971" s="1">
        <v>43722.910092592596</v>
      </c>
      <c r="K971">
        <v>100621.3</v>
      </c>
      <c r="L971" t="s">
        <v>5</v>
      </c>
      <c r="M971" s="1">
        <v>43722.910092592596</v>
      </c>
      <c r="N971">
        <v>69925.399999999994</v>
      </c>
      <c r="O971" t="s">
        <v>5</v>
      </c>
      <c r="P971" s="1">
        <v>43723.035115740742</v>
      </c>
      <c r="Q971">
        <v>81157.2</v>
      </c>
      <c r="R971" t="s">
        <v>5</v>
      </c>
      <c r="S971" s="1">
        <v>43722.910092592596</v>
      </c>
      <c r="T971">
        <v>66207.100000000006</v>
      </c>
      <c r="U971" t="s">
        <v>5</v>
      </c>
      <c r="V971" s="1">
        <v>43722.910092592596</v>
      </c>
      <c r="W971">
        <v>135480.9</v>
      </c>
      <c r="X971" t="s">
        <v>5</v>
      </c>
      <c r="Y971" s="1">
        <v>43722.910092592596</v>
      </c>
      <c r="Z971">
        <v>18442.3</v>
      </c>
      <c r="AA971" t="s">
        <v>5</v>
      </c>
    </row>
    <row r="972" spans="1:27" x14ac:dyDescent="0.25">
      <c r="A972" s="1">
        <v>43722.920520833337</v>
      </c>
      <c r="B972">
        <v>13976.1</v>
      </c>
      <c r="C972" t="s">
        <v>5</v>
      </c>
      <c r="D972" s="1">
        <v>43724.430937500001</v>
      </c>
      <c r="E972">
        <v>62798.8</v>
      </c>
      <c r="F972" t="s">
        <v>5</v>
      </c>
      <c r="G972" s="1">
        <v>43722.920520833337</v>
      </c>
      <c r="H972">
        <v>53877.1</v>
      </c>
      <c r="I972" t="s">
        <v>5</v>
      </c>
      <c r="J972" s="1">
        <v>43722.92050925926</v>
      </c>
      <c r="K972">
        <v>100622.2</v>
      </c>
      <c r="L972" t="s">
        <v>5</v>
      </c>
      <c r="M972" s="1">
        <v>43722.92050925926</v>
      </c>
      <c r="N972">
        <v>69926.600000000006</v>
      </c>
      <c r="O972" t="s">
        <v>5</v>
      </c>
      <c r="P972" s="1">
        <v>43723.045532407406</v>
      </c>
      <c r="Q972">
        <v>81157.5</v>
      </c>
      <c r="R972" t="s">
        <v>5</v>
      </c>
      <c r="S972" s="1">
        <v>43722.92050925926</v>
      </c>
      <c r="T972">
        <v>66208.100000000006</v>
      </c>
      <c r="U972" t="s">
        <v>5</v>
      </c>
      <c r="V972" s="1">
        <v>43722.92050925926</v>
      </c>
      <c r="W972">
        <v>135481.4</v>
      </c>
      <c r="X972" t="s">
        <v>5</v>
      </c>
      <c r="Y972" s="1">
        <v>43722.92050925926</v>
      </c>
      <c r="Z972">
        <v>18442.3</v>
      </c>
      <c r="AA972" t="s">
        <v>5</v>
      </c>
    </row>
    <row r="973" spans="1:27" x14ac:dyDescent="0.25">
      <c r="A973" s="1">
        <v>43722.930937500001</v>
      </c>
      <c r="B973">
        <v>13976.5</v>
      </c>
      <c r="C973" t="s">
        <v>5</v>
      </c>
      <c r="D973" s="1">
        <v>43724.441354166665</v>
      </c>
      <c r="E973">
        <v>62798.9</v>
      </c>
      <c r="F973" t="s">
        <v>5</v>
      </c>
      <c r="G973" s="1">
        <v>43722.930937500001</v>
      </c>
      <c r="H973">
        <v>53877.4</v>
      </c>
      <c r="I973" t="s">
        <v>5</v>
      </c>
      <c r="J973" s="1">
        <v>43722.930925925924</v>
      </c>
      <c r="K973">
        <v>100623</v>
      </c>
      <c r="L973" t="s">
        <v>5</v>
      </c>
      <c r="M973" s="1">
        <v>43722.930925925924</v>
      </c>
      <c r="N973">
        <v>69928</v>
      </c>
      <c r="O973" t="s">
        <v>5</v>
      </c>
      <c r="P973" s="1">
        <v>43723.055949074071</v>
      </c>
      <c r="Q973">
        <v>81157.899999999994</v>
      </c>
      <c r="R973" t="s">
        <v>5</v>
      </c>
      <c r="S973" s="1">
        <v>43722.930925925924</v>
      </c>
      <c r="T973">
        <v>66209.600000000006</v>
      </c>
      <c r="U973" t="s">
        <v>5</v>
      </c>
      <c r="V973" s="1">
        <v>43722.930925925924</v>
      </c>
      <c r="W973">
        <v>135482</v>
      </c>
      <c r="X973" t="s">
        <v>5</v>
      </c>
      <c r="Y973" s="1">
        <v>43722.930925925924</v>
      </c>
      <c r="Z973">
        <v>18442.5</v>
      </c>
      <c r="AA973" t="s">
        <v>5</v>
      </c>
    </row>
    <row r="974" spans="1:27" x14ac:dyDescent="0.25">
      <c r="A974" s="1">
        <v>43722.941354166665</v>
      </c>
      <c r="B974">
        <v>13976.9</v>
      </c>
      <c r="C974" t="s">
        <v>5</v>
      </c>
      <c r="D974" s="1">
        <v>43724.451770833337</v>
      </c>
      <c r="E974">
        <v>62798.9</v>
      </c>
      <c r="F974" t="s">
        <v>5</v>
      </c>
      <c r="G974" s="1">
        <v>43722.941354166665</v>
      </c>
      <c r="H974">
        <v>53877.7</v>
      </c>
      <c r="I974" t="s">
        <v>5</v>
      </c>
      <c r="J974" s="1">
        <v>43722.941342592596</v>
      </c>
      <c r="K974">
        <v>100623.8</v>
      </c>
      <c r="L974" t="s">
        <v>5</v>
      </c>
      <c r="M974" s="1">
        <v>43722.941342592596</v>
      </c>
      <c r="N974">
        <v>69929.3</v>
      </c>
      <c r="O974" t="s">
        <v>5</v>
      </c>
      <c r="P974" s="1">
        <v>43723.066365740742</v>
      </c>
      <c r="Q974">
        <v>81158.2</v>
      </c>
      <c r="R974" t="s">
        <v>5</v>
      </c>
      <c r="S974" s="1">
        <v>43722.941342592596</v>
      </c>
      <c r="T974">
        <v>66211</v>
      </c>
      <c r="U974" t="s">
        <v>5</v>
      </c>
      <c r="V974" s="1">
        <v>43722.941342592596</v>
      </c>
      <c r="W974">
        <v>135482.6</v>
      </c>
      <c r="X974" t="s">
        <v>5</v>
      </c>
      <c r="Y974" s="1">
        <v>43722.941342592596</v>
      </c>
      <c r="Z974">
        <v>18442.5</v>
      </c>
      <c r="AA974" t="s">
        <v>5</v>
      </c>
    </row>
    <row r="975" spans="1:27" x14ac:dyDescent="0.25">
      <c r="A975" s="1">
        <v>43722.941874999997</v>
      </c>
      <c r="B975">
        <v>13976.9</v>
      </c>
      <c r="C975" t="s">
        <v>4</v>
      </c>
      <c r="D975" s="1">
        <v>43724.462187500001</v>
      </c>
      <c r="E975">
        <v>62799</v>
      </c>
      <c r="F975" t="s">
        <v>5</v>
      </c>
      <c r="G975" s="1">
        <v>43722.941874999997</v>
      </c>
      <c r="H975">
        <v>53877.7</v>
      </c>
      <c r="I975" t="s">
        <v>4</v>
      </c>
      <c r="J975" s="1">
        <v>43722.941874999997</v>
      </c>
      <c r="K975">
        <v>100623.8</v>
      </c>
      <c r="L975" t="s">
        <v>4</v>
      </c>
      <c r="M975" s="1">
        <v>43722.941874999997</v>
      </c>
      <c r="N975">
        <v>69929.3</v>
      </c>
      <c r="O975" t="s">
        <v>4</v>
      </c>
      <c r="P975" s="1">
        <v>43723.076782407406</v>
      </c>
      <c r="Q975">
        <v>81158.600000000006</v>
      </c>
      <c r="R975" t="s">
        <v>5</v>
      </c>
      <c r="S975" s="1">
        <v>43722.941874999997</v>
      </c>
      <c r="T975">
        <v>66211</v>
      </c>
      <c r="U975" t="s">
        <v>4</v>
      </c>
      <c r="V975" s="1">
        <v>43722.941874999997</v>
      </c>
      <c r="W975">
        <v>135482.6</v>
      </c>
      <c r="X975" t="s">
        <v>4</v>
      </c>
      <c r="Y975" s="1">
        <v>43722.941874999997</v>
      </c>
      <c r="Z975">
        <v>18442.5</v>
      </c>
      <c r="AA975" t="s">
        <v>4</v>
      </c>
    </row>
    <row r="976" spans="1:27" x14ac:dyDescent="0.25">
      <c r="A976" s="1">
        <v>43722.951793981483</v>
      </c>
      <c r="B976">
        <v>13977.3</v>
      </c>
      <c r="C976" t="s">
        <v>5</v>
      </c>
      <c r="D976" s="1">
        <v>43724.472604166665</v>
      </c>
      <c r="E976">
        <v>62799</v>
      </c>
      <c r="F976" t="s">
        <v>5</v>
      </c>
      <c r="G976" s="1">
        <v>43722.951793981483</v>
      </c>
      <c r="H976">
        <v>53878</v>
      </c>
      <c r="I976" t="s">
        <v>5</v>
      </c>
      <c r="J976" s="1">
        <v>43722.951782407406</v>
      </c>
      <c r="K976">
        <v>100624.7</v>
      </c>
      <c r="L976" t="s">
        <v>5</v>
      </c>
      <c r="M976" s="1">
        <v>43722.951782407406</v>
      </c>
      <c r="N976">
        <v>69930.600000000006</v>
      </c>
      <c r="O976" t="s">
        <v>5</v>
      </c>
      <c r="P976" s="1">
        <v>43723.087199074071</v>
      </c>
      <c r="Q976">
        <v>81158.899999999994</v>
      </c>
      <c r="R976" t="s">
        <v>5</v>
      </c>
      <c r="S976" s="1">
        <v>43722.951782407406</v>
      </c>
      <c r="T976">
        <v>66212.2</v>
      </c>
      <c r="U976" t="s">
        <v>5</v>
      </c>
      <c r="V976" s="1">
        <v>43722.951782407406</v>
      </c>
      <c r="W976">
        <v>135483.1</v>
      </c>
      <c r="X976" t="s">
        <v>5</v>
      </c>
      <c r="Y976" s="1">
        <v>43722.951782407406</v>
      </c>
      <c r="Z976">
        <v>18442.599999999999</v>
      </c>
      <c r="AA976" t="s">
        <v>5</v>
      </c>
    </row>
    <row r="977" spans="1:27" x14ac:dyDescent="0.25">
      <c r="A977" s="1">
        <v>43722.962210648147</v>
      </c>
      <c r="B977">
        <v>13977.6</v>
      </c>
      <c r="C977" t="s">
        <v>5</v>
      </c>
      <c r="D977" s="1">
        <v>43724.483020833337</v>
      </c>
      <c r="E977">
        <v>62799.1</v>
      </c>
      <c r="F977" t="s">
        <v>5</v>
      </c>
      <c r="G977" s="1">
        <v>43722.962210648147</v>
      </c>
      <c r="H977">
        <v>53878.3</v>
      </c>
      <c r="I977" t="s">
        <v>5</v>
      </c>
      <c r="J977" s="1">
        <v>43722.962199074071</v>
      </c>
      <c r="K977">
        <v>100625.5</v>
      </c>
      <c r="L977" t="s">
        <v>5</v>
      </c>
      <c r="M977" s="1">
        <v>43722.962199074071</v>
      </c>
      <c r="N977">
        <v>69932.2</v>
      </c>
      <c r="O977" t="s">
        <v>5</v>
      </c>
      <c r="P977" s="1">
        <v>43723.097615740742</v>
      </c>
      <c r="Q977">
        <v>81159.3</v>
      </c>
      <c r="R977" t="s">
        <v>5</v>
      </c>
      <c r="S977" s="1">
        <v>43722.962199074071</v>
      </c>
      <c r="T977">
        <v>66213.899999999994</v>
      </c>
      <c r="U977" t="s">
        <v>5</v>
      </c>
      <c r="V977" s="1">
        <v>43722.962199074071</v>
      </c>
      <c r="W977">
        <v>135483.79999999999</v>
      </c>
      <c r="X977" t="s">
        <v>5</v>
      </c>
      <c r="Y977" s="1">
        <v>43722.962199074071</v>
      </c>
      <c r="Z977">
        <v>18442.599999999999</v>
      </c>
      <c r="AA977" t="s">
        <v>5</v>
      </c>
    </row>
    <row r="978" spans="1:27" x14ac:dyDescent="0.25">
      <c r="A978" s="1">
        <v>43722.972627314812</v>
      </c>
      <c r="B978">
        <v>13978</v>
      </c>
      <c r="C978" t="s">
        <v>5</v>
      </c>
      <c r="D978" s="1">
        <v>43724.493437500001</v>
      </c>
      <c r="E978">
        <v>62799.3</v>
      </c>
      <c r="F978" t="s">
        <v>5</v>
      </c>
      <c r="G978" s="1">
        <v>43722.972627314812</v>
      </c>
      <c r="H978">
        <v>53878.6</v>
      </c>
      <c r="I978" t="s">
        <v>5</v>
      </c>
      <c r="J978" s="1">
        <v>43722.972615740742</v>
      </c>
      <c r="K978">
        <v>100626.3</v>
      </c>
      <c r="L978" t="s">
        <v>5</v>
      </c>
      <c r="M978" s="1">
        <v>43722.972615740742</v>
      </c>
      <c r="N978">
        <v>69933.7</v>
      </c>
      <c r="O978" t="s">
        <v>5</v>
      </c>
      <c r="P978" s="1">
        <v>43723.108032407406</v>
      </c>
      <c r="Q978">
        <v>81159.7</v>
      </c>
      <c r="R978" t="s">
        <v>5</v>
      </c>
      <c r="S978" s="1">
        <v>43722.972615740742</v>
      </c>
      <c r="T978">
        <v>66215.3</v>
      </c>
      <c r="U978" t="s">
        <v>5</v>
      </c>
      <c r="V978" s="1">
        <v>43722.972615740742</v>
      </c>
      <c r="W978">
        <v>135484.20000000001</v>
      </c>
      <c r="X978" t="s">
        <v>5</v>
      </c>
      <c r="Y978" s="1">
        <v>43722.972615740742</v>
      </c>
      <c r="Z978">
        <v>18442.8</v>
      </c>
      <c r="AA978" t="s">
        <v>5</v>
      </c>
    </row>
    <row r="979" spans="1:27" x14ac:dyDescent="0.25">
      <c r="A979" s="1">
        <v>43722.983043981483</v>
      </c>
      <c r="B979">
        <v>13978.4</v>
      </c>
      <c r="C979" t="s">
        <v>5</v>
      </c>
      <c r="D979" s="1">
        <v>43724.503854166665</v>
      </c>
      <c r="E979">
        <v>62799.4</v>
      </c>
      <c r="F979" t="s">
        <v>5</v>
      </c>
      <c r="G979" s="1">
        <v>43722.983043981483</v>
      </c>
      <c r="H979">
        <v>53879</v>
      </c>
      <c r="I979" t="s">
        <v>5</v>
      </c>
      <c r="J979" s="1">
        <v>43722.983032407406</v>
      </c>
      <c r="K979">
        <v>100627.2</v>
      </c>
      <c r="L979" t="s">
        <v>5</v>
      </c>
      <c r="M979" s="1">
        <v>43722.983032407406</v>
      </c>
      <c r="N979">
        <v>69935.100000000006</v>
      </c>
      <c r="O979" t="s">
        <v>5</v>
      </c>
      <c r="P979" s="1">
        <v>43723.118449074071</v>
      </c>
      <c r="Q979">
        <v>81160</v>
      </c>
      <c r="R979" t="s">
        <v>5</v>
      </c>
      <c r="S979" s="1">
        <v>43722.983032407406</v>
      </c>
      <c r="T979">
        <v>66216.5</v>
      </c>
      <c r="U979" t="s">
        <v>5</v>
      </c>
      <c r="V979" s="1">
        <v>43722.983032407406</v>
      </c>
      <c r="W979">
        <v>135484.79999999999</v>
      </c>
      <c r="X979" t="s">
        <v>5</v>
      </c>
      <c r="Y979" s="1">
        <v>43722.983032407406</v>
      </c>
      <c r="Z979">
        <v>18442.8</v>
      </c>
      <c r="AA979" t="s">
        <v>5</v>
      </c>
    </row>
    <row r="980" spans="1:27" x14ac:dyDescent="0.25">
      <c r="A980" s="1">
        <v>43722.993460648147</v>
      </c>
      <c r="B980">
        <v>13978.8</v>
      </c>
      <c r="C980" t="s">
        <v>5</v>
      </c>
      <c r="D980" s="1">
        <v>43724.514270833337</v>
      </c>
      <c r="E980">
        <v>62799.6</v>
      </c>
      <c r="F980" t="s">
        <v>5</v>
      </c>
      <c r="G980" s="1">
        <v>43722.993460648147</v>
      </c>
      <c r="H980">
        <v>53879.3</v>
      </c>
      <c r="I980" t="s">
        <v>5</v>
      </c>
      <c r="J980" s="1">
        <v>43722.993449074071</v>
      </c>
      <c r="K980">
        <v>100628</v>
      </c>
      <c r="L980" t="s">
        <v>5</v>
      </c>
      <c r="M980" s="1">
        <v>43722.993449074071</v>
      </c>
      <c r="N980">
        <v>69936.399999999994</v>
      </c>
      <c r="O980" t="s">
        <v>5</v>
      </c>
      <c r="P980" s="1">
        <v>43723.128865740742</v>
      </c>
      <c r="Q980">
        <v>81160.399999999994</v>
      </c>
      <c r="R980" t="s">
        <v>5</v>
      </c>
      <c r="S980" s="1">
        <v>43722.993449074071</v>
      </c>
      <c r="T980">
        <v>66217.7</v>
      </c>
      <c r="U980" t="s">
        <v>5</v>
      </c>
      <c r="V980" s="1">
        <v>43722.993449074071</v>
      </c>
      <c r="W980">
        <v>135485.29999999999</v>
      </c>
      <c r="X980" t="s">
        <v>5</v>
      </c>
      <c r="Y980" s="1">
        <v>43722.993449074071</v>
      </c>
      <c r="Z980">
        <v>18442.900000000001</v>
      </c>
      <c r="AA980" t="s">
        <v>5</v>
      </c>
    </row>
    <row r="981" spans="1:27" x14ac:dyDescent="0.25">
      <c r="A981" s="1">
        <v>43723.003877314812</v>
      </c>
      <c r="B981">
        <v>13979.1</v>
      </c>
      <c r="C981" t="s">
        <v>5</v>
      </c>
      <c r="D981" s="1">
        <v>43724.524687500001</v>
      </c>
      <c r="E981">
        <v>62799.7</v>
      </c>
      <c r="F981" t="s">
        <v>5</v>
      </c>
      <c r="G981" s="1">
        <v>43723.003877314812</v>
      </c>
      <c r="H981">
        <v>53879.6</v>
      </c>
      <c r="I981" t="s">
        <v>5</v>
      </c>
      <c r="J981" s="1">
        <v>43723.003865740742</v>
      </c>
      <c r="K981">
        <v>100628.9</v>
      </c>
      <c r="L981" t="s">
        <v>5</v>
      </c>
      <c r="M981" s="1">
        <v>43723.003865740742</v>
      </c>
      <c r="N981">
        <v>69937.8</v>
      </c>
      <c r="O981" t="s">
        <v>5</v>
      </c>
      <c r="P981" s="1">
        <v>43723.139282407406</v>
      </c>
      <c r="Q981">
        <v>81160.800000000003</v>
      </c>
      <c r="R981" t="s">
        <v>5</v>
      </c>
      <c r="S981" s="1">
        <v>43723.003865740742</v>
      </c>
      <c r="T981">
        <v>66219.3</v>
      </c>
      <c r="U981" t="s">
        <v>5</v>
      </c>
      <c r="V981" s="1">
        <v>43723.003865740742</v>
      </c>
      <c r="W981">
        <v>135485.79999999999</v>
      </c>
      <c r="X981" t="s">
        <v>5</v>
      </c>
      <c r="Y981" s="1">
        <v>43723.003865740742</v>
      </c>
      <c r="Z981">
        <v>18442.900000000001</v>
      </c>
      <c r="AA981" t="s">
        <v>5</v>
      </c>
    </row>
    <row r="982" spans="1:27" x14ac:dyDescent="0.25">
      <c r="A982" s="1">
        <v>43723.014293981483</v>
      </c>
      <c r="B982">
        <v>13979.5</v>
      </c>
      <c r="C982" t="s">
        <v>5</v>
      </c>
      <c r="D982" s="1">
        <v>43724.535104166665</v>
      </c>
      <c r="E982">
        <v>62799.9</v>
      </c>
      <c r="F982" t="s">
        <v>5</v>
      </c>
      <c r="G982" s="1">
        <v>43723.014293981483</v>
      </c>
      <c r="H982">
        <v>53879.9</v>
      </c>
      <c r="I982" t="s">
        <v>5</v>
      </c>
      <c r="J982" s="1">
        <v>43723.014282407406</v>
      </c>
      <c r="K982">
        <v>100629.7</v>
      </c>
      <c r="L982" t="s">
        <v>5</v>
      </c>
      <c r="M982" s="1">
        <v>43723.014282407406</v>
      </c>
      <c r="N982">
        <v>69939.199999999997</v>
      </c>
      <c r="O982" t="s">
        <v>5</v>
      </c>
      <c r="P982" s="1">
        <v>43723.149699074071</v>
      </c>
      <c r="Q982">
        <v>81161.100000000006</v>
      </c>
      <c r="R982" t="s">
        <v>5</v>
      </c>
      <c r="S982" s="1">
        <v>43723.014282407406</v>
      </c>
      <c r="T982">
        <v>66220.600000000006</v>
      </c>
      <c r="U982" t="s">
        <v>5</v>
      </c>
      <c r="V982" s="1">
        <v>43723.014282407406</v>
      </c>
      <c r="W982">
        <v>135486.29999999999</v>
      </c>
      <c r="X982" t="s">
        <v>5</v>
      </c>
      <c r="Y982" s="1">
        <v>43723.014282407406</v>
      </c>
      <c r="Z982">
        <v>18443</v>
      </c>
      <c r="AA982" t="s">
        <v>5</v>
      </c>
    </row>
    <row r="983" spans="1:27" x14ac:dyDescent="0.25">
      <c r="A983" s="1">
        <v>43723.024710648147</v>
      </c>
      <c r="B983">
        <v>13979.9</v>
      </c>
      <c r="C983" t="s">
        <v>5</v>
      </c>
      <c r="D983" s="1">
        <v>43724.545520833337</v>
      </c>
      <c r="E983">
        <v>62800</v>
      </c>
      <c r="F983" t="s">
        <v>5</v>
      </c>
      <c r="G983" s="1">
        <v>43723.024710648147</v>
      </c>
      <c r="H983">
        <v>53880.2</v>
      </c>
      <c r="I983" t="s">
        <v>5</v>
      </c>
      <c r="J983" s="1">
        <v>43723.024699074071</v>
      </c>
      <c r="K983">
        <v>100630.5</v>
      </c>
      <c r="L983" t="s">
        <v>5</v>
      </c>
      <c r="M983" s="1">
        <v>43723.024699074071</v>
      </c>
      <c r="N983">
        <v>69940.3</v>
      </c>
      <c r="O983" t="s">
        <v>5</v>
      </c>
      <c r="P983" s="1">
        <v>43723.160115740742</v>
      </c>
      <c r="Q983">
        <v>81161.399999999994</v>
      </c>
      <c r="R983" t="s">
        <v>5</v>
      </c>
      <c r="S983" s="1">
        <v>43723.024699074071</v>
      </c>
      <c r="T983">
        <v>66221.7</v>
      </c>
      <c r="U983" t="s">
        <v>5</v>
      </c>
      <c r="V983" s="1">
        <v>43723.024699074071</v>
      </c>
      <c r="W983">
        <v>135486.9</v>
      </c>
      <c r="X983" t="s">
        <v>5</v>
      </c>
      <c r="Y983" s="1">
        <v>43723.024699074071</v>
      </c>
      <c r="Z983">
        <v>18443.099999999999</v>
      </c>
      <c r="AA983" t="s">
        <v>5</v>
      </c>
    </row>
    <row r="984" spans="1:27" x14ac:dyDescent="0.25">
      <c r="A984" s="1">
        <v>43723.035127314812</v>
      </c>
      <c r="B984">
        <v>13980.3</v>
      </c>
      <c r="C984" t="s">
        <v>5</v>
      </c>
      <c r="D984" s="1">
        <v>43724.555937500001</v>
      </c>
      <c r="E984">
        <v>62800.1</v>
      </c>
      <c r="F984" t="s">
        <v>5</v>
      </c>
      <c r="G984" s="1">
        <v>43723.035127314812</v>
      </c>
      <c r="H984">
        <v>53880.6</v>
      </c>
      <c r="I984" t="s">
        <v>5</v>
      </c>
      <c r="J984" s="1">
        <v>43723.035115740742</v>
      </c>
      <c r="K984">
        <v>100631.3</v>
      </c>
      <c r="L984" t="s">
        <v>5</v>
      </c>
      <c r="M984" s="1">
        <v>43723.035115740742</v>
      </c>
      <c r="N984">
        <v>69941.7</v>
      </c>
      <c r="O984" t="s">
        <v>5</v>
      </c>
      <c r="P984" s="1">
        <v>43723.170532407406</v>
      </c>
      <c r="Q984">
        <v>81161.8</v>
      </c>
      <c r="R984" t="s">
        <v>5</v>
      </c>
      <c r="S984" s="1">
        <v>43723.035115740742</v>
      </c>
      <c r="T984">
        <v>66222.899999999994</v>
      </c>
      <c r="U984" t="s">
        <v>5</v>
      </c>
      <c r="V984" s="1">
        <v>43723.035115740742</v>
      </c>
      <c r="W984">
        <v>135487.29999999999</v>
      </c>
      <c r="X984" t="s">
        <v>5</v>
      </c>
      <c r="Y984" s="1">
        <v>43723.035115740742</v>
      </c>
      <c r="Z984">
        <v>18443.2</v>
      </c>
      <c r="AA984" t="s">
        <v>5</v>
      </c>
    </row>
    <row r="985" spans="1:27" x14ac:dyDescent="0.25">
      <c r="A985" s="1">
        <v>43723.045543981483</v>
      </c>
      <c r="B985">
        <v>13980.6</v>
      </c>
      <c r="C985" t="s">
        <v>5</v>
      </c>
      <c r="D985" s="1">
        <v>43724.566354166665</v>
      </c>
      <c r="E985">
        <v>62800.1</v>
      </c>
      <c r="F985" t="s">
        <v>5</v>
      </c>
      <c r="G985" s="1">
        <v>43723.045543981483</v>
      </c>
      <c r="H985">
        <v>53880.9</v>
      </c>
      <c r="I985" t="s">
        <v>5</v>
      </c>
      <c r="J985" s="1">
        <v>43723.045532407406</v>
      </c>
      <c r="K985">
        <v>100632.2</v>
      </c>
      <c r="L985" t="s">
        <v>5</v>
      </c>
      <c r="M985" s="1">
        <v>43723.045532407406</v>
      </c>
      <c r="N985">
        <v>69943.100000000006</v>
      </c>
      <c r="O985" t="s">
        <v>5</v>
      </c>
      <c r="P985" s="1">
        <v>43723.180949074071</v>
      </c>
      <c r="Q985">
        <v>81162.2</v>
      </c>
      <c r="R985" t="s">
        <v>5</v>
      </c>
      <c r="S985" s="1">
        <v>43723.045532407406</v>
      </c>
      <c r="T985">
        <v>66224.5</v>
      </c>
      <c r="U985" t="s">
        <v>5</v>
      </c>
      <c r="V985" s="1">
        <v>43723.045532407406</v>
      </c>
      <c r="W985">
        <v>135487.79999999999</v>
      </c>
      <c r="X985" t="s">
        <v>5</v>
      </c>
      <c r="Y985" s="1">
        <v>43723.045532407406</v>
      </c>
      <c r="Z985">
        <v>18443.3</v>
      </c>
      <c r="AA985" t="s">
        <v>5</v>
      </c>
    </row>
    <row r="986" spans="1:27" x14ac:dyDescent="0.25">
      <c r="A986" s="1">
        <v>43723.055960648147</v>
      </c>
      <c r="B986">
        <v>13981</v>
      </c>
      <c r="C986" t="s">
        <v>5</v>
      </c>
      <c r="D986" s="1">
        <v>43724.576770833337</v>
      </c>
      <c r="E986">
        <v>62800.2</v>
      </c>
      <c r="F986" t="s">
        <v>5</v>
      </c>
      <c r="G986" s="1">
        <v>43723.055960648147</v>
      </c>
      <c r="H986">
        <v>53881.2</v>
      </c>
      <c r="I986" t="s">
        <v>5</v>
      </c>
      <c r="J986" s="1">
        <v>43723.055949074071</v>
      </c>
      <c r="K986">
        <v>100633</v>
      </c>
      <c r="L986" t="s">
        <v>5</v>
      </c>
      <c r="M986" s="1">
        <v>43723.055949074071</v>
      </c>
      <c r="N986">
        <v>69944.399999999994</v>
      </c>
      <c r="O986" t="s">
        <v>5</v>
      </c>
      <c r="P986" s="1">
        <v>43723.191365740742</v>
      </c>
      <c r="Q986">
        <v>81162.5</v>
      </c>
      <c r="R986" t="s">
        <v>5</v>
      </c>
      <c r="S986" s="1">
        <v>43723.055949074071</v>
      </c>
      <c r="T986">
        <v>66225.899999999994</v>
      </c>
      <c r="U986" t="s">
        <v>5</v>
      </c>
      <c r="V986" s="1">
        <v>43723.055949074071</v>
      </c>
      <c r="W986">
        <v>135488.29999999999</v>
      </c>
      <c r="X986" t="s">
        <v>5</v>
      </c>
      <c r="Y986" s="1">
        <v>43723.055949074071</v>
      </c>
      <c r="Z986">
        <v>18443.3</v>
      </c>
      <c r="AA986" t="s">
        <v>5</v>
      </c>
    </row>
    <row r="987" spans="1:27" x14ac:dyDescent="0.25">
      <c r="A987" s="1">
        <v>43723.066377314812</v>
      </c>
      <c r="B987">
        <v>13981.4</v>
      </c>
      <c r="C987" t="s">
        <v>5</v>
      </c>
      <c r="D987" s="1">
        <v>43724.587187500001</v>
      </c>
      <c r="E987">
        <v>62800.2</v>
      </c>
      <c r="F987" t="s">
        <v>5</v>
      </c>
      <c r="G987" s="1">
        <v>43723.066377314812</v>
      </c>
      <c r="H987">
        <v>53881.5</v>
      </c>
      <c r="I987" t="s">
        <v>5</v>
      </c>
      <c r="J987" s="1">
        <v>43723.066365740742</v>
      </c>
      <c r="K987">
        <v>100633.8</v>
      </c>
      <c r="L987" t="s">
        <v>5</v>
      </c>
      <c r="M987" s="1">
        <v>43723.066365740742</v>
      </c>
      <c r="N987">
        <v>69945.8</v>
      </c>
      <c r="O987" t="s">
        <v>5</v>
      </c>
      <c r="P987" s="1">
        <v>43723.201782407406</v>
      </c>
      <c r="Q987">
        <v>81162.899999999994</v>
      </c>
      <c r="R987" t="s">
        <v>5</v>
      </c>
      <c r="S987" s="1">
        <v>43723.066365740742</v>
      </c>
      <c r="T987">
        <v>66227.399999999994</v>
      </c>
      <c r="U987" t="s">
        <v>5</v>
      </c>
      <c r="V987" s="1">
        <v>43723.066365740742</v>
      </c>
      <c r="W987">
        <v>135488.79999999999</v>
      </c>
      <c r="X987" t="s">
        <v>5</v>
      </c>
      <c r="Y987" s="1">
        <v>43723.066365740742</v>
      </c>
      <c r="Z987">
        <v>18443.400000000001</v>
      </c>
      <c r="AA987" t="s">
        <v>5</v>
      </c>
    </row>
    <row r="988" spans="1:27" x14ac:dyDescent="0.25">
      <c r="A988" s="1">
        <v>43723.076805555553</v>
      </c>
      <c r="B988">
        <v>13981.8</v>
      </c>
      <c r="C988" t="s">
        <v>5</v>
      </c>
      <c r="D988" s="1">
        <v>43724.597604166665</v>
      </c>
      <c r="E988">
        <v>62800.3</v>
      </c>
      <c r="F988" t="s">
        <v>5</v>
      </c>
      <c r="G988" s="1">
        <v>43723.076793981483</v>
      </c>
      <c r="H988">
        <v>53881.9</v>
      </c>
      <c r="I988" t="s">
        <v>5</v>
      </c>
      <c r="J988" s="1">
        <v>43723.076782407406</v>
      </c>
      <c r="K988">
        <v>100634.6</v>
      </c>
      <c r="L988" t="s">
        <v>5</v>
      </c>
      <c r="M988" s="1">
        <v>43723.076782407406</v>
      </c>
      <c r="N988">
        <v>69947</v>
      </c>
      <c r="O988" t="s">
        <v>5</v>
      </c>
      <c r="P988" s="1">
        <v>43723.212199074071</v>
      </c>
      <c r="Q988">
        <v>81163.3</v>
      </c>
      <c r="R988" t="s">
        <v>5</v>
      </c>
      <c r="S988" s="1">
        <v>43723.076782407406</v>
      </c>
      <c r="T988">
        <v>66228.600000000006</v>
      </c>
      <c r="U988" t="s">
        <v>5</v>
      </c>
      <c r="V988" s="1">
        <v>43723.076782407406</v>
      </c>
      <c r="W988">
        <v>135489.4</v>
      </c>
      <c r="X988" t="s">
        <v>5</v>
      </c>
      <c r="Y988" s="1">
        <v>43723.076782407406</v>
      </c>
      <c r="Z988">
        <v>18443.5</v>
      </c>
      <c r="AA988" t="s">
        <v>5</v>
      </c>
    </row>
    <row r="989" spans="1:27" x14ac:dyDescent="0.25">
      <c r="A989" s="1">
        <v>43723.087210648147</v>
      </c>
      <c r="B989">
        <v>13982.1</v>
      </c>
      <c r="C989" t="s">
        <v>5</v>
      </c>
      <c r="D989" s="1">
        <v>43724.608020833337</v>
      </c>
      <c r="E989">
        <v>62800.3</v>
      </c>
      <c r="F989" t="s">
        <v>5</v>
      </c>
      <c r="G989" s="1">
        <v>43723.087210648147</v>
      </c>
      <c r="H989">
        <v>53882.2</v>
      </c>
      <c r="I989" t="s">
        <v>5</v>
      </c>
      <c r="J989" s="1">
        <v>43723.087199074071</v>
      </c>
      <c r="K989">
        <v>100635.4</v>
      </c>
      <c r="L989" t="s">
        <v>5</v>
      </c>
      <c r="M989" s="1">
        <v>43723.087199074071</v>
      </c>
      <c r="N989">
        <v>69948.600000000006</v>
      </c>
      <c r="O989" t="s">
        <v>5</v>
      </c>
      <c r="P989" s="1">
        <v>43723.222615740742</v>
      </c>
      <c r="Q989">
        <v>81163.600000000006</v>
      </c>
      <c r="R989" t="s">
        <v>5</v>
      </c>
      <c r="S989" s="1">
        <v>43723.087199074071</v>
      </c>
      <c r="T989">
        <v>66229.899999999994</v>
      </c>
      <c r="U989" t="s">
        <v>5</v>
      </c>
      <c r="V989" s="1">
        <v>43723.087199074071</v>
      </c>
      <c r="W989">
        <v>135490</v>
      </c>
      <c r="X989" t="s">
        <v>5</v>
      </c>
      <c r="Y989" s="1">
        <v>43723.087199074071</v>
      </c>
      <c r="Z989">
        <v>18443.599999999999</v>
      </c>
      <c r="AA989" t="s">
        <v>5</v>
      </c>
    </row>
    <row r="990" spans="1:27" x14ac:dyDescent="0.25">
      <c r="A990" s="1">
        <v>43723.097627314812</v>
      </c>
      <c r="B990">
        <v>13982.5</v>
      </c>
      <c r="C990" t="s">
        <v>5</v>
      </c>
      <c r="D990" s="1">
        <v>43724.615902777776</v>
      </c>
      <c r="E990">
        <v>62800.3</v>
      </c>
      <c r="F990" t="s">
        <v>4</v>
      </c>
      <c r="G990" s="1">
        <v>43723.097627314812</v>
      </c>
      <c r="H990">
        <v>53882.5</v>
      </c>
      <c r="I990" t="s">
        <v>5</v>
      </c>
      <c r="J990" s="1">
        <v>43723.097615740742</v>
      </c>
      <c r="K990">
        <v>100636.2</v>
      </c>
      <c r="L990" t="s">
        <v>5</v>
      </c>
      <c r="M990" s="1">
        <v>43723.097615740742</v>
      </c>
      <c r="N990">
        <v>69950</v>
      </c>
      <c r="O990" t="s">
        <v>5</v>
      </c>
      <c r="P990" s="1">
        <v>43723.233032407406</v>
      </c>
      <c r="Q990">
        <v>81164</v>
      </c>
      <c r="R990" t="s">
        <v>5</v>
      </c>
      <c r="S990" s="1">
        <v>43723.097615740742</v>
      </c>
      <c r="T990">
        <v>66230.8</v>
      </c>
      <c r="U990" t="s">
        <v>5</v>
      </c>
      <c r="V990" s="1">
        <v>43723.097615740742</v>
      </c>
      <c r="W990">
        <v>135490.6</v>
      </c>
      <c r="X990" t="s">
        <v>5</v>
      </c>
      <c r="Y990" s="1">
        <v>43723.097615740742</v>
      </c>
      <c r="Z990">
        <v>18443.599999999999</v>
      </c>
      <c r="AA990" t="s">
        <v>5</v>
      </c>
    </row>
    <row r="991" spans="1:27" x14ac:dyDescent="0.25">
      <c r="A991" s="1">
        <v>43723.108043981483</v>
      </c>
      <c r="B991">
        <v>13982.9</v>
      </c>
      <c r="C991" t="s">
        <v>5</v>
      </c>
      <c r="D991" s="1">
        <v>43724.618391203701</v>
      </c>
      <c r="E991">
        <v>62800.4</v>
      </c>
      <c r="F991" t="s">
        <v>5</v>
      </c>
      <c r="G991" s="1">
        <v>43723.108043981483</v>
      </c>
      <c r="H991">
        <v>53882.8</v>
      </c>
      <c r="I991" t="s">
        <v>5</v>
      </c>
      <c r="J991" s="1">
        <v>43723.108032407406</v>
      </c>
      <c r="K991">
        <v>100637.1</v>
      </c>
      <c r="L991" t="s">
        <v>5</v>
      </c>
      <c r="M991" s="1">
        <v>43723.108032407406</v>
      </c>
      <c r="N991">
        <v>69951.199999999997</v>
      </c>
      <c r="O991" t="s">
        <v>5</v>
      </c>
      <c r="P991" s="1">
        <v>43723.243449074071</v>
      </c>
      <c r="Q991">
        <v>81164.3</v>
      </c>
      <c r="R991" t="s">
        <v>5</v>
      </c>
      <c r="S991" s="1">
        <v>43723.108032407406</v>
      </c>
      <c r="T991">
        <v>66232</v>
      </c>
      <c r="U991" t="s">
        <v>5</v>
      </c>
      <c r="V991" s="1">
        <v>43723.108032407406</v>
      </c>
      <c r="W991">
        <v>135491.20000000001</v>
      </c>
      <c r="X991" t="s">
        <v>5</v>
      </c>
      <c r="Y991" s="1">
        <v>43723.108032407406</v>
      </c>
      <c r="Z991">
        <v>18443.7</v>
      </c>
      <c r="AA991" t="s">
        <v>5</v>
      </c>
    </row>
    <row r="992" spans="1:27" x14ac:dyDescent="0.25">
      <c r="A992" s="1">
        <v>43723.118460648147</v>
      </c>
      <c r="B992">
        <v>13983.3</v>
      </c>
      <c r="C992" t="s">
        <v>5</v>
      </c>
      <c r="D992" s="1">
        <v>43724.628807870373</v>
      </c>
      <c r="E992">
        <v>62800.4</v>
      </c>
      <c r="F992" t="s">
        <v>5</v>
      </c>
      <c r="G992" s="1">
        <v>43723.118460648147</v>
      </c>
      <c r="H992">
        <v>53883.1</v>
      </c>
      <c r="I992" t="s">
        <v>5</v>
      </c>
      <c r="J992" s="1">
        <v>43723.118449074071</v>
      </c>
      <c r="K992">
        <v>100637.9</v>
      </c>
      <c r="L992" t="s">
        <v>5</v>
      </c>
      <c r="M992" s="1">
        <v>43723.118449074071</v>
      </c>
      <c r="N992">
        <v>69952.7</v>
      </c>
      <c r="O992" t="s">
        <v>5</v>
      </c>
      <c r="P992" s="1">
        <v>43723.253865740742</v>
      </c>
      <c r="Q992">
        <v>81164.7</v>
      </c>
      <c r="R992" t="s">
        <v>5</v>
      </c>
      <c r="S992" s="1">
        <v>43723.118449074071</v>
      </c>
      <c r="T992">
        <v>66233.3</v>
      </c>
      <c r="U992" t="s">
        <v>5</v>
      </c>
      <c r="V992" s="1">
        <v>43723.118449074071</v>
      </c>
      <c r="W992">
        <v>135491.70000000001</v>
      </c>
      <c r="X992" t="s">
        <v>5</v>
      </c>
      <c r="Y992" s="1">
        <v>43723.118449074071</v>
      </c>
      <c r="Z992">
        <v>18443.8</v>
      </c>
      <c r="AA992" t="s">
        <v>5</v>
      </c>
    </row>
    <row r="993" spans="1:27" x14ac:dyDescent="0.25">
      <c r="A993" s="1">
        <v>43723.128877314812</v>
      </c>
      <c r="B993">
        <v>13983.7</v>
      </c>
      <c r="C993" t="s">
        <v>5</v>
      </c>
      <c r="D993" s="1">
        <v>43724.639224537037</v>
      </c>
      <c r="E993">
        <v>62800.5</v>
      </c>
      <c r="F993" t="s">
        <v>5</v>
      </c>
      <c r="G993" s="1">
        <v>43723.128877314812</v>
      </c>
      <c r="H993">
        <v>53883.5</v>
      </c>
      <c r="I993" t="s">
        <v>5</v>
      </c>
      <c r="J993" s="1">
        <v>43723.128865740742</v>
      </c>
      <c r="K993">
        <v>100638.9</v>
      </c>
      <c r="L993" t="s">
        <v>5</v>
      </c>
      <c r="M993" s="1">
        <v>43723.128865740742</v>
      </c>
      <c r="N993">
        <v>69953.899999999994</v>
      </c>
      <c r="O993" t="s">
        <v>5</v>
      </c>
      <c r="P993" s="1">
        <v>43723.255578703705</v>
      </c>
      <c r="Q993">
        <v>81164.7</v>
      </c>
      <c r="R993" t="s">
        <v>4</v>
      </c>
      <c r="S993" s="1">
        <v>43723.128865740742</v>
      </c>
      <c r="T993">
        <v>66235</v>
      </c>
      <c r="U993" t="s">
        <v>5</v>
      </c>
      <c r="V993" s="1">
        <v>43723.128865740742</v>
      </c>
      <c r="W993">
        <v>135492.29999999999</v>
      </c>
      <c r="X993" t="s">
        <v>5</v>
      </c>
      <c r="Y993" s="1">
        <v>43723.128865740742</v>
      </c>
      <c r="Z993">
        <v>18443.900000000001</v>
      </c>
      <c r="AA993" t="s">
        <v>5</v>
      </c>
    </row>
    <row r="994" spans="1:27" x14ac:dyDescent="0.25">
      <c r="A994" s="1">
        <v>43723.139293981483</v>
      </c>
      <c r="B994">
        <v>13984</v>
      </c>
      <c r="C994" t="s">
        <v>5</v>
      </c>
      <c r="D994" s="1">
        <v>43724.649652777778</v>
      </c>
      <c r="E994">
        <v>62800.5</v>
      </c>
      <c r="F994" t="s">
        <v>5</v>
      </c>
      <c r="G994" s="1">
        <v>43723.139293981483</v>
      </c>
      <c r="H994">
        <v>53883.8</v>
      </c>
      <c r="I994" t="s">
        <v>5</v>
      </c>
      <c r="J994" s="1">
        <v>43723.139282407406</v>
      </c>
      <c r="K994">
        <v>100639.7</v>
      </c>
      <c r="L994" t="s">
        <v>5</v>
      </c>
      <c r="M994" s="1">
        <v>43723.139282407406</v>
      </c>
      <c r="N994">
        <v>69955.5</v>
      </c>
      <c r="O994" t="s">
        <v>5</v>
      </c>
      <c r="P994" s="1">
        <v>43723.264236111114</v>
      </c>
      <c r="Q994">
        <v>81165.100000000006</v>
      </c>
      <c r="R994" t="s">
        <v>5</v>
      </c>
      <c r="S994" s="1">
        <v>43723.139282407406</v>
      </c>
      <c r="T994">
        <v>66236.5</v>
      </c>
      <c r="U994" t="s">
        <v>5</v>
      </c>
      <c r="V994" s="1">
        <v>43723.139282407406</v>
      </c>
      <c r="W994">
        <v>135492.79999999999</v>
      </c>
      <c r="X994" t="s">
        <v>5</v>
      </c>
      <c r="Y994" s="1">
        <v>43723.139282407406</v>
      </c>
      <c r="Z994">
        <v>18443.900000000001</v>
      </c>
      <c r="AA994" t="s">
        <v>5</v>
      </c>
    </row>
    <row r="995" spans="1:27" x14ac:dyDescent="0.25">
      <c r="A995" s="1">
        <v>43723.149710648147</v>
      </c>
      <c r="B995">
        <v>13984.4</v>
      </c>
      <c r="C995" t="s">
        <v>5</v>
      </c>
      <c r="D995" s="1">
        <v>43724.660069444442</v>
      </c>
      <c r="E995">
        <v>62800.6</v>
      </c>
      <c r="F995" t="s">
        <v>5</v>
      </c>
      <c r="G995" s="1">
        <v>43723.149710648147</v>
      </c>
      <c r="H995">
        <v>53884.1</v>
      </c>
      <c r="I995" t="s">
        <v>5</v>
      </c>
      <c r="J995" s="1">
        <v>43723.149699074071</v>
      </c>
      <c r="K995">
        <v>100640.5</v>
      </c>
      <c r="L995" t="s">
        <v>5</v>
      </c>
      <c r="M995" s="1">
        <v>43723.149699074071</v>
      </c>
      <c r="N995">
        <v>69957.100000000006</v>
      </c>
      <c r="O995" t="s">
        <v>5</v>
      </c>
      <c r="P995" s="1">
        <v>43723.274652777778</v>
      </c>
      <c r="Q995">
        <v>81165.399999999994</v>
      </c>
      <c r="R995" t="s">
        <v>5</v>
      </c>
      <c r="S995" s="1">
        <v>43723.149699074071</v>
      </c>
      <c r="T995">
        <v>66237.600000000006</v>
      </c>
      <c r="U995" t="s">
        <v>5</v>
      </c>
      <c r="V995" s="1">
        <v>43723.149699074071</v>
      </c>
      <c r="W995">
        <v>135493.20000000001</v>
      </c>
      <c r="X995" t="s">
        <v>5</v>
      </c>
      <c r="Y995" s="1">
        <v>43723.149699074071</v>
      </c>
      <c r="Z995">
        <v>18444</v>
      </c>
      <c r="AA995" t="s">
        <v>5</v>
      </c>
    </row>
    <row r="996" spans="1:27" x14ac:dyDescent="0.25">
      <c r="A996" s="1">
        <v>43723.160127314812</v>
      </c>
      <c r="B996">
        <v>13984.8</v>
      </c>
      <c r="C996" t="s">
        <v>5</v>
      </c>
      <c r="D996" s="1">
        <v>43724.670474537037</v>
      </c>
      <c r="E996">
        <v>62800.6</v>
      </c>
      <c r="F996" t="s">
        <v>5</v>
      </c>
      <c r="G996" s="1">
        <v>43723.160127314812</v>
      </c>
      <c r="H996">
        <v>53884.5</v>
      </c>
      <c r="I996" t="s">
        <v>5</v>
      </c>
      <c r="J996" s="1">
        <v>43723.160115740742</v>
      </c>
      <c r="K996">
        <v>100641.3</v>
      </c>
      <c r="L996" t="s">
        <v>5</v>
      </c>
      <c r="M996" s="1">
        <v>43723.160115740742</v>
      </c>
      <c r="N996">
        <v>69958.5</v>
      </c>
      <c r="O996" t="s">
        <v>5</v>
      </c>
      <c r="P996" s="1">
        <v>43723.285069444442</v>
      </c>
      <c r="Q996">
        <v>81165.8</v>
      </c>
      <c r="R996" t="s">
        <v>5</v>
      </c>
      <c r="S996" s="1">
        <v>43723.160115740742</v>
      </c>
      <c r="T996">
        <v>66238.899999999994</v>
      </c>
      <c r="U996" t="s">
        <v>5</v>
      </c>
      <c r="V996" s="1">
        <v>43723.160115740742</v>
      </c>
      <c r="W996">
        <v>135493.70000000001</v>
      </c>
      <c r="X996" t="s">
        <v>5</v>
      </c>
      <c r="Y996" s="1">
        <v>43723.160115740742</v>
      </c>
      <c r="Z996">
        <v>18444</v>
      </c>
      <c r="AA996" t="s">
        <v>5</v>
      </c>
    </row>
    <row r="997" spans="1:27" x14ac:dyDescent="0.25">
      <c r="A997" s="1">
        <v>43723.170543981483</v>
      </c>
      <c r="B997">
        <v>13985.1</v>
      </c>
      <c r="C997" t="s">
        <v>5</v>
      </c>
      <c r="D997" s="1">
        <v>43724.680891203701</v>
      </c>
      <c r="E997">
        <v>62800.7</v>
      </c>
      <c r="F997" t="s">
        <v>5</v>
      </c>
      <c r="G997" s="1">
        <v>43723.170543981483</v>
      </c>
      <c r="H997">
        <v>53884.800000000003</v>
      </c>
      <c r="I997" t="s">
        <v>5</v>
      </c>
      <c r="J997" s="1">
        <v>43723.170532407406</v>
      </c>
      <c r="K997">
        <v>100642.2</v>
      </c>
      <c r="L997" t="s">
        <v>5</v>
      </c>
      <c r="M997" s="1">
        <v>43723.170532407406</v>
      </c>
      <c r="N997">
        <v>69959.899999999994</v>
      </c>
      <c r="O997" t="s">
        <v>5</v>
      </c>
      <c r="P997" s="1">
        <v>43723.295486111114</v>
      </c>
      <c r="Q997">
        <v>81166.100000000006</v>
      </c>
      <c r="R997" t="s">
        <v>5</v>
      </c>
      <c r="S997" s="1">
        <v>43723.170532407406</v>
      </c>
      <c r="T997">
        <v>66240.399999999994</v>
      </c>
      <c r="U997" t="s">
        <v>5</v>
      </c>
      <c r="V997" s="1">
        <v>43723.170532407406</v>
      </c>
      <c r="W997">
        <v>135494.29999999999</v>
      </c>
      <c r="X997" t="s">
        <v>5</v>
      </c>
      <c r="Y997" s="1">
        <v>43723.170532407406</v>
      </c>
      <c r="Z997">
        <v>18444.2</v>
      </c>
      <c r="AA997" t="s">
        <v>5</v>
      </c>
    </row>
    <row r="998" spans="1:27" x14ac:dyDescent="0.25">
      <c r="A998" s="1">
        <v>43723.180960648147</v>
      </c>
      <c r="B998">
        <v>13985.5</v>
      </c>
      <c r="C998" t="s">
        <v>5</v>
      </c>
      <c r="D998" s="1">
        <v>43724.691307870373</v>
      </c>
      <c r="E998">
        <v>62800.7</v>
      </c>
      <c r="F998" t="s">
        <v>5</v>
      </c>
      <c r="G998" s="1">
        <v>43723.180960648147</v>
      </c>
      <c r="H998">
        <v>53885.1</v>
      </c>
      <c r="I998" t="s">
        <v>5</v>
      </c>
      <c r="J998" s="1">
        <v>43723.180949074071</v>
      </c>
      <c r="K998">
        <v>100643</v>
      </c>
      <c r="L998" t="s">
        <v>5</v>
      </c>
      <c r="M998" s="1">
        <v>43723.180949074071</v>
      </c>
      <c r="N998">
        <v>69961.100000000006</v>
      </c>
      <c r="O998" t="s">
        <v>5</v>
      </c>
      <c r="P998" s="1">
        <v>43723.305902777778</v>
      </c>
      <c r="Q998">
        <v>81166.5</v>
      </c>
      <c r="R998" t="s">
        <v>5</v>
      </c>
      <c r="S998" s="1">
        <v>43723.180949074071</v>
      </c>
      <c r="T998">
        <v>66241.7</v>
      </c>
      <c r="U998" t="s">
        <v>5</v>
      </c>
      <c r="V998" s="1">
        <v>43723.180949074071</v>
      </c>
      <c r="W998">
        <v>135495</v>
      </c>
      <c r="X998" t="s">
        <v>5</v>
      </c>
      <c r="Y998" s="1">
        <v>43723.180949074071</v>
      </c>
      <c r="Z998">
        <v>18444.2</v>
      </c>
      <c r="AA998" t="s">
        <v>5</v>
      </c>
    </row>
    <row r="999" spans="1:27" x14ac:dyDescent="0.25">
      <c r="A999" s="1">
        <v>43723.191377314812</v>
      </c>
      <c r="B999">
        <v>13985.9</v>
      </c>
      <c r="C999" t="s">
        <v>5</v>
      </c>
      <c r="D999" s="1">
        <v>43724.701724537037</v>
      </c>
      <c r="E999">
        <v>62800.800000000003</v>
      </c>
      <c r="F999" t="s">
        <v>5</v>
      </c>
      <c r="G999" s="1">
        <v>43723.191377314812</v>
      </c>
      <c r="H999">
        <v>53885.4</v>
      </c>
      <c r="I999" t="s">
        <v>5</v>
      </c>
      <c r="J999" s="1">
        <v>43723.191365740742</v>
      </c>
      <c r="K999">
        <v>100643.8</v>
      </c>
      <c r="L999" t="s">
        <v>5</v>
      </c>
      <c r="M999" s="1">
        <v>43723.191365740742</v>
      </c>
      <c r="N999">
        <v>69962.5</v>
      </c>
      <c r="O999" t="s">
        <v>5</v>
      </c>
      <c r="P999" s="1">
        <v>43723.316319444442</v>
      </c>
      <c r="Q999">
        <v>81166.8</v>
      </c>
      <c r="R999" t="s">
        <v>5</v>
      </c>
      <c r="S999" s="1">
        <v>43723.191365740742</v>
      </c>
      <c r="T999">
        <v>66242.8</v>
      </c>
      <c r="U999" t="s">
        <v>5</v>
      </c>
      <c r="V999" s="1">
        <v>43723.191365740742</v>
      </c>
      <c r="W999">
        <v>135495.5</v>
      </c>
      <c r="X999" t="s">
        <v>5</v>
      </c>
      <c r="Y999" s="1">
        <v>43723.191365740742</v>
      </c>
      <c r="Z999">
        <v>18444.3</v>
      </c>
      <c r="AA999" t="s">
        <v>5</v>
      </c>
    </row>
    <row r="1000" spans="1:27" x14ac:dyDescent="0.25">
      <c r="A1000" s="1">
        <v>43723.201793981483</v>
      </c>
      <c r="B1000">
        <v>13986.3</v>
      </c>
      <c r="C1000" t="s">
        <v>5</v>
      </c>
      <c r="D1000" s="1">
        <v>43724.712141203701</v>
      </c>
      <c r="E1000">
        <v>62800.800000000003</v>
      </c>
      <c r="F1000" t="s">
        <v>5</v>
      </c>
      <c r="G1000" s="1">
        <v>43723.201793981483</v>
      </c>
      <c r="H1000">
        <v>53885.7</v>
      </c>
      <c r="I1000" t="s">
        <v>5</v>
      </c>
      <c r="J1000" s="1">
        <v>43723.201782407406</v>
      </c>
      <c r="K1000">
        <v>100644.6</v>
      </c>
      <c r="L1000" t="s">
        <v>5</v>
      </c>
      <c r="M1000" s="1">
        <v>43723.201782407406</v>
      </c>
      <c r="N1000">
        <v>69963.8</v>
      </c>
      <c r="O1000" t="s">
        <v>5</v>
      </c>
      <c r="P1000" s="1">
        <v>43723.326736111114</v>
      </c>
      <c r="Q1000">
        <v>81167.199999999997</v>
      </c>
      <c r="R1000" t="s">
        <v>5</v>
      </c>
      <c r="S1000" s="1">
        <v>43723.201782407406</v>
      </c>
      <c r="T1000">
        <v>66244.3</v>
      </c>
      <c r="U1000" t="s">
        <v>5</v>
      </c>
      <c r="V1000" s="1">
        <v>43723.201782407406</v>
      </c>
      <c r="W1000">
        <v>135495.9</v>
      </c>
      <c r="X1000" t="s">
        <v>5</v>
      </c>
      <c r="Y1000" s="1">
        <v>43723.201782407406</v>
      </c>
      <c r="Z1000">
        <v>18444.3</v>
      </c>
      <c r="AA1000" t="s">
        <v>5</v>
      </c>
    </row>
    <row r="1001" spans="1:27" x14ac:dyDescent="0.25">
      <c r="A1001" s="1">
        <v>43723.212210648147</v>
      </c>
      <c r="B1001">
        <v>13986.6</v>
      </c>
      <c r="C1001" t="s">
        <v>5</v>
      </c>
      <c r="D1001" s="1">
        <v>43724.720717592594</v>
      </c>
      <c r="E1001">
        <v>62800.800000000003</v>
      </c>
      <c r="F1001" t="s">
        <v>4</v>
      </c>
      <c r="G1001" s="1">
        <v>43723.212210648147</v>
      </c>
      <c r="H1001">
        <v>53886.1</v>
      </c>
      <c r="I1001" t="s">
        <v>5</v>
      </c>
      <c r="J1001" s="1">
        <v>43723.212199074071</v>
      </c>
      <c r="K1001">
        <v>100645.5</v>
      </c>
      <c r="L1001" t="s">
        <v>5</v>
      </c>
      <c r="M1001" s="1">
        <v>43723.212199074071</v>
      </c>
      <c r="N1001">
        <v>69965.2</v>
      </c>
      <c r="O1001" t="s">
        <v>5</v>
      </c>
      <c r="P1001" s="1">
        <v>43723.337152777778</v>
      </c>
      <c r="Q1001">
        <v>81167.600000000006</v>
      </c>
      <c r="R1001" t="s">
        <v>5</v>
      </c>
      <c r="S1001" s="1">
        <v>43723.212199074071</v>
      </c>
      <c r="T1001">
        <v>66245.600000000006</v>
      </c>
      <c r="U1001" t="s">
        <v>5</v>
      </c>
      <c r="V1001" s="1">
        <v>43723.212199074071</v>
      </c>
      <c r="W1001">
        <v>135496.4</v>
      </c>
      <c r="X1001" t="s">
        <v>5</v>
      </c>
      <c r="Y1001" s="1">
        <v>43723.212199074071</v>
      </c>
      <c r="Z1001">
        <v>18444.400000000001</v>
      </c>
      <c r="AA1001" t="s">
        <v>5</v>
      </c>
    </row>
    <row r="1002" spans="1:27" x14ac:dyDescent="0.25">
      <c r="A1002" s="1">
        <v>43723.222627314812</v>
      </c>
      <c r="B1002">
        <v>13987</v>
      </c>
      <c r="C1002" t="s">
        <v>5</v>
      </c>
      <c r="D1002" s="1">
        <v>43724.722604166665</v>
      </c>
      <c r="E1002">
        <v>62800.9</v>
      </c>
      <c r="F1002" t="s">
        <v>5</v>
      </c>
      <c r="G1002" s="1">
        <v>43723.222627314812</v>
      </c>
      <c r="H1002">
        <v>53886.400000000001</v>
      </c>
      <c r="I1002" t="s">
        <v>5</v>
      </c>
      <c r="J1002" s="1">
        <v>43723.222615740742</v>
      </c>
      <c r="K1002">
        <v>100646.3</v>
      </c>
      <c r="L1002" t="s">
        <v>5</v>
      </c>
      <c r="M1002" s="1">
        <v>43723.222615740742</v>
      </c>
      <c r="N1002">
        <v>69966.5</v>
      </c>
      <c r="O1002" t="s">
        <v>5</v>
      </c>
      <c r="P1002" s="1">
        <v>43723.347569444442</v>
      </c>
      <c r="Q1002">
        <v>81167.899999999994</v>
      </c>
      <c r="R1002" t="s">
        <v>5</v>
      </c>
      <c r="S1002" s="1">
        <v>43723.222615740742</v>
      </c>
      <c r="T1002">
        <v>66247.199999999997</v>
      </c>
      <c r="U1002" t="s">
        <v>5</v>
      </c>
      <c r="V1002" s="1">
        <v>43723.222615740742</v>
      </c>
      <c r="W1002">
        <v>135496.9</v>
      </c>
      <c r="X1002" t="s">
        <v>5</v>
      </c>
      <c r="Y1002" s="1">
        <v>43723.222615740742</v>
      </c>
      <c r="Z1002">
        <v>18444.5</v>
      </c>
      <c r="AA1002" t="s">
        <v>5</v>
      </c>
    </row>
    <row r="1003" spans="1:27" x14ac:dyDescent="0.25">
      <c r="A1003" s="1">
        <v>43723.233043981483</v>
      </c>
      <c r="B1003">
        <v>13987.4</v>
      </c>
      <c r="C1003" t="s">
        <v>5</v>
      </c>
      <c r="D1003" s="1">
        <v>43724.733020833337</v>
      </c>
      <c r="E1003">
        <v>62800.9</v>
      </c>
      <c r="F1003" t="s">
        <v>5</v>
      </c>
      <c r="G1003" s="1">
        <v>43723.233043981483</v>
      </c>
      <c r="H1003">
        <v>53886.7</v>
      </c>
      <c r="I1003" t="s">
        <v>5</v>
      </c>
      <c r="J1003" s="1">
        <v>43723.233032407406</v>
      </c>
      <c r="K1003">
        <v>100647.1</v>
      </c>
      <c r="L1003" t="s">
        <v>5</v>
      </c>
      <c r="M1003" s="1">
        <v>43723.233032407406</v>
      </c>
      <c r="N1003">
        <v>69967.8</v>
      </c>
      <c r="O1003" t="s">
        <v>5</v>
      </c>
      <c r="P1003" s="1">
        <v>43723.357986111114</v>
      </c>
      <c r="Q1003">
        <v>81168.3</v>
      </c>
      <c r="R1003" t="s">
        <v>5</v>
      </c>
      <c r="S1003" s="1">
        <v>43723.233032407406</v>
      </c>
      <c r="T1003">
        <v>66248.5</v>
      </c>
      <c r="U1003" t="s">
        <v>5</v>
      </c>
      <c r="V1003" s="1">
        <v>43723.233032407406</v>
      </c>
      <c r="W1003">
        <v>135497.5</v>
      </c>
      <c r="X1003" t="s">
        <v>5</v>
      </c>
      <c r="Y1003" s="1">
        <v>43723.233032407406</v>
      </c>
      <c r="Z1003">
        <v>18444.5</v>
      </c>
      <c r="AA1003" t="s">
        <v>5</v>
      </c>
    </row>
    <row r="1004" spans="1:27" x14ac:dyDescent="0.25">
      <c r="A1004" s="1">
        <v>43723.243460648147</v>
      </c>
      <c r="B1004">
        <v>13987.8</v>
      </c>
      <c r="C1004" t="s">
        <v>5</v>
      </c>
      <c r="D1004" s="1">
        <v>43724.743437500001</v>
      </c>
      <c r="E1004">
        <v>62801</v>
      </c>
      <c r="F1004" t="s">
        <v>5</v>
      </c>
      <c r="G1004" s="1">
        <v>43723.243460648147</v>
      </c>
      <c r="H1004">
        <v>53887</v>
      </c>
      <c r="I1004" t="s">
        <v>5</v>
      </c>
      <c r="J1004" s="1">
        <v>43723.243449074071</v>
      </c>
      <c r="K1004">
        <v>100647.9</v>
      </c>
      <c r="L1004" t="s">
        <v>5</v>
      </c>
      <c r="M1004" s="1">
        <v>43723.243449074071</v>
      </c>
      <c r="N1004">
        <v>69969.2</v>
      </c>
      <c r="O1004" t="s">
        <v>5</v>
      </c>
      <c r="P1004" s="1">
        <v>43723.368402777778</v>
      </c>
      <c r="Q1004">
        <v>81168.7</v>
      </c>
      <c r="R1004" t="s">
        <v>5</v>
      </c>
      <c r="S1004" s="1">
        <v>43723.243449074071</v>
      </c>
      <c r="T1004">
        <v>66249.899999999994</v>
      </c>
      <c r="U1004" t="s">
        <v>5</v>
      </c>
      <c r="V1004" s="1">
        <v>43723.243449074071</v>
      </c>
      <c r="W1004">
        <v>135497.9</v>
      </c>
      <c r="X1004" t="s">
        <v>5</v>
      </c>
      <c r="Y1004" s="1">
        <v>43723.243449074071</v>
      </c>
      <c r="Z1004">
        <v>18444.599999999999</v>
      </c>
      <c r="AA1004" t="s">
        <v>5</v>
      </c>
    </row>
    <row r="1005" spans="1:27" x14ac:dyDescent="0.25">
      <c r="A1005" s="1">
        <v>43723.253877314812</v>
      </c>
      <c r="B1005">
        <v>13988.1</v>
      </c>
      <c r="C1005" t="s">
        <v>5</v>
      </c>
      <c r="D1005" s="1">
        <v>43724.753854166665</v>
      </c>
      <c r="E1005">
        <v>62801</v>
      </c>
      <c r="F1005" t="s">
        <v>5</v>
      </c>
      <c r="G1005" s="1">
        <v>43723.253877314812</v>
      </c>
      <c r="H1005">
        <v>53887.3</v>
      </c>
      <c r="I1005" t="s">
        <v>5</v>
      </c>
      <c r="J1005" s="1">
        <v>43723.253865740742</v>
      </c>
      <c r="K1005">
        <v>100648.7</v>
      </c>
      <c r="L1005" t="s">
        <v>5</v>
      </c>
      <c r="M1005" s="1">
        <v>43723.253865740742</v>
      </c>
      <c r="N1005">
        <v>69970.5</v>
      </c>
      <c r="O1005" t="s">
        <v>5</v>
      </c>
      <c r="P1005" s="1">
        <v>43723.378819444442</v>
      </c>
      <c r="Q1005">
        <v>81169.100000000006</v>
      </c>
      <c r="R1005" t="s">
        <v>5</v>
      </c>
      <c r="S1005" s="1">
        <v>43723.253865740742</v>
      </c>
      <c r="T1005">
        <v>66251.399999999994</v>
      </c>
      <c r="U1005" t="s">
        <v>5</v>
      </c>
      <c r="V1005" s="1">
        <v>43723.253865740742</v>
      </c>
      <c r="W1005">
        <v>135498.4</v>
      </c>
      <c r="X1005" t="s">
        <v>5</v>
      </c>
      <c r="Y1005" s="1">
        <v>43723.253865740742</v>
      </c>
      <c r="Z1005">
        <v>18444.599999999999</v>
      </c>
      <c r="AA1005" t="s">
        <v>5</v>
      </c>
    </row>
    <row r="1006" spans="1:27" x14ac:dyDescent="0.25">
      <c r="A1006" s="1">
        <v>43723.255578703705</v>
      </c>
      <c r="B1006">
        <v>13988.1</v>
      </c>
      <c r="C1006" t="s">
        <v>4</v>
      </c>
      <c r="D1006" s="1">
        <v>43724.764270833337</v>
      </c>
      <c r="E1006">
        <v>62801.1</v>
      </c>
      <c r="F1006" t="s">
        <v>5</v>
      </c>
      <c r="G1006" s="1">
        <v>43723.255578703705</v>
      </c>
      <c r="H1006">
        <v>53887.3</v>
      </c>
      <c r="I1006" t="s">
        <v>4</v>
      </c>
      <c r="J1006" s="1">
        <v>43723.255578703705</v>
      </c>
      <c r="K1006">
        <v>100648.7</v>
      </c>
      <c r="L1006" t="s">
        <v>4</v>
      </c>
      <c r="M1006" s="1">
        <v>43723.255578703705</v>
      </c>
      <c r="N1006">
        <v>69970.5</v>
      </c>
      <c r="O1006" t="s">
        <v>4</v>
      </c>
      <c r="P1006" s="1">
        <v>43723.389236111114</v>
      </c>
      <c r="Q1006">
        <v>81169.399999999994</v>
      </c>
      <c r="R1006" t="s">
        <v>5</v>
      </c>
      <c r="S1006" s="1">
        <v>43723.255578703705</v>
      </c>
      <c r="T1006">
        <v>66251.399999999994</v>
      </c>
      <c r="U1006" t="s">
        <v>4</v>
      </c>
      <c r="V1006" s="1">
        <v>43723.255578703705</v>
      </c>
      <c r="W1006">
        <v>135498.4</v>
      </c>
      <c r="X1006" t="s">
        <v>4</v>
      </c>
      <c r="Y1006" s="1">
        <v>43723.255578703705</v>
      </c>
      <c r="Z1006">
        <v>18444.599999999999</v>
      </c>
      <c r="AA1006" t="s">
        <v>4</v>
      </c>
    </row>
    <row r="1007" spans="1:27" x14ac:dyDescent="0.25">
      <c r="A1007" s="1">
        <v>43723.264247685183</v>
      </c>
      <c r="B1007">
        <v>13988.5</v>
      </c>
      <c r="C1007" t="s">
        <v>5</v>
      </c>
      <c r="D1007" s="1">
        <v>43724.774687500001</v>
      </c>
      <c r="E1007">
        <v>62801.1</v>
      </c>
      <c r="F1007" t="s">
        <v>5</v>
      </c>
      <c r="G1007" s="1">
        <v>43723.264247685183</v>
      </c>
      <c r="H1007">
        <v>53887.7</v>
      </c>
      <c r="I1007" t="s">
        <v>5</v>
      </c>
      <c r="J1007" s="1">
        <v>43723.264236111114</v>
      </c>
      <c r="K1007">
        <v>100649.5</v>
      </c>
      <c r="L1007" t="s">
        <v>5</v>
      </c>
      <c r="M1007" s="1">
        <v>43723.264236111114</v>
      </c>
      <c r="N1007">
        <v>69971.8</v>
      </c>
      <c r="O1007" t="s">
        <v>5</v>
      </c>
      <c r="P1007" s="1">
        <v>43723.399652777778</v>
      </c>
      <c r="Q1007">
        <v>81169.8</v>
      </c>
      <c r="R1007" t="s">
        <v>5</v>
      </c>
      <c r="S1007" s="1">
        <v>43723.264236111114</v>
      </c>
      <c r="T1007">
        <v>66252.100000000006</v>
      </c>
      <c r="U1007" t="s">
        <v>5</v>
      </c>
      <c r="V1007" s="1">
        <v>43723.264236111114</v>
      </c>
      <c r="W1007">
        <v>135499</v>
      </c>
      <c r="X1007" t="s">
        <v>5</v>
      </c>
      <c r="Y1007" s="1">
        <v>43723.264236111114</v>
      </c>
      <c r="Z1007">
        <v>18444.8</v>
      </c>
      <c r="AA1007" t="s">
        <v>5</v>
      </c>
    </row>
    <row r="1008" spans="1:27" x14ac:dyDescent="0.25">
      <c r="A1008" s="1">
        <v>43723.274664351855</v>
      </c>
      <c r="B1008">
        <v>13988.9</v>
      </c>
      <c r="C1008" t="s">
        <v>5</v>
      </c>
      <c r="D1008" s="1">
        <v>43724.785104166665</v>
      </c>
      <c r="E1008">
        <v>62801.4</v>
      </c>
      <c r="F1008" t="s">
        <v>5</v>
      </c>
      <c r="G1008" s="1">
        <v>43723.274664351855</v>
      </c>
      <c r="H1008">
        <v>53888</v>
      </c>
      <c r="I1008" t="s">
        <v>5</v>
      </c>
      <c r="J1008" s="1">
        <v>43723.274652777778</v>
      </c>
      <c r="K1008">
        <v>100650.4</v>
      </c>
      <c r="L1008" t="s">
        <v>5</v>
      </c>
      <c r="M1008" s="1">
        <v>43723.274652777778</v>
      </c>
      <c r="N1008">
        <v>69973.100000000006</v>
      </c>
      <c r="O1008" t="s">
        <v>5</v>
      </c>
      <c r="P1008" s="1">
        <v>43723.410069444442</v>
      </c>
      <c r="Q1008">
        <v>81170.100000000006</v>
      </c>
      <c r="R1008" t="s">
        <v>5</v>
      </c>
      <c r="S1008" s="1">
        <v>43723.274652777778</v>
      </c>
      <c r="T1008">
        <v>66253.3</v>
      </c>
      <c r="U1008" t="s">
        <v>5</v>
      </c>
      <c r="V1008" s="1">
        <v>43723.274652777778</v>
      </c>
      <c r="W1008">
        <v>135499.5</v>
      </c>
      <c r="X1008" t="s">
        <v>5</v>
      </c>
      <c r="Y1008" s="1">
        <v>43723.274652777778</v>
      </c>
      <c r="Z1008">
        <v>18444.8</v>
      </c>
      <c r="AA1008" t="s">
        <v>5</v>
      </c>
    </row>
    <row r="1009" spans="1:27" x14ac:dyDescent="0.25">
      <c r="A1009" s="1">
        <v>43723.285092592596</v>
      </c>
      <c r="B1009">
        <v>13989.3</v>
      </c>
      <c r="C1009" t="s">
        <v>5</v>
      </c>
      <c r="D1009" s="1">
        <v>43724.79550925926</v>
      </c>
      <c r="E1009">
        <v>62801.8</v>
      </c>
      <c r="F1009" t="s">
        <v>5</v>
      </c>
      <c r="G1009" s="1">
        <v>43723.285092592596</v>
      </c>
      <c r="H1009">
        <v>53888.3</v>
      </c>
      <c r="I1009" t="s">
        <v>5</v>
      </c>
      <c r="J1009" s="1">
        <v>43723.285069444442</v>
      </c>
      <c r="K1009">
        <v>100651.2</v>
      </c>
      <c r="L1009" t="s">
        <v>5</v>
      </c>
      <c r="M1009" s="1">
        <v>43723.285069444442</v>
      </c>
      <c r="N1009">
        <v>69974.399999999994</v>
      </c>
      <c r="O1009" t="s">
        <v>5</v>
      </c>
      <c r="P1009" s="1">
        <v>43723.420486111114</v>
      </c>
      <c r="Q1009">
        <v>81170.5</v>
      </c>
      <c r="R1009" t="s">
        <v>5</v>
      </c>
      <c r="S1009" s="1">
        <v>43723.285069444442</v>
      </c>
      <c r="T1009">
        <v>66254.8</v>
      </c>
      <c r="U1009" t="s">
        <v>5</v>
      </c>
      <c r="V1009" s="1">
        <v>43723.285069444442</v>
      </c>
      <c r="W1009">
        <v>135499.9</v>
      </c>
      <c r="X1009" t="s">
        <v>5</v>
      </c>
      <c r="Y1009" s="1">
        <v>43723.285069444442</v>
      </c>
      <c r="Z1009">
        <v>18444.900000000001</v>
      </c>
      <c r="AA1009" t="s">
        <v>5</v>
      </c>
    </row>
    <row r="1010" spans="1:27" x14ac:dyDescent="0.25">
      <c r="A1010" s="1">
        <v>43723.295497685183</v>
      </c>
      <c r="B1010">
        <v>13989.7</v>
      </c>
      <c r="C1010" t="s">
        <v>5</v>
      </c>
      <c r="D1010" s="1">
        <v>43724.805937500001</v>
      </c>
      <c r="E1010">
        <v>62802.2</v>
      </c>
      <c r="F1010" t="s">
        <v>5</v>
      </c>
      <c r="G1010" s="1">
        <v>43723.295497685183</v>
      </c>
      <c r="H1010">
        <v>53888.6</v>
      </c>
      <c r="I1010" t="s">
        <v>5</v>
      </c>
      <c r="J1010" s="1">
        <v>43723.295486111114</v>
      </c>
      <c r="K1010">
        <v>100652</v>
      </c>
      <c r="L1010" t="s">
        <v>5</v>
      </c>
      <c r="M1010" s="1">
        <v>43723.295486111114</v>
      </c>
      <c r="N1010">
        <v>69975.8</v>
      </c>
      <c r="O1010" t="s">
        <v>5</v>
      </c>
      <c r="P1010" s="1">
        <v>43723.430902777778</v>
      </c>
      <c r="Q1010">
        <v>81170.899999999994</v>
      </c>
      <c r="R1010" t="s">
        <v>5</v>
      </c>
      <c r="S1010" s="1">
        <v>43723.295486111114</v>
      </c>
      <c r="T1010">
        <v>66256.2</v>
      </c>
      <c r="U1010" t="s">
        <v>5</v>
      </c>
      <c r="V1010" s="1">
        <v>43723.295486111114</v>
      </c>
      <c r="W1010">
        <v>135500.6</v>
      </c>
      <c r="X1010" t="s">
        <v>5</v>
      </c>
      <c r="Y1010" s="1">
        <v>43723.295486111114</v>
      </c>
      <c r="Z1010">
        <v>18444.900000000001</v>
      </c>
      <c r="AA1010" t="s">
        <v>5</v>
      </c>
    </row>
    <row r="1011" spans="1:27" x14ac:dyDescent="0.25">
      <c r="A1011" s="1">
        <v>43723.305914351855</v>
      </c>
      <c r="B1011">
        <v>13990</v>
      </c>
      <c r="C1011" t="s">
        <v>5</v>
      </c>
      <c r="D1011" s="1">
        <v>43724.816354166665</v>
      </c>
      <c r="E1011">
        <v>62802.7</v>
      </c>
      <c r="F1011" t="s">
        <v>5</v>
      </c>
      <c r="G1011" s="1">
        <v>43723.305914351855</v>
      </c>
      <c r="H1011">
        <v>53888.9</v>
      </c>
      <c r="I1011" t="s">
        <v>5</v>
      </c>
      <c r="J1011" s="1">
        <v>43723.305902777778</v>
      </c>
      <c r="K1011">
        <v>100652.8</v>
      </c>
      <c r="L1011" t="s">
        <v>5</v>
      </c>
      <c r="M1011" s="1">
        <v>43723.305902777778</v>
      </c>
      <c r="N1011">
        <v>69977.2</v>
      </c>
      <c r="O1011" t="s">
        <v>5</v>
      </c>
      <c r="P1011" s="1">
        <v>43723.441319444442</v>
      </c>
      <c r="Q1011">
        <v>81171.199999999997</v>
      </c>
      <c r="R1011" t="s">
        <v>5</v>
      </c>
      <c r="S1011" s="1">
        <v>43723.305902777778</v>
      </c>
      <c r="T1011">
        <v>66257.600000000006</v>
      </c>
      <c r="U1011" t="s">
        <v>5</v>
      </c>
      <c r="V1011" s="1">
        <v>43723.305902777778</v>
      </c>
      <c r="W1011">
        <v>135501</v>
      </c>
      <c r="X1011" t="s">
        <v>5</v>
      </c>
      <c r="Y1011" s="1">
        <v>43723.305902777778</v>
      </c>
      <c r="Z1011">
        <v>18445</v>
      </c>
      <c r="AA1011" t="s">
        <v>5</v>
      </c>
    </row>
    <row r="1012" spans="1:27" x14ac:dyDescent="0.25">
      <c r="A1012" s="1">
        <v>43723.316331018519</v>
      </c>
      <c r="B1012">
        <v>13990.4</v>
      </c>
      <c r="C1012" t="s">
        <v>5</v>
      </c>
      <c r="D1012" s="1">
        <v>43724.825312499997</v>
      </c>
      <c r="E1012">
        <v>62802.7</v>
      </c>
      <c r="F1012" t="s">
        <v>4</v>
      </c>
      <c r="G1012" s="1">
        <v>43723.316331018519</v>
      </c>
      <c r="H1012">
        <v>53889.3</v>
      </c>
      <c r="I1012" t="s">
        <v>5</v>
      </c>
      <c r="J1012" s="1">
        <v>43723.316319444442</v>
      </c>
      <c r="K1012">
        <v>100653.6</v>
      </c>
      <c r="L1012" t="s">
        <v>5</v>
      </c>
      <c r="M1012" s="1">
        <v>43723.316319444442</v>
      </c>
      <c r="N1012">
        <v>69978.5</v>
      </c>
      <c r="O1012" t="s">
        <v>5</v>
      </c>
      <c r="P1012" s="1">
        <v>43723.451736111114</v>
      </c>
      <c r="Q1012">
        <v>81171.600000000006</v>
      </c>
      <c r="R1012" t="s">
        <v>5</v>
      </c>
      <c r="S1012" s="1">
        <v>43723.316319444442</v>
      </c>
      <c r="T1012">
        <v>66258.8</v>
      </c>
      <c r="U1012" t="s">
        <v>5</v>
      </c>
      <c r="V1012" s="1">
        <v>43723.316319444442</v>
      </c>
      <c r="W1012">
        <v>135501.5</v>
      </c>
      <c r="X1012" t="s">
        <v>5</v>
      </c>
      <c r="Y1012" s="1">
        <v>43723.316319444442</v>
      </c>
      <c r="Z1012">
        <v>18445.099999999999</v>
      </c>
      <c r="AA1012" t="s">
        <v>5</v>
      </c>
    </row>
    <row r="1013" spans="1:27" x14ac:dyDescent="0.25">
      <c r="A1013" s="1">
        <v>43723.326747685183</v>
      </c>
      <c r="B1013">
        <v>13990.8</v>
      </c>
      <c r="C1013" t="s">
        <v>5</v>
      </c>
      <c r="D1013" s="1">
        <v>43724.826724537037</v>
      </c>
      <c r="E1013">
        <v>62803.1</v>
      </c>
      <c r="F1013" t="s">
        <v>5</v>
      </c>
      <c r="G1013" s="1">
        <v>43723.326747685183</v>
      </c>
      <c r="H1013">
        <v>53889.599999999999</v>
      </c>
      <c r="I1013" t="s">
        <v>5</v>
      </c>
      <c r="J1013" s="1">
        <v>43723.326736111114</v>
      </c>
      <c r="K1013">
        <v>100654.5</v>
      </c>
      <c r="L1013" t="s">
        <v>5</v>
      </c>
      <c r="M1013" s="1">
        <v>43723.326736111114</v>
      </c>
      <c r="N1013">
        <v>69980.3</v>
      </c>
      <c r="O1013" t="s">
        <v>5</v>
      </c>
      <c r="P1013" s="1">
        <v>43723.462152777778</v>
      </c>
      <c r="Q1013">
        <v>81172</v>
      </c>
      <c r="R1013" t="s">
        <v>5</v>
      </c>
      <c r="S1013" s="1">
        <v>43723.326736111114</v>
      </c>
      <c r="T1013">
        <v>66260.100000000006</v>
      </c>
      <c r="U1013" t="s">
        <v>5</v>
      </c>
      <c r="V1013" s="1">
        <v>43723.326736111114</v>
      </c>
      <c r="W1013">
        <v>135502</v>
      </c>
      <c r="X1013" t="s">
        <v>5</v>
      </c>
      <c r="Y1013" s="1">
        <v>43723.326736111114</v>
      </c>
      <c r="Z1013">
        <v>18445.2</v>
      </c>
      <c r="AA1013" t="s">
        <v>5</v>
      </c>
    </row>
    <row r="1014" spans="1:27" x14ac:dyDescent="0.25">
      <c r="A1014" s="1">
        <v>43723.337164351855</v>
      </c>
      <c r="B1014">
        <v>13991.1</v>
      </c>
      <c r="C1014" t="s">
        <v>5</v>
      </c>
      <c r="D1014" s="1">
        <v>43724.837141203701</v>
      </c>
      <c r="E1014">
        <v>62803.5</v>
      </c>
      <c r="F1014" t="s">
        <v>5</v>
      </c>
      <c r="G1014" s="1">
        <v>43723.337164351855</v>
      </c>
      <c r="H1014">
        <v>53889.9</v>
      </c>
      <c r="I1014" t="s">
        <v>5</v>
      </c>
      <c r="J1014" s="1">
        <v>43723.337152777778</v>
      </c>
      <c r="K1014">
        <v>100655.3</v>
      </c>
      <c r="L1014" t="s">
        <v>5</v>
      </c>
      <c r="M1014" s="1">
        <v>43723.337152777778</v>
      </c>
      <c r="N1014">
        <v>69981.5</v>
      </c>
      <c r="O1014" t="s">
        <v>5</v>
      </c>
      <c r="P1014" s="1">
        <v>43723.464814814812</v>
      </c>
      <c r="Q1014">
        <v>81172</v>
      </c>
      <c r="R1014" t="s">
        <v>4</v>
      </c>
      <c r="S1014" s="1">
        <v>43723.337152777778</v>
      </c>
      <c r="T1014">
        <v>66261.399999999994</v>
      </c>
      <c r="U1014" t="s">
        <v>5</v>
      </c>
      <c r="V1014" s="1">
        <v>43723.337152777778</v>
      </c>
      <c r="W1014">
        <v>135502.5</v>
      </c>
      <c r="X1014" t="s">
        <v>5</v>
      </c>
      <c r="Y1014" s="1">
        <v>43723.337152777778</v>
      </c>
      <c r="Z1014">
        <v>18445.2</v>
      </c>
      <c r="AA1014" t="s">
        <v>5</v>
      </c>
    </row>
    <row r="1015" spans="1:27" x14ac:dyDescent="0.25">
      <c r="A1015" s="1">
        <v>43723.347581018519</v>
      </c>
      <c r="B1015">
        <v>13991.5</v>
      </c>
      <c r="C1015" t="s">
        <v>5</v>
      </c>
      <c r="D1015" s="1">
        <v>43724.847557870373</v>
      </c>
      <c r="E1015">
        <v>62803.9</v>
      </c>
      <c r="F1015" t="s">
        <v>5</v>
      </c>
      <c r="G1015" s="1">
        <v>43723.347581018519</v>
      </c>
      <c r="H1015">
        <v>53890.2</v>
      </c>
      <c r="I1015" t="s">
        <v>5</v>
      </c>
      <c r="J1015" s="1">
        <v>43723.347569444442</v>
      </c>
      <c r="K1015">
        <v>100656.2</v>
      </c>
      <c r="L1015" t="s">
        <v>5</v>
      </c>
      <c r="M1015" s="1">
        <v>43723.347569444442</v>
      </c>
      <c r="N1015">
        <v>69982.899999999994</v>
      </c>
      <c r="O1015" t="s">
        <v>5</v>
      </c>
      <c r="P1015" s="1">
        <v>43723.472604166665</v>
      </c>
      <c r="Q1015">
        <v>81172.399999999994</v>
      </c>
      <c r="R1015" t="s">
        <v>5</v>
      </c>
      <c r="S1015" s="1">
        <v>43723.347569444442</v>
      </c>
      <c r="T1015">
        <v>66262.899999999994</v>
      </c>
      <c r="U1015" t="s">
        <v>5</v>
      </c>
      <c r="V1015" s="1">
        <v>43723.347569444442</v>
      </c>
      <c r="W1015">
        <v>135503.1</v>
      </c>
      <c r="X1015" t="s">
        <v>5</v>
      </c>
      <c r="Y1015" s="1">
        <v>43723.347569444442</v>
      </c>
      <c r="Z1015">
        <v>18445.3</v>
      </c>
      <c r="AA1015" t="s">
        <v>5</v>
      </c>
    </row>
    <row r="1016" spans="1:27" x14ac:dyDescent="0.25">
      <c r="A1016" s="1">
        <v>43723.357997685183</v>
      </c>
      <c r="B1016">
        <v>13991.6</v>
      </c>
      <c r="C1016" t="s">
        <v>5</v>
      </c>
      <c r="D1016" s="1">
        <v>43724.857974537037</v>
      </c>
      <c r="E1016">
        <v>62804.4</v>
      </c>
      <c r="F1016" t="s">
        <v>5</v>
      </c>
      <c r="G1016" s="1">
        <v>43723.357997685183</v>
      </c>
      <c r="H1016">
        <v>53890.5</v>
      </c>
      <c r="I1016" t="s">
        <v>5</v>
      </c>
      <c r="J1016" s="1">
        <v>43723.357986111114</v>
      </c>
      <c r="K1016">
        <v>100656.9</v>
      </c>
      <c r="L1016" t="s">
        <v>5</v>
      </c>
      <c r="M1016" s="1">
        <v>43723.357986111114</v>
      </c>
      <c r="N1016">
        <v>69984.3</v>
      </c>
      <c r="O1016" t="s">
        <v>5</v>
      </c>
      <c r="P1016" s="1">
        <v>43723.483020833337</v>
      </c>
      <c r="Q1016">
        <v>81172.7</v>
      </c>
      <c r="R1016" t="s">
        <v>5</v>
      </c>
      <c r="S1016" s="1">
        <v>43723.357986111114</v>
      </c>
      <c r="T1016">
        <v>66264.100000000006</v>
      </c>
      <c r="U1016" t="s">
        <v>5</v>
      </c>
      <c r="V1016" s="1">
        <v>43723.357986111114</v>
      </c>
      <c r="W1016">
        <v>135503.9</v>
      </c>
      <c r="X1016" t="s">
        <v>5</v>
      </c>
      <c r="Y1016" s="1">
        <v>43723.357986111114</v>
      </c>
      <c r="Z1016">
        <v>18445.400000000001</v>
      </c>
      <c r="AA1016" t="s">
        <v>5</v>
      </c>
    </row>
    <row r="1017" spans="1:27" x14ac:dyDescent="0.25">
      <c r="A1017" s="1">
        <v>43723.368414351855</v>
      </c>
      <c r="B1017">
        <v>13991.7</v>
      </c>
      <c r="C1017" t="s">
        <v>5</v>
      </c>
      <c r="D1017" s="1">
        <v>43724.868391203701</v>
      </c>
      <c r="E1017">
        <v>62804.800000000003</v>
      </c>
      <c r="F1017" t="s">
        <v>5</v>
      </c>
      <c r="G1017" s="1">
        <v>43723.368414351855</v>
      </c>
      <c r="H1017">
        <v>53890.8</v>
      </c>
      <c r="I1017" t="s">
        <v>5</v>
      </c>
      <c r="J1017" s="1">
        <v>43723.368402777778</v>
      </c>
      <c r="K1017">
        <v>100657.8</v>
      </c>
      <c r="L1017" t="s">
        <v>5</v>
      </c>
      <c r="M1017" s="1">
        <v>43723.368402777778</v>
      </c>
      <c r="N1017">
        <v>69985.5</v>
      </c>
      <c r="O1017" t="s">
        <v>5</v>
      </c>
      <c r="P1017" s="1">
        <v>43723.493437500001</v>
      </c>
      <c r="Q1017">
        <v>81173.100000000006</v>
      </c>
      <c r="R1017" t="s">
        <v>5</v>
      </c>
      <c r="S1017" s="1">
        <v>43723.368402777778</v>
      </c>
      <c r="T1017">
        <v>66265.399999999994</v>
      </c>
      <c r="U1017" t="s">
        <v>5</v>
      </c>
      <c r="V1017" s="1">
        <v>43723.368402777778</v>
      </c>
      <c r="W1017">
        <v>135504.6</v>
      </c>
      <c r="X1017" t="s">
        <v>5</v>
      </c>
      <c r="Y1017" s="1">
        <v>43723.368402777778</v>
      </c>
      <c r="Z1017">
        <v>18445.5</v>
      </c>
      <c r="AA1017" t="s">
        <v>5</v>
      </c>
    </row>
    <row r="1018" spans="1:27" x14ac:dyDescent="0.25">
      <c r="A1018" s="1">
        <v>43723.378831018519</v>
      </c>
      <c r="B1018">
        <v>13991.7</v>
      </c>
      <c r="C1018" t="s">
        <v>5</v>
      </c>
      <c r="D1018" s="1">
        <v>43724.878807870373</v>
      </c>
      <c r="E1018">
        <v>62805.2</v>
      </c>
      <c r="F1018" t="s">
        <v>5</v>
      </c>
      <c r="G1018" s="1">
        <v>43723.378831018519</v>
      </c>
      <c r="H1018">
        <v>53891.199999999997</v>
      </c>
      <c r="I1018" t="s">
        <v>5</v>
      </c>
      <c r="J1018" s="1">
        <v>43723.378819444442</v>
      </c>
      <c r="K1018">
        <v>100658.6</v>
      </c>
      <c r="L1018" t="s">
        <v>5</v>
      </c>
      <c r="M1018" s="1">
        <v>43723.378819444442</v>
      </c>
      <c r="N1018">
        <v>69986.899999999994</v>
      </c>
      <c r="O1018" t="s">
        <v>5</v>
      </c>
      <c r="P1018" s="1">
        <v>43723.503854166665</v>
      </c>
      <c r="Q1018">
        <v>81173.399999999994</v>
      </c>
      <c r="R1018" t="s">
        <v>5</v>
      </c>
      <c r="S1018" s="1">
        <v>43723.378819444442</v>
      </c>
      <c r="T1018">
        <v>66266.7</v>
      </c>
      <c r="U1018" t="s">
        <v>5</v>
      </c>
      <c r="V1018" s="1">
        <v>43723.378819444442</v>
      </c>
      <c r="W1018">
        <v>135505.4</v>
      </c>
      <c r="X1018" t="s">
        <v>5</v>
      </c>
      <c r="Y1018" s="1">
        <v>43723.378819444442</v>
      </c>
      <c r="Z1018">
        <v>18445.5</v>
      </c>
      <c r="AA1018" t="s">
        <v>5</v>
      </c>
    </row>
    <row r="1019" spans="1:27" x14ac:dyDescent="0.25">
      <c r="A1019" s="1">
        <v>43723.389247685183</v>
      </c>
      <c r="B1019">
        <v>13991.8</v>
      </c>
      <c r="C1019" t="s">
        <v>5</v>
      </c>
      <c r="D1019" s="1">
        <v>43724.889224537037</v>
      </c>
      <c r="E1019">
        <v>62805.599999999999</v>
      </c>
      <c r="F1019" t="s">
        <v>5</v>
      </c>
      <c r="G1019" s="1">
        <v>43723.389247685183</v>
      </c>
      <c r="H1019">
        <v>53891.5</v>
      </c>
      <c r="I1019" t="s">
        <v>5</v>
      </c>
      <c r="J1019" s="1">
        <v>43723.389236111114</v>
      </c>
      <c r="K1019">
        <v>100659.4</v>
      </c>
      <c r="L1019" t="s">
        <v>5</v>
      </c>
      <c r="M1019" s="1">
        <v>43723.389236111114</v>
      </c>
      <c r="N1019">
        <v>69988.3</v>
      </c>
      <c r="O1019" t="s">
        <v>5</v>
      </c>
      <c r="P1019" s="1">
        <v>43723.514270833337</v>
      </c>
      <c r="Q1019">
        <v>81173.8</v>
      </c>
      <c r="R1019" t="s">
        <v>5</v>
      </c>
      <c r="S1019" s="1">
        <v>43723.389236111114</v>
      </c>
      <c r="T1019">
        <v>66268.600000000006</v>
      </c>
      <c r="U1019" t="s">
        <v>5</v>
      </c>
      <c r="V1019" s="1">
        <v>43723.389236111114</v>
      </c>
      <c r="W1019">
        <v>135505.9</v>
      </c>
      <c r="X1019" t="s">
        <v>5</v>
      </c>
      <c r="Y1019" s="1">
        <v>43723.389236111114</v>
      </c>
      <c r="Z1019">
        <v>18445.599999999999</v>
      </c>
      <c r="AA1019" t="s">
        <v>5</v>
      </c>
    </row>
    <row r="1020" spans="1:27" x14ac:dyDescent="0.25">
      <c r="A1020" s="1">
        <v>43723.399664351855</v>
      </c>
      <c r="B1020">
        <v>13991.8</v>
      </c>
      <c r="C1020" t="s">
        <v>5</v>
      </c>
      <c r="D1020" s="1">
        <v>43724.899641203701</v>
      </c>
      <c r="E1020">
        <v>62806</v>
      </c>
      <c r="F1020" t="s">
        <v>5</v>
      </c>
      <c r="G1020" s="1">
        <v>43723.399664351855</v>
      </c>
      <c r="H1020">
        <v>53891.8</v>
      </c>
      <c r="I1020" t="s">
        <v>5</v>
      </c>
      <c r="J1020" s="1">
        <v>43723.399652777778</v>
      </c>
      <c r="K1020">
        <v>100660.2</v>
      </c>
      <c r="L1020" t="s">
        <v>5</v>
      </c>
      <c r="M1020" s="1">
        <v>43723.399652777778</v>
      </c>
      <c r="N1020">
        <v>69989.5</v>
      </c>
      <c r="O1020" t="s">
        <v>5</v>
      </c>
      <c r="P1020" s="1">
        <v>43723.524687500001</v>
      </c>
      <c r="Q1020">
        <v>81174.2</v>
      </c>
      <c r="R1020" t="s">
        <v>5</v>
      </c>
      <c r="S1020" s="1">
        <v>43723.399652777778</v>
      </c>
      <c r="T1020">
        <v>66269.8</v>
      </c>
      <c r="U1020" t="s">
        <v>5</v>
      </c>
      <c r="V1020" s="1">
        <v>43723.399652777778</v>
      </c>
      <c r="W1020">
        <v>135506.4</v>
      </c>
      <c r="X1020" t="s">
        <v>5</v>
      </c>
      <c r="Y1020" s="1">
        <v>43723.399652777778</v>
      </c>
      <c r="Z1020">
        <v>18445.7</v>
      </c>
      <c r="AA1020" t="s">
        <v>5</v>
      </c>
    </row>
    <row r="1021" spans="1:27" x14ac:dyDescent="0.25">
      <c r="A1021" s="1">
        <v>43723.410081018519</v>
      </c>
      <c r="B1021">
        <v>13991.8</v>
      </c>
      <c r="C1021" t="s">
        <v>5</v>
      </c>
      <c r="D1021" s="1">
        <v>43724.910057870373</v>
      </c>
      <c r="E1021">
        <v>62806.400000000001</v>
      </c>
      <c r="F1021" t="s">
        <v>5</v>
      </c>
      <c r="G1021" s="1">
        <v>43723.410081018519</v>
      </c>
      <c r="H1021">
        <v>53892.1</v>
      </c>
      <c r="I1021" t="s">
        <v>5</v>
      </c>
      <c r="J1021" s="1">
        <v>43723.410069444442</v>
      </c>
      <c r="K1021">
        <v>100660.9</v>
      </c>
      <c r="L1021" t="s">
        <v>5</v>
      </c>
      <c r="M1021" s="1">
        <v>43723.410069444442</v>
      </c>
      <c r="N1021">
        <v>69990.899999999994</v>
      </c>
      <c r="O1021" t="s">
        <v>5</v>
      </c>
      <c r="P1021" s="1">
        <v>43723.535104166665</v>
      </c>
      <c r="Q1021">
        <v>81174.5</v>
      </c>
      <c r="R1021" t="s">
        <v>5</v>
      </c>
      <c r="S1021" s="1">
        <v>43723.410069444442</v>
      </c>
      <c r="T1021">
        <v>66271.3</v>
      </c>
      <c r="U1021" t="s">
        <v>5</v>
      </c>
      <c r="V1021" s="1">
        <v>43723.410069444442</v>
      </c>
      <c r="W1021">
        <v>135507.1</v>
      </c>
      <c r="X1021" t="s">
        <v>5</v>
      </c>
      <c r="Y1021" s="1">
        <v>43723.410069444442</v>
      </c>
      <c r="Z1021">
        <v>18445.8</v>
      </c>
      <c r="AA1021" t="s">
        <v>5</v>
      </c>
    </row>
    <row r="1022" spans="1:27" x14ac:dyDescent="0.25">
      <c r="A1022" s="1">
        <v>43723.420497685183</v>
      </c>
      <c r="B1022">
        <v>13991.9</v>
      </c>
      <c r="C1022" t="s">
        <v>5</v>
      </c>
      <c r="D1022" s="1">
        <v>43724.920474537037</v>
      </c>
      <c r="E1022">
        <v>62806.8</v>
      </c>
      <c r="F1022" t="s">
        <v>5</v>
      </c>
      <c r="G1022" s="1">
        <v>43723.420497685183</v>
      </c>
      <c r="H1022">
        <v>53892.4</v>
      </c>
      <c r="I1022" t="s">
        <v>5</v>
      </c>
      <c r="J1022" s="1">
        <v>43723.420486111114</v>
      </c>
      <c r="K1022">
        <v>100661.8</v>
      </c>
      <c r="L1022" t="s">
        <v>5</v>
      </c>
      <c r="M1022" s="1">
        <v>43723.420486111114</v>
      </c>
      <c r="N1022">
        <v>69992.2</v>
      </c>
      <c r="O1022" t="s">
        <v>5</v>
      </c>
      <c r="P1022" s="1">
        <v>43723.545520833337</v>
      </c>
      <c r="Q1022">
        <v>81174.899999999994</v>
      </c>
      <c r="R1022" t="s">
        <v>5</v>
      </c>
      <c r="S1022" s="1">
        <v>43723.420486111114</v>
      </c>
      <c r="T1022">
        <v>66272.7</v>
      </c>
      <c r="U1022" t="s">
        <v>5</v>
      </c>
      <c r="V1022" s="1">
        <v>43723.420486111114</v>
      </c>
      <c r="W1022">
        <v>135507.79999999999</v>
      </c>
      <c r="X1022" t="s">
        <v>5</v>
      </c>
      <c r="Y1022" s="1">
        <v>43723.420486111114</v>
      </c>
      <c r="Z1022">
        <v>18445.900000000001</v>
      </c>
      <c r="AA1022" t="s">
        <v>5</v>
      </c>
    </row>
    <row r="1023" spans="1:27" x14ac:dyDescent="0.25">
      <c r="A1023" s="1">
        <v>43723.430914351855</v>
      </c>
      <c r="B1023">
        <v>13992</v>
      </c>
      <c r="C1023" t="s">
        <v>5</v>
      </c>
      <c r="D1023" s="1">
        <v>43724.930127314816</v>
      </c>
      <c r="E1023">
        <v>62806.8</v>
      </c>
      <c r="F1023" t="s">
        <v>4</v>
      </c>
      <c r="G1023" s="1">
        <v>43723.430914351855</v>
      </c>
      <c r="H1023">
        <v>53892.7</v>
      </c>
      <c r="I1023" t="s">
        <v>5</v>
      </c>
      <c r="J1023" s="1">
        <v>43723.430902777778</v>
      </c>
      <c r="K1023">
        <v>100662.5</v>
      </c>
      <c r="L1023" t="s">
        <v>5</v>
      </c>
      <c r="M1023" s="1">
        <v>43723.430902777778</v>
      </c>
      <c r="N1023">
        <v>69993.5</v>
      </c>
      <c r="O1023" t="s">
        <v>5</v>
      </c>
      <c r="P1023" s="1">
        <v>43723.555937500001</v>
      </c>
      <c r="Q1023">
        <v>81175.199999999997</v>
      </c>
      <c r="R1023" t="s">
        <v>5</v>
      </c>
      <c r="S1023" s="1">
        <v>43723.430902777778</v>
      </c>
      <c r="T1023">
        <v>66273.7</v>
      </c>
      <c r="U1023" t="s">
        <v>5</v>
      </c>
      <c r="V1023" s="1">
        <v>43723.430902777778</v>
      </c>
      <c r="W1023">
        <v>135508.29999999999</v>
      </c>
      <c r="X1023" t="s">
        <v>5</v>
      </c>
      <c r="Y1023" s="1">
        <v>43723.430902777778</v>
      </c>
      <c r="Z1023">
        <v>18445.900000000001</v>
      </c>
      <c r="AA1023" t="s">
        <v>5</v>
      </c>
    </row>
    <row r="1024" spans="1:27" x14ac:dyDescent="0.25">
      <c r="A1024" s="1">
        <v>43723.441331018519</v>
      </c>
      <c r="B1024">
        <v>13992</v>
      </c>
      <c r="C1024" t="s">
        <v>5</v>
      </c>
      <c r="D1024" s="1">
        <v>43724.930925925924</v>
      </c>
      <c r="E1024">
        <v>62807.199999999997</v>
      </c>
      <c r="F1024" t="s">
        <v>5</v>
      </c>
      <c r="G1024" s="1">
        <v>43723.441331018519</v>
      </c>
      <c r="H1024">
        <v>53893</v>
      </c>
      <c r="I1024" t="s">
        <v>5</v>
      </c>
      <c r="J1024" s="1">
        <v>43723.441319444442</v>
      </c>
      <c r="K1024">
        <v>100663.3</v>
      </c>
      <c r="L1024" t="s">
        <v>5</v>
      </c>
      <c r="M1024" s="1">
        <v>43723.441319444442</v>
      </c>
      <c r="N1024">
        <v>69994.899999999994</v>
      </c>
      <c r="O1024" t="s">
        <v>5</v>
      </c>
      <c r="P1024" s="1">
        <v>43723.566354166665</v>
      </c>
      <c r="Q1024">
        <v>81175.600000000006</v>
      </c>
      <c r="R1024" t="s">
        <v>5</v>
      </c>
      <c r="S1024" s="1">
        <v>43723.441319444442</v>
      </c>
      <c r="T1024">
        <v>66274.8</v>
      </c>
      <c r="U1024" t="s">
        <v>5</v>
      </c>
      <c r="V1024" s="1">
        <v>43723.441319444442</v>
      </c>
      <c r="W1024">
        <v>135508.70000000001</v>
      </c>
      <c r="X1024" t="s">
        <v>5</v>
      </c>
      <c r="Y1024" s="1">
        <v>43723.441319444442</v>
      </c>
      <c r="Z1024">
        <v>18446</v>
      </c>
      <c r="AA1024" t="s">
        <v>5</v>
      </c>
    </row>
    <row r="1025" spans="1:27" x14ac:dyDescent="0.25">
      <c r="A1025" s="1">
        <v>43723.451747685183</v>
      </c>
      <c r="B1025">
        <v>13992.1</v>
      </c>
      <c r="C1025" t="s">
        <v>5</v>
      </c>
      <c r="D1025" s="1">
        <v>43724.941342592596</v>
      </c>
      <c r="E1025">
        <v>62807.7</v>
      </c>
      <c r="F1025" t="s">
        <v>5</v>
      </c>
      <c r="G1025" s="1">
        <v>43723.451747685183</v>
      </c>
      <c r="H1025">
        <v>53893.4</v>
      </c>
      <c r="I1025" t="s">
        <v>5</v>
      </c>
      <c r="J1025" s="1">
        <v>43723.451736111114</v>
      </c>
      <c r="K1025">
        <v>100664.1</v>
      </c>
      <c r="L1025" t="s">
        <v>5</v>
      </c>
      <c r="M1025" s="1">
        <v>43723.451736111114</v>
      </c>
      <c r="N1025">
        <v>69996.100000000006</v>
      </c>
      <c r="O1025" t="s">
        <v>5</v>
      </c>
      <c r="P1025" s="1">
        <v>43723.569421296299</v>
      </c>
      <c r="Q1025">
        <v>81175.600000000006</v>
      </c>
      <c r="R1025" t="s">
        <v>4</v>
      </c>
      <c r="S1025" s="1">
        <v>43723.451736111114</v>
      </c>
      <c r="T1025">
        <v>66276.3</v>
      </c>
      <c r="U1025" t="s">
        <v>5</v>
      </c>
      <c r="V1025" s="1">
        <v>43723.451736111114</v>
      </c>
      <c r="W1025">
        <v>135509.29999999999</v>
      </c>
      <c r="X1025" t="s">
        <v>5</v>
      </c>
      <c r="Y1025" s="1">
        <v>43723.451736111114</v>
      </c>
      <c r="Z1025">
        <v>18446</v>
      </c>
      <c r="AA1025" t="s">
        <v>5</v>
      </c>
    </row>
    <row r="1026" spans="1:27" x14ac:dyDescent="0.25">
      <c r="A1026" s="1">
        <v>43723.462164351855</v>
      </c>
      <c r="B1026">
        <v>13992.1</v>
      </c>
      <c r="C1026" t="s">
        <v>5</v>
      </c>
      <c r="D1026" s="1">
        <v>43724.95175925926</v>
      </c>
      <c r="E1026">
        <v>62808.1</v>
      </c>
      <c r="F1026" t="s">
        <v>5</v>
      </c>
      <c r="G1026" s="1">
        <v>43723.462164351855</v>
      </c>
      <c r="H1026">
        <v>53893.7</v>
      </c>
      <c r="I1026" t="s">
        <v>5</v>
      </c>
      <c r="J1026" s="1">
        <v>43723.462152777778</v>
      </c>
      <c r="K1026">
        <v>100665</v>
      </c>
      <c r="L1026" t="s">
        <v>5</v>
      </c>
      <c r="M1026" s="1">
        <v>43723.462152777778</v>
      </c>
      <c r="N1026">
        <v>69997.399999999994</v>
      </c>
      <c r="O1026" t="s">
        <v>5</v>
      </c>
      <c r="P1026" s="1">
        <v>43723.576736111114</v>
      </c>
      <c r="Q1026">
        <v>81176</v>
      </c>
      <c r="R1026" t="s">
        <v>5</v>
      </c>
      <c r="S1026" s="1">
        <v>43723.462152777778</v>
      </c>
      <c r="T1026">
        <v>66277.5</v>
      </c>
      <c r="U1026" t="s">
        <v>5</v>
      </c>
      <c r="V1026" s="1">
        <v>43723.462152777778</v>
      </c>
      <c r="W1026">
        <v>135509.79999999999</v>
      </c>
      <c r="X1026" t="s">
        <v>5</v>
      </c>
      <c r="Y1026" s="1">
        <v>43723.462152777778</v>
      </c>
      <c r="Z1026">
        <v>18446.2</v>
      </c>
      <c r="AA1026" t="s">
        <v>5</v>
      </c>
    </row>
    <row r="1027" spans="1:27" x14ac:dyDescent="0.25">
      <c r="A1027" s="1">
        <v>43723.464814814812</v>
      </c>
      <c r="B1027">
        <v>13992.1</v>
      </c>
      <c r="C1027" t="s">
        <v>4</v>
      </c>
      <c r="D1027" s="1">
        <v>43724.962175925924</v>
      </c>
      <c r="E1027">
        <v>62808.5</v>
      </c>
      <c r="F1027" t="s">
        <v>5</v>
      </c>
      <c r="G1027" s="1">
        <v>43723.464814814812</v>
      </c>
      <c r="H1027">
        <v>53893.7</v>
      </c>
      <c r="I1027" t="s">
        <v>4</v>
      </c>
      <c r="J1027" s="1">
        <v>43723.464814814812</v>
      </c>
      <c r="K1027">
        <v>100665</v>
      </c>
      <c r="L1027" t="s">
        <v>4</v>
      </c>
      <c r="M1027" s="1">
        <v>43723.464814814812</v>
      </c>
      <c r="N1027">
        <v>69997.399999999994</v>
      </c>
      <c r="O1027" t="s">
        <v>4</v>
      </c>
      <c r="P1027" s="1">
        <v>43723.587152777778</v>
      </c>
      <c r="Q1027">
        <v>81176.399999999994</v>
      </c>
      <c r="R1027" t="s">
        <v>5</v>
      </c>
      <c r="S1027" s="1">
        <v>43723.464814814812</v>
      </c>
      <c r="T1027">
        <v>66277.5</v>
      </c>
      <c r="U1027" t="s">
        <v>4</v>
      </c>
      <c r="V1027" s="1">
        <v>43723.464814814812</v>
      </c>
      <c r="W1027">
        <v>135509.79999999999</v>
      </c>
      <c r="X1027" t="s">
        <v>4</v>
      </c>
      <c r="Y1027" s="1">
        <v>43723.464814814812</v>
      </c>
      <c r="Z1027">
        <v>18446.2</v>
      </c>
      <c r="AA1027" t="s">
        <v>4</v>
      </c>
    </row>
    <row r="1028" spans="1:27" x14ac:dyDescent="0.25">
      <c r="A1028" s="1">
        <v>43723.472615740742</v>
      </c>
      <c r="B1028">
        <v>13992.2</v>
      </c>
      <c r="C1028" t="s">
        <v>5</v>
      </c>
      <c r="D1028" s="1">
        <v>43724.972592592596</v>
      </c>
      <c r="E1028">
        <v>62808.9</v>
      </c>
      <c r="F1028" t="s">
        <v>5</v>
      </c>
      <c r="G1028" s="1">
        <v>43723.472615740742</v>
      </c>
      <c r="H1028">
        <v>53894</v>
      </c>
      <c r="I1028" t="s">
        <v>5</v>
      </c>
      <c r="J1028" s="1">
        <v>43723.472604166665</v>
      </c>
      <c r="K1028">
        <v>100665.8</v>
      </c>
      <c r="L1028" t="s">
        <v>5</v>
      </c>
      <c r="M1028" s="1">
        <v>43723.472604166665</v>
      </c>
      <c r="N1028">
        <v>69998.8</v>
      </c>
      <c r="O1028" t="s">
        <v>5</v>
      </c>
      <c r="P1028" s="1">
        <v>43723.597569444442</v>
      </c>
      <c r="Q1028">
        <v>81176.7</v>
      </c>
      <c r="R1028" t="s">
        <v>5</v>
      </c>
      <c r="S1028" s="1">
        <v>43723.472604166665</v>
      </c>
      <c r="T1028">
        <v>66279.100000000006</v>
      </c>
      <c r="U1028" t="s">
        <v>5</v>
      </c>
      <c r="V1028" s="1">
        <v>43723.472604166665</v>
      </c>
      <c r="W1028">
        <v>135510.39999999999</v>
      </c>
      <c r="X1028" t="s">
        <v>5</v>
      </c>
      <c r="Y1028" s="1">
        <v>43723.472604166665</v>
      </c>
      <c r="Z1028">
        <v>18446.2</v>
      </c>
      <c r="AA1028" t="s">
        <v>5</v>
      </c>
    </row>
    <row r="1029" spans="1:27" x14ac:dyDescent="0.25">
      <c r="A1029" s="1">
        <v>43723.483032407406</v>
      </c>
      <c r="B1029">
        <v>13992.2</v>
      </c>
      <c r="C1029" t="s">
        <v>5</v>
      </c>
      <c r="D1029" s="1">
        <v>43724.98300925926</v>
      </c>
      <c r="E1029">
        <v>62809.3</v>
      </c>
      <c r="F1029" t="s">
        <v>5</v>
      </c>
      <c r="G1029" s="1">
        <v>43723.483032407406</v>
      </c>
      <c r="H1029">
        <v>53894.3</v>
      </c>
      <c r="I1029" t="s">
        <v>5</v>
      </c>
      <c r="J1029" s="1">
        <v>43723.483020833337</v>
      </c>
      <c r="K1029">
        <v>100666.6</v>
      </c>
      <c r="L1029" t="s">
        <v>5</v>
      </c>
      <c r="M1029" s="1">
        <v>43723.483020833337</v>
      </c>
      <c r="N1029">
        <v>70000</v>
      </c>
      <c r="O1029" t="s">
        <v>5</v>
      </c>
      <c r="P1029" s="1">
        <v>43723.607986111114</v>
      </c>
      <c r="Q1029">
        <v>81177.100000000006</v>
      </c>
      <c r="R1029" t="s">
        <v>5</v>
      </c>
      <c r="S1029" s="1">
        <v>43723.483020833337</v>
      </c>
      <c r="T1029">
        <v>66280.600000000006</v>
      </c>
      <c r="U1029" t="s">
        <v>5</v>
      </c>
      <c r="V1029" s="1">
        <v>43723.483020833337</v>
      </c>
      <c r="W1029">
        <v>135510.9</v>
      </c>
      <c r="X1029" t="s">
        <v>5</v>
      </c>
      <c r="Y1029" s="1">
        <v>43723.483020833337</v>
      </c>
      <c r="Z1029">
        <v>18446.3</v>
      </c>
      <c r="AA1029" t="s">
        <v>5</v>
      </c>
    </row>
    <row r="1030" spans="1:27" x14ac:dyDescent="0.25">
      <c r="A1030" s="1">
        <v>43723.493449074071</v>
      </c>
      <c r="B1030">
        <v>13992.2</v>
      </c>
      <c r="C1030" t="s">
        <v>5</v>
      </c>
      <c r="D1030" s="1">
        <v>43724.993425925924</v>
      </c>
      <c r="E1030">
        <v>62809.7</v>
      </c>
      <c r="F1030" t="s">
        <v>5</v>
      </c>
      <c r="G1030" s="1">
        <v>43723.493449074071</v>
      </c>
      <c r="H1030">
        <v>53894.6</v>
      </c>
      <c r="I1030" t="s">
        <v>5</v>
      </c>
      <c r="J1030" s="1">
        <v>43723.493437500001</v>
      </c>
      <c r="K1030">
        <v>100667.4</v>
      </c>
      <c r="L1030" t="s">
        <v>5</v>
      </c>
      <c r="M1030" s="1">
        <v>43723.493437500001</v>
      </c>
      <c r="N1030">
        <v>70001.399999999994</v>
      </c>
      <c r="O1030" t="s">
        <v>5</v>
      </c>
      <c r="P1030" s="1">
        <v>43723.618402777778</v>
      </c>
      <c r="Q1030">
        <v>81177.399999999994</v>
      </c>
      <c r="R1030" t="s">
        <v>5</v>
      </c>
      <c r="S1030" s="1">
        <v>43723.493437500001</v>
      </c>
      <c r="T1030">
        <v>66281.8</v>
      </c>
      <c r="U1030" t="s">
        <v>5</v>
      </c>
      <c r="V1030" s="1">
        <v>43723.493437500001</v>
      </c>
      <c r="W1030">
        <v>135511.4</v>
      </c>
      <c r="X1030" t="s">
        <v>5</v>
      </c>
      <c r="Y1030" s="1">
        <v>43723.493437500001</v>
      </c>
      <c r="Z1030">
        <v>18446.3</v>
      </c>
      <c r="AA1030" t="s">
        <v>5</v>
      </c>
    </row>
    <row r="1031" spans="1:27" x14ac:dyDescent="0.25">
      <c r="A1031" s="1">
        <v>43723.503865740742</v>
      </c>
      <c r="B1031">
        <v>13992.3</v>
      </c>
      <c r="C1031" t="s">
        <v>5</v>
      </c>
      <c r="D1031" s="1">
        <v>43725.003842592596</v>
      </c>
      <c r="E1031">
        <v>62810.1</v>
      </c>
      <c r="F1031" t="s">
        <v>5</v>
      </c>
      <c r="G1031" s="1">
        <v>43723.503865740742</v>
      </c>
      <c r="H1031">
        <v>53894.9</v>
      </c>
      <c r="I1031" t="s">
        <v>5</v>
      </c>
      <c r="J1031" s="1">
        <v>43723.503854166665</v>
      </c>
      <c r="K1031">
        <v>100668.3</v>
      </c>
      <c r="L1031" t="s">
        <v>5</v>
      </c>
      <c r="M1031" s="1">
        <v>43723.503854166665</v>
      </c>
      <c r="N1031">
        <v>70002.899999999994</v>
      </c>
      <c r="O1031" t="s">
        <v>5</v>
      </c>
      <c r="P1031" s="1">
        <v>43723.628819444442</v>
      </c>
      <c r="Q1031">
        <v>81177.8</v>
      </c>
      <c r="R1031" t="s">
        <v>5</v>
      </c>
      <c r="S1031" s="1">
        <v>43723.503854166665</v>
      </c>
      <c r="T1031">
        <v>66282.899999999994</v>
      </c>
      <c r="U1031" t="s">
        <v>5</v>
      </c>
      <c r="V1031" s="1">
        <v>43723.503854166665</v>
      </c>
      <c r="W1031">
        <v>135511.9</v>
      </c>
      <c r="X1031" t="s">
        <v>5</v>
      </c>
      <c r="Y1031" s="1">
        <v>43723.503854166665</v>
      </c>
      <c r="Z1031">
        <v>18446.400000000001</v>
      </c>
      <c r="AA1031" t="s">
        <v>5</v>
      </c>
    </row>
    <row r="1032" spans="1:27" x14ac:dyDescent="0.25">
      <c r="A1032" s="1">
        <v>43723.514282407406</v>
      </c>
      <c r="B1032">
        <v>13992.3</v>
      </c>
      <c r="C1032" t="s">
        <v>5</v>
      </c>
      <c r="D1032" s="1">
        <v>43725.01425925926</v>
      </c>
      <c r="E1032">
        <v>62810.5</v>
      </c>
      <c r="F1032" t="s">
        <v>5</v>
      </c>
      <c r="G1032" s="1">
        <v>43723.514282407406</v>
      </c>
      <c r="H1032">
        <v>53895.3</v>
      </c>
      <c r="I1032" t="s">
        <v>5</v>
      </c>
      <c r="J1032" s="1">
        <v>43723.514270833337</v>
      </c>
      <c r="K1032">
        <v>100669</v>
      </c>
      <c r="L1032" t="s">
        <v>5</v>
      </c>
      <c r="M1032" s="1">
        <v>43723.514270833337</v>
      </c>
      <c r="N1032">
        <v>70004.3</v>
      </c>
      <c r="O1032" t="s">
        <v>5</v>
      </c>
      <c r="P1032" s="1">
        <v>43723.639236111114</v>
      </c>
      <c r="Q1032">
        <v>81178.100000000006</v>
      </c>
      <c r="R1032" t="s">
        <v>5</v>
      </c>
      <c r="S1032" s="1">
        <v>43723.514270833337</v>
      </c>
      <c r="T1032">
        <v>66284.399999999994</v>
      </c>
      <c r="U1032" t="s">
        <v>5</v>
      </c>
      <c r="V1032" s="1">
        <v>43723.514270833337</v>
      </c>
      <c r="W1032">
        <v>135512.5</v>
      </c>
      <c r="X1032" t="s">
        <v>5</v>
      </c>
      <c r="Y1032" s="1">
        <v>43723.514270833337</v>
      </c>
      <c r="Z1032">
        <v>18446.5</v>
      </c>
      <c r="AA1032" t="s">
        <v>5</v>
      </c>
    </row>
    <row r="1033" spans="1:27" x14ac:dyDescent="0.25">
      <c r="A1033" s="1">
        <v>43723.524699074071</v>
      </c>
      <c r="B1033">
        <v>13992.4</v>
      </c>
      <c r="C1033" t="s">
        <v>5</v>
      </c>
      <c r="D1033" s="1">
        <v>43725.024675925924</v>
      </c>
      <c r="E1033">
        <v>62811</v>
      </c>
      <c r="F1033" t="s">
        <v>5</v>
      </c>
      <c r="G1033" s="1">
        <v>43723.524699074071</v>
      </c>
      <c r="H1033">
        <v>53895.6</v>
      </c>
      <c r="I1033" t="s">
        <v>5</v>
      </c>
      <c r="J1033" s="1">
        <v>43723.524687500001</v>
      </c>
      <c r="K1033">
        <v>100669.8</v>
      </c>
      <c r="L1033" t="s">
        <v>5</v>
      </c>
      <c r="M1033" s="1">
        <v>43723.524687500001</v>
      </c>
      <c r="N1033">
        <v>70005.8</v>
      </c>
      <c r="O1033" t="s">
        <v>5</v>
      </c>
      <c r="P1033" s="1">
        <v>43723.649652777778</v>
      </c>
      <c r="Q1033">
        <v>81178.5</v>
      </c>
      <c r="R1033" t="s">
        <v>5</v>
      </c>
      <c r="S1033" s="1">
        <v>43723.524687500001</v>
      </c>
      <c r="T1033">
        <v>66285.600000000006</v>
      </c>
      <c r="U1033" t="s">
        <v>5</v>
      </c>
      <c r="V1033" s="1">
        <v>43723.524687500001</v>
      </c>
      <c r="W1033">
        <v>135513</v>
      </c>
      <c r="X1033" t="s">
        <v>5</v>
      </c>
      <c r="Y1033" s="1">
        <v>43723.524687500001</v>
      </c>
      <c r="Z1033">
        <v>18446.5</v>
      </c>
      <c r="AA1033" t="s">
        <v>5</v>
      </c>
    </row>
    <row r="1034" spans="1:27" x14ac:dyDescent="0.25">
      <c r="A1034" s="1">
        <v>43723.535115740742</v>
      </c>
      <c r="B1034">
        <v>13992.4</v>
      </c>
      <c r="C1034" t="s">
        <v>5</v>
      </c>
      <c r="D1034" s="1">
        <v>43725.035092592596</v>
      </c>
      <c r="E1034">
        <v>62811.4</v>
      </c>
      <c r="F1034" t="s">
        <v>5</v>
      </c>
      <c r="G1034" s="1">
        <v>43723.535115740742</v>
      </c>
      <c r="H1034">
        <v>53895.9</v>
      </c>
      <c r="I1034" t="s">
        <v>5</v>
      </c>
      <c r="J1034" s="1">
        <v>43723.535104166665</v>
      </c>
      <c r="K1034">
        <v>100670.7</v>
      </c>
      <c r="L1034" t="s">
        <v>5</v>
      </c>
      <c r="M1034" s="1">
        <v>43723.535104166665</v>
      </c>
      <c r="N1034">
        <v>70007.100000000006</v>
      </c>
      <c r="O1034" t="s">
        <v>5</v>
      </c>
      <c r="P1034" s="1">
        <v>43723.660069444442</v>
      </c>
      <c r="Q1034">
        <v>81178.8</v>
      </c>
      <c r="R1034" t="s">
        <v>5</v>
      </c>
      <c r="S1034" s="1">
        <v>43723.535104166665</v>
      </c>
      <c r="T1034">
        <v>66286.899999999994</v>
      </c>
      <c r="U1034" t="s">
        <v>5</v>
      </c>
      <c r="V1034" s="1">
        <v>43723.535104166665</v>
      </c>
      <c r="W1034">
        <v>135513.60000000001</v>
      </c>
      <c r="X1034" t="s">
        <v>5</v>
      </c>
      <c r="Y1034" s="1">
        <v>43723.535104166665</v>
      </c>
      <c r="Z1034">
        <v>18446.599999999999</v>
      </c>
      <c r="AA1034" t="s">
        <v>5</v>
      </c>
    </row>
    <row r="1035" spans="1:27" x14ac:dyDescent="0.25">
      <c r="A1035" s="1">
        <v>43723.545532407406</v>
      </c>
      <c r="B1035">
        <v>13992.5</v>
      </c>
      <c r="C1035" t="s">
        <v>5</v>
      </c>
      <c r="D1035" s="1">
        <v>43725.04550925926</v>
      </c>
      <c r="E1035">
        <v>62811.8</v>
      </c>
      <c r="F1035" t="s">
        <v>5</v>
      </c>
      <c r="G1035" s="1">
        <v>43723.545532407406</v>
      </c>
      <c r="H1035">
        <v>53896.2</v>
      </c>
      <c r="I1035" t="s">
        <v>5</v>
      </c>
      <c r="J1035" s="1">
        <v>43723.545520833337</v>
      </c>
      <c r="K1035">
        <v>100671.5</v>
      </c>
      <c r="L1035" t="s">
        <v>5</v>
      </c>
      <c r="M1035" s="1">
        <v>43723.545520833337</v>
      </c>
      <c r="N1035">
        <v>70008.5</v>
      </c>
      <c r="O1035" t="s">
        <v>5</v>
      </c>
      <c r="P1035" s="1">
        <v>43723.670486111114</v>
      </c>
      <c r="Q1035">
        <v>81179.199999999997</v>
      </c>
      <c r="R1035" t="s">
        <v>5</v>
      </c>
      <c r="S1035" s="1">
        <v>43723.545520833337</v>
      </c>
      <c r="T1035">
        <v>66288.3</v>
      </c>
      <c r="U1035" t="s">
        <v>5</v>
      </c>
      <c r="V1035" s="1">
        <v>43723.545520833337</v>
      </c>
      <c r="W1035">
        <v>135514.20000000001</v>
      </c>
      <c r="X1035" t="s">
        <v>5</v>
      </c>
      <c r="Y1035" s="1">
        <v>43723.545520833337</v>
      </c>
      <c r="Z1035">
        <v>18446.599999999999</v>
      </c>
      <c r="AA1035" t="s">
        <v>5</v>
      </c>
    </row>
    <row r="1036" spans="1:27" x14ac:dyDescent="0.25">
      <c r="A1036" s="1">
        <v>43723.555949074071</v>
      </c>
      <c r="B1036">
        <v>13992.5</v>
      </c>
      <c r="C1036" t="s">
        <v>5</v>
      </c>
      <c r="D1036" s="1">
        <v>43725.055925925924</v>
      </c>
      <c r="E1036">
        <v>62812.2</v>
      </c>
      <c r="F1036" t="s">
        <v>5</v>
      </c>
      <c r="G1036" s="1">
        <v>43723.555949074071</v>
      </c>
      <c r="H1036">
        <v>53896.5</v>
      </c>
      <c r="I1036" t="s">
        <v>5</v>
      </c>
      <c r="J1036" s="1">
        <v>43723.555937500001</v>
      </c>
      <c r="K1036">
        <v>100672.2</v>
      </c>
      <c r="L1036" t="s">
        <v>5</v>
      </c>
      <c r="M1036" s="1">
        <v>43723.555937500001</v>
      </c>
      <c r="N1036">
        <v>70010</v>
      </c>
      <c r="O1036" t="s">
        <v>5</v>
      </c>
      <c r="P1036" s="1">
        <v>43723.674224537041</v>
      </c>
      <c r="Q1036">
        <v>81179.199999999997</v>
      </c>
      <c r="R1036" t="s">
        <v>4</v>
      </c>
      <c r="S1036" s="1">
        <v>43723.555937500001</v>
      </c>
      <c r="T1036">
        <v>66289.8</v>
      </c>
      <c r="U1036" t="s">
        <v>5</v>
      </c>
      <c r="V1036" s="1">
        <v>43723.555937500001</v>
      </c>
      <c r="W1036">
        <v>135514.70000000001</v>
      </c>
      <c r="X1036" t="s">
        <v>5</v>
      </c>
      <c r="Y1036" s="1">
        <v>43723.555937500001</v>
      </c>
      <c r="Z1036">
        <v>18446.8</v>
      </c>
      <c r="AA1036" t="s">
        <v>5</v>
      </c>
    </row>
    <row r="1037" spans="1:27" x14ac:dyDescent="0.25">
      <c r="A1037" s="1">
        <v>43723.566365740742</v>
      </c>
      <c r="B1037">
        <v>13992.6</v>
      </c>
      <c r="C1037" t="s">
        <v>5</v>
      </c>
      <c r="D1037" s="1">
        <v>43725.066342592596</v>
      </c>
      <c r="E1037">
        <v>62812.6</v>
      </c>
      <c r="F1037" t="s">
        <v>5</v>
      </c>
      <c r="G1037" s="1">
        <v>43723.566365740742</v>
      </c>
      <c r="H1037">
        <v>53896.800000000003</v>
      </c>
      <c r="I1037" t="s">
        <v>5</v>
      </c>
      <c r="J1037" s="1">
        <v>43723.566354166665</v>
      </c>
      <c r="K1037">
        <v>100673</v>
      </c>
      <c r="L1037" t="s">
        <v>5</v>
      </c>
      <c r="M1037" s="1">
        <v>43723.566354166665</v>
      </c>
      <c r="N1037">
        <v>70011.199999999997</v>
      </c>
      <c r="O1037" t="s">
        <v>5</v>
      </c>
      <c r="P1037" s="1">
        <v>43723.680949074071</v>
      </c>
      <c r="Q1037">
        <v>81179.600000000006</v>
      </c>
      <c r="R1037" t="s">
        <v>5</v>
      </c>
      <c r="S1037" s="1">
        <v>43723.566354166665</v>
      </c>
      <c r="T1037">
        <v>66291.3</v>
      </c>
      <c r="U1037" t="s">
        <v>5</v>
      </c>
      <c r="V1037" s="1">
        <v>43723.566354166665</v>
      </c>
      <c r="W1037">
        <v>135515.29999999999</v>
      </c>
      <c r="X1037" t="s">
        <v>5</v>
      </c>
      <c r="Y1037" s="1">
        <v>43723.566354166665</v>
      </c>
      <c r="Z1037">
        <v>18446.8</v>
      </c>
      <c r="AA1037" t="s">
        <v>5</v>
      </c>
    </row>
    <row r="1038" spans="1:27" x14ac:dyDescent="0.25">
      <c r="A1038" s="1">
        <v>43723.569421296299</v>
      </c>
      <c r="B1038">
        <v>13992.6</v>
      </c>
      <c r="C1038" t="s">
        <v>4</v>
      </c>
      <c r="D1038" s="1">
        <v>43725.07675925926</v>
      </c>
      <c r="E1038">
        <v>62813</v>
      </c>
      <c r="F1038" t="s">
        <v>5</v>
      </c>
      <c r="G1038" s="1">
        <v>43723.569421296299</v>
      </c>
      <c r="H1038">
        <v>53896.800000000003</v>
      </c>
      <c r="I1038" t="s">
        <v>4</v>
      </c>
      <c r="J1038" s="1">
        <v>43723.569421296299</v>
      </c>
      <c r="K1038">
        <v>100673</v>
      </c>
      <c r="L1038" t="s">
        <v>4</v>
      </c>
      <c r="M1038" s="1">
        <v>43723.569421296299</v>
      </c>
      <c r="N1038">
        <v>70011.199999999997</v>
      </c>
      <c r="O1038" t="s">
        <v>4</v>
      </c>
      <c r="P1038" s="1">
        <v>43723.691365740742</v>
      </c>
      <c r="Q1038">
        <v>81179.899999999994</v>
      </c>
      <c r="R1038" t="s">
        <v>5</v>
      </c>
      <c r="S1038" s="1">
        <v>43723.569421296299</v>
      </c>
      <c r="T1038">
        <v>66291.3</v>
      </c>
      <c r="U1038" t="s">
        <v>4</v>
      </c>
      <c r="V1038" s="1">
        <v>43723.569421296299</v>
      </c>
      <c r="W1038">
        <v>135515.29999999999</v>
      </c>
      <c r="X1038" t="s">
        <v>4</v>
      </c>
      <c r="Y1038" s="1">
        <v>43723.569421296299</v>
      </c>
      <c r="Z1038">
        <v>18446.8</v>
      </c>
      <c r="AA1038" t="s">
        <v>4</v>
      </c>
    </row>
    <row r="1039" spans="1:27" x14ac:dyDescent="0.25">
      <c r="A1039" s="1">
        <v>43723.576747685183</v>
      </c>
      <c r="B1039">
        <v>13992.6</v>
      </c>
      <c r="C1039" t="s">
        <v>5</v>
      </c>
      <c r="D1039" s="1">
        <v>43725.087175925924</v>
      </c>
      <c r="E1039">
        <v>62813.4</v>
      </c>
      <c r="F1039" t="s">
        <v>5</v>
      </c>
      <c r="G1039" s="1">
        <v>43723.576747685183</v>
      </c>
      <c r="H1039">
        <v>53897.1</v>
      </c>
      <c r="I1039" t="s">
        <v>5</v>
      </c>
      <c r="J1039" s="1">
        <v>43723.576736111114</v>
      </c>
      <c r="K1039">
        <v>100673.9</v>
      </c>
      <c r="L1039" t="s">
        <v>5</v>
      </c>
      <c r="M1039" s="1">
        <v>43723.576736111114</v>
      </c>
      <c r="N1039">
        <v>70012.7</v>
      </c>
      <c r="O1039" t="s">
        <v>5</v>
      </c>
      <c r="P1039" s="1">
        <v>43723.701782407406</v>
      </c>
      <c r="Q1039">
        <v>81180.3</v>
      </c>
      <c r="R1039" t="s">
        <v>5</v>
      </c>
      <c r="S1039" s="1">
        <v>43723.576736111114</v>
      </c>
      <c r="T1039">
        <v>66292.899999999994</v>
      </c>
      <c r="U1039" t="s">
        <v>5</v>
      </c>
      <c r="V1039" s="1">
        <v>43723.576736111114</v>
      </c>
      <c r="W1039">
        <v>135515.9</v>
      </c>
      <c r="X1039" t="s">
        <v>5</v>
      </c>
      <c r="Y1039" s="1">
        <v>43723.576736111114</v>
      </c>
      <c r="Z1039">
        <v>18446.900000000001</v>
      </c>
      <c r="AA1039" t="s">
        <v>5</v>
      </c>
    </row>
    <row r="1040" spans="1:27" x14ac:dyDescent="0.25">
      <c r="A1040" s="1">
        <v>43723.587164351855</v>
      </c>
      <c r="B1040">
        <v>13992.7</v>
      </c>
      <c r="C1040" t="s">
        <v>5</v>
      </c>
      <c r="D1040" s="1">
        <v>43725.097592592596</v>
      </c>
      <c r="E1040">
        <v>62813.8</v>
      </c>
      <c r="F1040" t="s">
        <v>5</v>
      </c>
      <c r="G1040" s="1">
        <v>43723.587164351855</v>
      </c>
      <c r="H1040">
        <v>53897.5</v>
      </c>
      <c r="I1040" t="s">
        <v>5</v>
      </c>
      <c r="J1040" s="1">
        <v>43723.587152777778</v>
      </c>
      <c r="K1040">
        <v>100674.7</v>
      </c>
      <c r="L1040" t="s">
        <v>5</v>
      </c>
      <c r="M1040" s="1">
        <v>43723.587152777778</v>
      </c>
      <c r="N1040">
        <v>70014</v>
      </c>
      <c r="O1040" t="s">
        <v>5</v>
      </c>
      <c r="P1040" s="1">
        <v>43723.712199074071</v>
      </c>
      <c r="Q1040">
        <v>81180.600000000006</v>
      </c>
      <c r="R1040" t="s">
        <v>5</v>
      </c>
      <c r="S1040" s="1">
        <v>43723.587152777778</v>
      </c>
      <c r="T1040">
        <v>66294.2</v>
      </c>
      <c r="U1040" t="s">
        <v>5</v>
      </c>
      <c r="V1040" s="1">
        <v>43723.587152777778</v>
      </c>
      <c r="W1040">
        <v>135516.4</v>
      </c>
      <c r="X1040" t="s">
        <v>5</v>
      </c>
      <c r="Y1040" s="1">
        <v>43723.587152777778</v>
      </c>
      <c r="Z1040">
        <v>18446.900000000001</v>
      </c>
      <c r="AA1040" t="s">
        <v>5</v>
      </c>
    </row>
    <row r="1041" spans="1:27" x14ac:dyDescent="0.25">
      <c r="A1041" s="1">
        <v>43723.597581018519</v>
      </c>
      <c r="B1041">
        <v>13992.7</v>
      </c>
      <c r="C1041" t="s">
        <v>5</v>
      </c>
      <c r="D1041" s="1">
        <v>43725.10800925926</v>
      </c>
      <c r="E1041">
        <v>62814.3</v>
      </c>
      <c r="F1041" t="s">
        <v>5</v>
      </c>
      <c r="G1041" s="1">
        <v>43723.597581018519</v>
      </c>
      <c r="H1041">
        <v>53897.8</v>
      </c>
      <c r="I1041" t="s">
        <v>5</v>
      </c>
      <c r="J1041" s="1">
        <v>43723.597569444442</v>
      </c>
      <c r="K1041">
        <v>100675.5</v>
      </c>
      <c r="L1041" t="s">
        <v>5</v>
      </c>
      <c r="M1041" s="1">
        <v>43723.597569444442</v>
      </c>
      <c r="N1041">
        <v>70015.3</v>
      </c>
      <c r="O1041" t="s">
        <v>5</v>
      </c>
      <c r="P1041" s="1">
        <v>43723.722615740742</v>
      </c>
      <c r="Q1041">
        <v>81181</v>
      </c>
      <c r="R1041" t="s">
        <v>5</v>
      </c>
      <c r="S1041" s="1">
        <v>43723.597569444442</v>
      </c>
      <c r="T1041">
        <v>66295.100000000006</v>
      </c>
      <c r="U1041" t="s">
        <v>5</v>
      </c>
      <c r="V1041" s="1">
        <v>43723.597569444442</v>
      </c>
      <c r="W1041">
        <v>135516.9</v>
      </c>
      <c r="X1041" t="s">
        <v>5</v>
      </c>
      <c r="Y1041" s="1">
        <v>43723.597569444442</v>
      </c>
      <c r="Z1041">
        <v>18447.099999999999</v>
      </c>
      <c r="AA1041" t="s">
        <v>5</v>
      </c>
    </row>
    <row r="1042" spans="1:27" x14ac:dyDescent="0.25">
      <c r="A1042" s="1">
        <v>43723.607997685183</v>
      </c>
      <c r="B1042">
        <v>13992.8</v>
      </c>
      <c r="C1042" t="s">
        <v>5</v>
      </c>
      <c r="D1042" s="1">
        <v>43725.118425925924</v>
      </c>
      <c r="E1042">
        <v>62814.7</v>
      </c>
      <c r="F1042" t="s">
        <v>5</v>
      </c>
      <c r="G1042" s="1">
        <v>43723.607997685183</v>
      </c>
      <c r="H1042">
        <v>53898.1</v>
      </c>
      <c r="I1042" t="s">
        <v>5</v>
      </c>
      <c r="J1042" s="1">
        <v>43723.607986111114</v>
      </c>
      <c r="K1042">
        <v>100676.1</v>
      </c>
      <c r="L1042" t="s">
        <v>5</v>
      </c>
      <c r="M1042" s="1">
        <v>43723.607986111114</v>
      </c>
      <c r="N1042">
        <v>70016.800000000003</v>
      </c>
      <c r="O1042" t="s">
        <v>5</v>
      </c>
      <c r="P1042" s="1">
        <v>43723.733032407406</v>
      </c>
      <c r="Q1042">
        <v>81181.399999999994</v>
      </c>
      <c r="R1042" t="s">
        <v>5</v>
      </c>
      <c r="S1042" s="1">
        <v>43723.607986111114</v>
      </c>
      <c r="T1042">
        <v>66296.7</v>
      </c>
      <c r="U1042" t="s">
        <v>5</v>
      </c>
      <c r="V1042" s="1">
        <v>43723.607986111114</v>
      </c>
      <c r="W1042">
        <v>135517.4</v>
      </c>
      <c r="X1042" t="s">
        <v>5</v>
      </c>
      <c r="Y1042" s="1">
        <v>43723.607986111114</v>
      </c>
      <c r="Z1042">
        <v>18447.099999999999</v>
      </c>
      <c r="AA1042" t="s">
        <v>5</v>
      </c>
    </row>
    <row r="1043" spans="1:27" x14ac:dyDescent="0.25">
      <c r="A1043" s="1">
        <v>43723.618414351855</v>
      </c>
      <c r="B1043">
        <v>13992.8</v>
      </c>
      <c r="C1043" t="s">
        <v>5</v>
      </c>
      <c r="D1043" s="1">
        <v>43725.128842592596</v>
      </c>
      <c r="E1043">
        <v>62815.1</v>
      </c>
      <c r="F1043" t="s">
        <v>5</v>
      </c>
      <c r="G1043" s="1">
        <v>43723.618414351855</v>
      </c>
      <c r="H1043">
        <v>53898.400000000001</v>
      </c>
      <c r="I1043" t="s">
        <v>5</v>
      </c>
      <c r="J1043" s="1">
        <v>43723.618402777778</v>
      </c>
      <c r="K1043">
        <v>100677</v>
      </c>
      <c r="L1043" t="s">
        <v>5</v>
      </c>
      <c r="M1043" s="1">
        <v>43723.618402777778</v>
      </c>
      <c r="N1043">
        <v>70018.100000000006</v>
      </c>
      <c r="O1043" t="s">
        <v>5</v>
      </c>
      <c r="P1043" s="1">
        <v>43723.743449074071</v>
      </c>
      <c r="Q1043">
        <v>81181.7</v>
      </c>
      <c r="R1043" t="s">
        <v>5</v>
      </c>
      <c r="S1043" s="1">
        <v>43723.618402777778</v>
      </c>
      <c r="T1043">
        <v>66298</v>
      </c>
      <c r="U1043" t="s">
        <v>5</v>
      </c>
      <c r="V1043" s="1">
        <v>43723.618402777778</v>
      </c>
      <c r="W1043">
        <v>135518.1</v>
      </c>
      <c r="X1043" t="s">
        <v>5</v>
      </c>
      <c r="Y1043" s="1">
        <v>43723.618402777778</v>
      </c>
      <c r="Z1043">
        <v>18447.2</v>
      </c>
      <c r="AA1043" t="s">
        <v>5</v>
      </c>
    </row>
    <row r="1044" spans="1:27" x14ac:dyDescent="0.25">
      <c r="A1044" s="1">
        <v>43723.628831018519</v>
      </c>
      <c r="B1044">
        <v>13992.8</v>
      </c>
      <c r="C1044" t="s">
        <v>5</v>
      </c>
      <c r="D1044" s="1">
        <v>43725.13925925926</v>
      </c>
      <c r="E1044">
        <v>62815.5</v>
      </c>
      <c r="F1044" t="s">
        <v>5</v>
      </c>
      <c r="G1044" s="1">
        <v>43723.628831018519</v>
      </c>
      <c r="H1044">
        <v>53898.7</v>
      </c>
      <c r="I1044" t="s">
        <v>5</v>
      </c>
      <c r="J1044" s="1">
        <v>43723.628819444442</v>
      </c>
      <c r="K1044">
        <v>100677.8</v>
      </c>
      <c r="L1044" t="s">
        <v>5</v>
      </c>
      <c r="M1044" s="1">
        <v>43723.628819444442</v>
      </c>
      <c r="N1044">
        <v>70019.399999999994</v>
      </c>
      <c r="O1044" t="s">
        <v>5</v>
      </c>
      <c r="P1044" s="1">
        <v>43723.753865740742</v>
      </c>
      <c r="Q1044">
        <v>81182.100000000006</v>
      </c>
      <c r="R1044" t="s">
        <v>5</v>
      </c>
      <c r="S1044" s="1">
        <v>43723.628819444442</v>
      </c>
      <c r="T1044">
        <v>66298.600000000006</v>
      </c>
      <c r="U1044" t="s">
        <v>5</v>
      </c>
      <c r="V1044" s="1">
        <v>43723.628819444442</v>
      </c>
      <c r="W1044">
        <v>135518.6</v>
      </c>
      <c r="X1044" t="s">
        <v>5</v>
      </c>
      <c r="Y1044" s="1">
        <v>43723.628819444442</v>
      </c>
      <c r="Z1044">
        <v>18447.2</v>
      </c>
      <c r="AA1044" t="s">
        <v>5</v>
      </c>
    </row>
    <row r="1045" spans="1:27" x14ac:dyDescent="0.25">
      <c r="A1045" s="1">
        <v>43723.639247685183</v>
      </c>
      <c r="B1045">
        <v>13992.9</v>
      </c>
      <c r="C1045" t="s">
        <v>5</v>
      </c>
      <c r="D1045" s="1">
        <v>43725.149675925924</v>
      </c>
      <c r="E1045">
        <v>62815.9</v>
      </c>
      <c r="F1045" t="s">
        <v>5</v>
      </c>
      <c r="G1045" s="1">
        <v>43723.639247685183</v>
      </c>
      <c r="H1045">
        <v>53899</v>
      </c>
      <c r="I1045" t="s">
        <v>5</v>
      </c>
      <c r="J1045" s="1">
        <v>43723.639236111114</v>
      </c>
      <c r="K1045">
        <v>100678.6</v>
      </c>
      <c r="L1045" t="s">
        <v>5</v>
      </c>
      <c r="M1045" s="1">
        <v>43723.639236111114</v>
      </c>
      <c r="N1045">
        <v>70020.899999999994</v>
      </c>
      <c r="O1045" t="s">
        <v>5</v>
      </c>
      <c r="P1045" s="1">
        <v>43723.764282407406</v>
      </c>
      <c r="Q1045">
        <v>81182.399999999994</v>
      </c>
      <c r="R1045" t="s">
        <v>5</v>
      </c>
      <c r="S1045" s="1">
        <v>43723.639236111114</v>
      </c>
      <c r="T1045">
        <v>66300.3</v>
      </c>
      <c r="U1045" t="s">
        <v>5</v>
      </c>
      <c r="V1045" s="1">
        <v>43723.639236111114</v>
      </c>
      <c r="W1045">
        <v>135519</v>
      </c>
      <c r="X1045" t="s">
        <v>5</v>
      </c>
      <c r="Y1045" s="1">
        <v>43723.639236111114</v>
      </c>
      <c r="Z1045">
        <v>18447.3</v>
      </c>
      <c r="AA1045" t="s">
        <v>5</v>
      </c>
    </row>
    <row r="1046" spans="1:27" x14ac:dyDescent="0.25">
      <c r="A1046" s="1">
        <v>43723.649664351855</v>
      </c>
      <c r="B1046">
        <v>13993</v>
      </c>
      <c r="C1046" t="s">
        <v>5</v>
      </c>
      <c r="D1046" s="1">
        <v>43725.160092592596</v>
      </c>
      <c r="E1046">
        <v>62816.3</v>
      </c>
      <c r="F1046" t="s">
        <v>5</v>
      </c>
      <c r="G1046" s="1">
        <v>43723.649664351855</v>
      </c>
      <c r="H1046">
        <v>53899.3</v>
      </c>
      <c r="I1046" t="s">
        <v>5</v>
      </c>
      <c r="J1046" s="1">
        <v>43723.649652777778</v>
      </c>
      <c r="K1046">
        <v>100679.4</v>
      </c>
      <c r="L1046" t="s">
        <v>5</v>
      </c>
      <c r="M1046" s="1">
        <v>43723.649652777778</v>
      </c>
      <c r="N1046">
        <v>70022.100000000006</v>
      </c>
      <c r="O1046" t="s">
        <v>5</v>
      </c>
      <c r="P1046" s="1">
        <v>43723.774699074071</v>
      </c>
      <c r="Q1046">
        <v>81182.8</v>
      </c>
      <c r="R1046" t="s">
        <v>5</v>
      </c>
      <c r="S1046" s="1">
        <v>43723.649652777778</v>
      </c>
      <c r="T1046">
        <v>66301.899999999994</v>
      </c>
      <c r="U1046" t="s">
        <v>5</v>
      </c>
      <c r="V1046" s="1">
        <v>43723.649652777778</v>
      </c>
      <c r="W1046">
        <v>135519.5</v>
      </c>
      <c r="X1046" t="s">
        <v>5</v>
      </c>
      <c r="Y1046" s="1">
        <v>43723.649652777778</v>
      </c>
      <c r="Z1046">
        <v>18447.400000000001</v>
      </c>
      <c r="AA1046" t="s">
        <v>5</v>
      </c>
    </row>
    <row r="1047" spans="1:27" x14ac:dyDescent="0.25">
      <c r="A1047" s="1">
        <v>43723.660081018519</v>
      </c>
      <c r="B1047">
        <v>13993</v>
      </c>
      <c r="C1047" t="s">
        <v>5</v>
      </c>
      <c r="D1047" s="1">
        <v>43725.17050925926</v>
      </c>
      <c r="E1047">
        <v>62816.800000000003</v>
      </c>
      <c r="F1047" t="s">
        <v>5</v>
      </c>
      <c r="G1047" s="1">
        <v>43723.660081018519</v>
      </c>
      <c r="H1047">
        <v>53899.7</v>
      </c>
      <c r="I1047" t="s">
        <v>5</v>
      </c>
      <c r="J1047" s="1">
        <v>43723.660069444442</v>
      </c>
      <c r="K1047">
        <v>100680.3</v>
      </c>
      <c r="L1047" t="s">
        <v>5</v>
      </c>
      <c r="M1047" s="1">
        <v>43723.660069444442</v>
      </c>
      <c r="N1047">
        <v>70023.600000000006</v>
      </c>
      <c r="O1047" t="s">
        <v>5</v>
      </c>
      <c r="P1047" s="1">
        <v>43723.785115740742</v>
      </c>
      <c r="Q1047">
        <v>81183.199999999997</v>
      </c>
      <c r="R1047" t="s">
        <v>5</v>
      </c>
      <c r="S1047" s="1">
        <v>43723.660069444442</v>
      </c>
      <c r="T1047">
        <v>66303</v>
      </c>
      <c r="U1047" t="s">
        <v>5</v>
      </c>
      <c r="V1047" s="1">
        <v>43723.660069444442</v>
      </c>
      <c r="W1047">
        <v>135520.1</v>
      </c>
      <c r="X1047" t="s">
        <v>5</v>
      </c>
      <c r="Y1047" s="1">
        <v>43723.660069444442</v>
      </c>
      <c r="Z1047">
        <v>18447.5</v>
      </c>
      <c r="AA1047" t="s">
        <v>5</v>
      </c>
    </row>
    <row r="1048" spans="1:27" x14ac:dyDescent="0.25">
      <c r="A1048" s="1">
        <v>43723.670497685183</v>
      </c>
      <c r="B1048">
        <v>13993.1</v>
      </c>
      <c r="C1048" t="s">
        <v>5</v>
      </c>
      <c r="D1048" s="1">
        <v>43725.180925925924</v>
      </c>
      <c r="E1048">
        <v>62817.2</v>
      </c>
      <c r="F1048" t="s">
        <v>5</v>
      </c>
      <c r="G1048" s="1">
        <v>43723.670497685183</v>
      </c>
      <c r="H1048">
        <v>53900</v>
      </c>
      <c r="I1048" t="s">
        <v>5</v>
      </c>
      <c r="J1048" s="1">
        <v>43723.670486111114</v>
      </c>
      <c r="K1048">
        <v>100681</v>
      </c>
      <c r="L1048" t="s">
        <v>5</v>
      </c>
      <c r="M1048" s="1">
        <v>43723.670486111114</v>
      </c>
      <c r="N1048">
        <v>70025</v>
      </c>
      <c r="O1048" t="s">
        <v>5</v>
      </c>
      <c r="P1048" s="1">
        <v>43723.795532407406</v>
      </c>
      <c r="Q1048">
        <v>81183.5</v>
      </c>
      <c r="R1048" t="s">
        <v>5</v>
      </c>
      <c r="S1048" s="1">
        <v>43723.670486111114</v>
      </c>
      <c r="T1048">
        <v>66304.3</v>
      </c>
      <c r="U1048" t="s">
        <v>5</v>
      </c>
      <c r="V1048" s="1">
        <v>43723.670486111114</v>
      </c>
      <c r="W1048">
        <v>135520.6</v>
      </c>
      <c r="X1048" t="s">
        <v>5</v>
      </c>
      <c r="Y1048" s="1">
        <v>43723.670486111114</v>
      </c>
      <c r="Z1048">
        <v>18447.5</v>
      </c>
      <c r="AA1048" t="s">
        <v>5</v>
      </c>
    </row>
    <row r="1049" spans="1:27" x14ac:dyDescent="0.25">
      <c r="A1049" s="1">
        <v>43723.674224537041</v>
      </c>
      <c r="B1049">
        <v>13993.1</v>
      </c>
      <c r="C1049" t="s">
        <v>4</v>
      </c>
      <c r="D1049" s="1">
        <v>43725.191342592596</v>
      </c>
      <c r="E1049">
        <v>62817.599999999999</v>
      </c>
      <c r="F1049" t="s">
        <v>5</v>
      </c>
      <c r="G1049" s="1">
        <v>43723.674224537041</v>
      </c>
      <c r="H1049">
        <v>53900</v>
      </c>
      <c r="I1049" t="s">
        <v>4</v>
      </c>
      <c r="J1049" s="1">
        <v>43723.674224537041</v>
      </c>
      <c r="K1049">
        <v>100681</v>
      </c>
      <c r="L1049" t="s">
        <v>4</v>
      </c>
      <c r="M1049" s="1">
        <v>43723.674224537041</v>
      </c>
      <c r="N1049">
        <v>70025</v>
      </c>
      <c r="O1049" t="s">
        <v>4</v>
      </c>
      <c r="P1049" s="1">
        <v>43723.805949074071</v>
      </c>
      <c r="Q1049">
        <v>81183.899999999994</v>
      </c>
      <c r="R1049" t="s">
        <v>5</v>
      </c>
      <c r="S1049" s="1">
        <v>43723.674224537041</v>
      </c>
      <c r="T1049">
        <v>66304.3</v>
      </c>
      <c r="U1049" t="s">
        <v>4</v>
      </c>
      <c r="V1049" s="1">
        <v>43723.674224537041</v>
      </c>
      <c r="W1049">
        <v>135520.6</v>
      </c>
      <c r="X1049" t="s">
        <v>4</v>
      </c>
      <c r="Y1049" s="1">
        <v>43723.674224537041</v>
      </c>
      <c r="Z1049">
        <v>18447.5</v>
      </c>
      <c r="AA1049" t="s">
        <v>4</v>
      </c>
    </row>
    <row r="1050" spans="1:27" x14ac:dyDescent="0.25">
      <c r="A1050" s="1">
        <v>43723.680960648147</v>
      </c>
      <c r="B1050">
        <v>13993.1</v>
      </c>
      <c r="C1050" t="s">
        <v>5</v>
      </c>
      <c r="D1050" s="1">
        <v>43725.20175925926</v>
      </c>
      <c r="E1050">
        <v>62818</v>
      </c>
      <c r="F1050" t="s">
        <v>5</v>
      </c>
      <c r="G1050" s="1">
        <v>43723.680960648147</v>
      </c>
      <c r="H1050">
        <v>53900.3</v>
      </c>
      <c r="I1050" t="s">
        <v>5</v>
      </c>
      <c r="J1050" s="1">
        <v>43723.680949074071</v>
      </c>
      <c r="K1050">
        <v>100681.8</v>
      </c>
      <c r="L1050" t="s">
        <v>5</v>
      </c>
      <c r="M1050" s="1">
        <v>43723.680949074071</v>
      </c>
      <c r="N1050">
        <v>70026.5</v>
      </c>
      <c r="O1050" t="s">
        <v>5</v>
      </c>
      <c r="P1050" s="1">
        <v>43723.816365740742</v>
      </c>
      <c r="Q1050">
        <v>81184.3</v>
      </c>
      <c r="R1050" t="s">
        <v>5</v>
      </c>
      <c r="S1050" s="1">
        <v>43723.680949074071</v>
      </c>
      <c r="T1050">
        <v>66305.8</v>
      </c>
      <c r="U1050" t="s">
        <v>5</v>
      </c>
      <c r="V1050" s="1">
        <v>43723.680949074071</v>
      </c>
      <c r="W1050">
        <v>135521.20000000001</v>
      </c>
      <c r="X1050" t="s">
        <v>5</v>
      </c>
      <c r="Y1050" s="1">
        <v>43723.680949074071</v>
      </c>
      <c r="Z1050">
        <v>18447.599999999999</v>
      </c>
      <c r="AA1050" t="s">
        <v>5</v>
      </c>
    </row>
    <row r="1051" spans="1:27" x14ac:dyDescent="0.25">
      <c r="A1051" s="1">
        <v>43723.691377314812</v>
      </c>
      <c r="B1051">
        <v>13993.1</v>
      </c>
      <c r="C1051" t="s">
        <v>5</v>
      </c>
      <c r="D1051" s="1">
        <v>43725.212175925924</v>
      </c>
      <c r="E1051">
        <v>62818.400000000001</v>
      </c>
      <c r="F1051" t="s">
        <v>5</v>
      </c>
      <c r="G1051" s="1">
        <v>43723.691377314812</v>
      </c>
      <c r="H1051">
        <v>53900.6</v>
      </c>
      <c r="I1051" t="s">
        <v>5</v>
      </c>
      <c r="J1051" s="1">
        <v>43723.691365740742</v>
      </c>
      <c r="K1051">
        <v>100682.6</v>
      </c>
      <c r="L1051" t="s">
        <v>5</v>
      </c>
      <c r="M1051" s="1">
        <v>43723.691365740742</v>
      </c>
      <c r="N1051">
        <v>70028.100000000006</v>
      </c>
      <c r="O1051" t="s">
        <v>5</v>
      </c>
      <c r="P1051" s="1">
        <v>43723.826782407406</v>
      </c>
      <c r="Q1051">
        <v>81184.600000000006</v>
      </c>
      <c r="R1051" t="s">
        <v>5</v>
      </c>
      <c r="S1051" s="1">
        <v>43723.691365740742</v>
      </c>
      <c r="T1051">
        <v>66307.100000000006</v>
      </c>
      <c r="U1051" t="s">
        <v>5</v>
      </c>
      <c r="V1051" s="1">
        <v>43723.691365740742</v>
      </c>
      <c r="W1051">
        <v>135521.79999999999</v>
      </c>
      <c r="X1051" t="s">
        <v>5</v>
      </c>
      <c r="Y1051" s="1">
        <v>43723.691365740742</v>
      </c>
      <c r="Z1051">
        <v>18447.599999999999</v>
      </c>
      <c r="AA1051" t="s">
        <v>5</v>
      </c>
    </row>
    <row r="1052" spans="1:27" x14ac:dyDescent="0.25">
      <c r="A1052" s="1">
        <v>43723.701793981483</v>
      </c>
      <c r="B1052">
        <v>13993.2</v>
      </c>
      <c r="C1052" t="s">
        <v>5</v>
      </c>
      <c r="D1052" s="1">
        <v>43725.222592592596</v>
      </c>
      <c r="E1052">
        <v>62818.8</v>
      </c>
      <c r="F1052" t="s">
        <v>5</v>
      </c>
      <c r="G1052" s="1">
        <v>43723.701793981483</v>
      </c>
      <c r="H1052">
        <v>53900.9</v>
      </c>
      <c r="I1052" t="s">
        <v>5</v>
      </c>
      <c r="J1052" s="1">
        <v>43723.701782407406</v>
      </c>
      <c r="K1052">
        <v>100683.5</v>
      </c>
      <c r="L1052" t="s">
        <v>5</v>
      </c>
      <c r="M1052" s="1">
        <v>43723.701782407406</v>
      </c>
      <c r="N1052">
        <v>70029.399999999994</v>
      </c>
      <c r="O1052" t="s">
        <v>5</v>
      </c>
      <c r="P1052" s="1">
        <v>43723.837199074071</v>
      </c>
      <c r="Q1052">
        <v>81185</v>
      </c>
      <c r="R1052" t="s">
        <v>5</v>
      </c>
      <c r="S1052" s="1">
        <v>43723.701782407406</v>
      </c>
      <c r="T1052">
        <v>66308.3</v>
      </c>
      <c r="U1052" t="s">
        <v>5</v>
      </c>
      <c r="V1052" s="1">
        <v>43723.701782407406</v>
      </c>
      <c r="W1052">
        <v>135522.29999999999</v>
      </c>
      <c r="X1052" t="s">
        <v>5</v>
      </c>
      <c r="Y1052" s="1">
        <v>43723.701782407406</v>
      </c>
      <c r="Z1052">
        <v>18447.8</v>
      </c>
      <c r="AA1052" t="s">
        <v>5</v>
      </c>
    </row>
    <row r="1053" spans="1:27" x14ac:dyDescent="0.25">
      <c r="A1053" s="1">
        <v>43723.712210648147</v>
      </c>
      <c r="B1053">
        <v>13993.2</v>
      </c>
      <c r="C1053" t="s">
        <v>5</v>
      </c>
      <c r="D1053" s="1">
        <v>43725.23300925926</v>
      </c>
      <c r="E1053">
        <v>62819.3</v>
      </c>
      <c r="F1053" t="s">
        <v>5</v>
      </c>
      <c r="G1053" s="1">
        <v>43723.712210648147</v>
      </c>
      <c r="H1053">
        <v>53901.2</v>
      </c>
      <c r="I1053" t="s">
        <v>5</v>
      </c>
      <c r="J1053" s="1">
        <v>43723.712199074071</v>
      </c>
      <c r="K1053">
        <v>100684.2</v>
      </c>
      <c r="L1053" t="s">
        <v>5</v>
      </c>
      <c r="M1053" s="1">
        <v>43723.712199074071</v>
      </c>
      <c r="N1053">
        <v>70030.8</v>
      </c>
      <c r="O1053" t="s">
        <v>5</v>
      </c>
      <c r="P1053" s="1">
        <v>43723.847615740742</v>
      </c>
      <c r="Q1053">
        <v>81185.399999999994</v>
      </c>
      <c r="R1053" t="s">
        <v>5</v>
      </c>
      <c r="S1053" s="1">
        <v>43723.712199074071</v>
      </c>
      <c r="T1053">
        <v>66309.600000000006</v>
      </c>
      <c r="U1053" t="s">
        <v>5</v>
      </c>
      <c r="V1053" s="1">
        <v>43723.712199074071</v>
      </c>
      <c r="W1053">
        <v>135522.79999999999</v>
      </c>
      <c r="X1053" t="s">
        <v>5</v>
      </c>
      <c r="Y1053" s="1">
        <v>43723.712199074071</v>
      </c>
      <c r="Z1053">
        <v>18447.8</v>
      </c>
      <c r="AA1053" t="s">
        <v>5</v>
      </c>
    </row>
    <row r="1054" spans="1:27" x14ac:dyDescent="0.25">
      <c r="A1054" s="1">
        <v>43723.722627314812</v>
      </c>
      <c r="B1054">
        <v>13993.3</v>
      </c>
      <c r="C1054" t="s">
        <v>5</v>
      </c>
      <c r="D1054" s="1">
        <v>43725.243425925924</v>
      </c>
      <c r="E1054">
        <v>62819.7</v>
      </c>
      <c r="F1054" t="s">
        <v>5</v>
      </c>
      <c r="G1054" s="1">
        <v>43723.722627314812</v>
      </c>
      <c r="H1054">
        <v>53901.599999999999</v>
      </c>
      <c r="I1054" t="s">
        <v>5</v>
      </c>
      <c r="J1054" s="1">
        <v>43723.722615740742</v>
      </c>
      <c r="K1054">
        <v>100685.1</v>
      </c>
      <c r="L1054" t="s">
        <v>5</v>
      </c>
      <c r="M1054" s="1">
        <v>43723.722615740742</v>
      </c>
      <c r="N1054">
        <v>70032.3</v>
      </c>
      <c r="O1054" t="s">
        <v>5</v>
      </c>
      <c r="P1054" s="1">
        <v>43723.858032407406</v>
      </c>
      <c r="Q1054">
        <v>81185.7</v>
      </c>
      <c r="R1054" t="s">
        <v>5</v>
      </c>
      <c r="S1054" s="1">
        <v>43723.722615740742</v>
      </c>
      <c r="T1054">
        <v>66311</v>
      </c>
      <c r="U1054" t="s">
        <v>5</v>
      </c>
      <c r="V1054" s="1">
        <v>43723.722615740742</v>
      </c>
      <c r="W1054">
        <v>135523.20000000001</v>
      </c>
      <c r="X1054" t="s">
        <v>5</v>
      </c>
      <c r="Y1054" s="1">
        <v>43723.722615740742</v>
      </c>
      <c r="Z1054">
        <v>18447.900000000001</v>
      </c>
      <c r="AA1054" t="s">
        <v>5</v>
      </c>
    </row>
    <row r="1055" spans="1:27" x14ac:dyDescent="0.25">
      <c r="A1055" s="1">
        <v>43723.733043981483</v>
      </c>
      <c r="B1055">
        <v>13993.4</v>
      </c>
      <c r="C1055" t="s">
        <v>5</v>
      </c>
      <c r="D1055" s="1">
        <v>43725.253842592596</v>
      </c>
      <c r="E1055">
        <v>62820.1</v>
      </c>
      <c r="F1055" t="s">
        <v>5</v>
      </c>
      <c r="G1055" s="1">
        <v>43723.733043981483</v>
      </c>
      <c r="H1055">
        <v>53901.9</v>
      </c>
      <c r="I1055" t="s">
        <v>5</v>
      </c>
      <c r="J1055" s="1">
        <v>43723.733032407406</v>
      </c>
      <c r="K1055">
        <v>100685.9</v>
      </c>
      <c r="L1055" t="s">
        <v>5</v>
      </c>
      <c r="M1055" s="1">
        <v>43723.733032407406</v>
      </c>
      <c r="N1055">
        <v>70033.600000000006</v>
      </c>
      <c r="O1055" t="s">
        <v>5</v>
      </c>
      <c r="P1055" s="1">
        <v>43723.868449074071</v>
      </c>
      <c r="Q1055">
        <v>81186.100000000006</v>
      </c>
      <c r="R1055" t="s">
        <v>5</v>
      </c>
      <c r="S1055" s="1">
        <v>43723.733032407406</v>
      </c>
      <c r="T1055">
        <v>66312.5</v>
      </c>
      <c r="U1055" t="s">
        <v>5</v>
      </c>
      <c r="V1055" s="1">
        <v>43723.733032407406</v>
      </c>
      <c r="W1055">
        <v>135523.70000000001</v>
      </c>
      <c r="X1055" t="s">
        <v>5</v>
      </c>
      <c r="Y1055" s="1">
        <v>43723.733032407406</v>
      </c>
      <c r="Z1055">
        <v>18447.900000000001</v>
      </c>
      <c r="AA1055" t="s">
        <v>5</v>
      </c>
    </row>
    <row r="1056" spans="1:27" x14ac:dyDescent="0.25">
      <c r="A1056" s="1">
        <v>43723.743460648147</v>
      </c>
      <c r="B1056">
        <v>13993.4</v>
      </c>
      <c r="C1056" t="s">
        <v>5</v>
      </c>
      <c r="D1056" s="1">
        <v>43725.26425925926</v>
      </c>
      <c r="E1056">
        <v>62820.5</v>
      </c>
      <c r="F1056" t="s">
        <v>5</v>
      </c>
      <c r="G1056" s="1">
        <v>43723.743460648147</v>
      </c>
      <c r="H1056">
        <v>53902.2</v>
      </c>
      <c r="I1056" t="s">
        <v>5</v>
      </c>
      <c r="J1056" s="1">
        <v>43723.743449074071</v>
      </c>
      <c r="K1056">
        <v>100686.7</v>
      </c>
      <c r="L1056" t="s">
        <v>5</v>
      </c>
      <c r="M1056" s="1">
        <v>43723.743449074071</v>
      </c>
      <c r="N1056">
        <v>70035</v>
      </c>
      <c r="O1056" t="s">
        <v>5</v>
      </c>
      <c r="P1056" s="1">
        <v>43723.878865740742</v>
      </c>
      <c r="Q1056">
        <v>81186.5</v>
      </c>
      <c r="R1056" t="s">
        <v>5</v>
      </c>
      <c r="S1056" s="1">
        <v>43723.743449074071</v>
      </c>
      <c r="T1056">
        <v>66314.2</v>
      </c>
      <c r="U1056" t="s">
        <v>5</v>
      </c>
      <c r="V1056" s="1">
        <v>43723.743449074071</v>
      </c>
      <c r="W1056">
        <v>135524.20000000001</v>
      </c>
      <c r="X1056" t="s">
        <v>5</v>
      </c>
      <c r="Y1056" s="1">
        <v>43723.743449074071</v>
      </c>
      <c r="Z1056">
        <v>18448.099999999999</v>
      </c>
      <c r="AA1056" t="s">
        <v>5</v>
      </c>
    </row>
    <row r="1057" spans="1:27" x14ac:dyDescent="0.25">
      <c r="A1057" s="1">
        <v>43723.753877314812</v>
      </c>
      <c r="B1057">
        <v>13993.5</v>
      </c>
      <c r="C1057" t="s">
        <v>5</v>
      </c>
      <c r="D1057" s="1">
        <v>43725.274675925924</v>
      </c>
      <c r="E1057">
        <v>62821</v>
      </c>
      <c r="F1057" t="s">
        <v>5</v>
      </c>
      <c r="G1057" s="1">
        <v>43723.753877314812</v>
      </c>
      <c r="H1057">
        <v>53902.5</v>
      </c>
      <c r="I1057" t="s">
        <v>5</v>
      </c>
      <c r="J1057" s="1">
        <v>43723.753865740742</v>
      </c>
      <c r="K1057">
        <v>100687.5</v>
      </c>
      <c r="L1057" t="s">
        <v>5</v>
      </c>
      <c r="M1057" s="1">
        <v>43723.753865740742</v>
      </c>
      <c r="N1057">
        <v>70036.5</v>
      </c>
      <c r="O1057" t="s">
        <v>5</v>
      </c>
      <c r="P1057" s="1">
        <v>43723.883437500001</v>
      </c>
      <c r="Q1057">
        <v>81186.5</v>
      </c>
      <c r="R1057" t="s">
        <v>4</v>
      </c>
      <c r="S1057" s="1">
        <v>43723.753865740742</v>
      </c>
      <c r="T1057">
        <v>66315.399999999994</v>
      </c>
      <c r="U1057" t="s">
        <v>5</v>
      </c>
      <c r="V1057" s="1">
        <v>43723.753865740742</v>
      </c>
      <c r="W1057">
        <v>135524.9</v>
      </c>
      <c r="X1057" t="s">
        <v>5</v>
      </c>
      <c r="Y1057" s="1">
        <v>43723.753865740742</v>
      </c>
      <c r="Z1057">
        <v>18448.099999999999</v>
      </c>
      <c r="AA1057" t="s">
        <v>5</v>
      </c>
    </row>
    <row r="1058" spans="1:27" x14ac:dyDescent="0.25">
      <c r="A1058" s="1">
        <v>43723.764293981483</v>
      </c>
      <c r="B1058">
        <v>13993.5</v>
      </c>
      <c r="C1058" t="s">
        <v>5</v>
      </c>
      <c r="D1058" s="1">
        <v>43725.285092592596</v>
      </c>
      <c r="E1058">
        <v>62821.4</v>
      </c>
      <c r="F1058" t="s">
        <v>5</v>
      </c>
      <c r="G1058" s="1">
        <v>43723.764293981483</v>
      </c>
      <c r="H1058">
        <v>53902.8</v>
      </c>
      <c r="I1058" t="s">
        <v>5</v>
      </c>
      <c r="J1058" s="1">
        <v>43723.764282407406</v>
      </c>
      <c r="K1058">
        <v>100688.3</v>
      </c>
      <c r="L1058" t="s">
        <v>5</v>
      </c>
      <c r="M1058" s="1">
        <v>43723.764282407406</v>
      </c>
      <c r="N1058">
        <v>70037.600000000006</v>
      </c>
      <c r="O1058" t="s">
        <v>5</v>
      </c>
      <c r="P1058" s="1">
        <v>43723.889236111114</v>
      </c>
      <c r="Q1058">
        <v>81186.899999999994</v>
      </c>
      <c r="R1058" t="s">
        <v>5</v>
      </c>
      <c r="S1058" s="1">
        <v>43723.764282407406</v>
      </c>
      <c r="T1058">
        <v>66316.5</v>
      </c>
      <c r="U1058" t="s">
        <v>5</v>
      </c>
      <c r="V1058" s="1">
        <v>43723.764282407406</v>
      </c>
      <c r="W1058">
        <v>135525.5</v>
      </c>
      <c r="X1058" t="s">
        <v>5</v>
      </c>
      <c r="Y1058" s="1">
        <v>43723.764282407406</v>
      </c>
      <c r="Z1058">
        <v>18448.2</v>
      </c>
      <c r="AA1058" t="s">
        <v>5</v>
      </c>
    </row>
    <row r="1059" spans="1:27" x14ac:dyDescent="0.25">
      <c r="A1059" s="1">
        <v>43723.774710648147</v>
      </c>
      <c r="B1059">
        <v>13993.8</v>
      </c>
      <c r="C1059" t="s">
        <v>5</v>
      </c>
      <c r="D1059" s="1">
        <v>43725.29550925926</v>
      </c>
      <c r="E1059">
        <v>62821.8</v>
      </c>
      <c r="F1059" t="s">
        <v>5</v>
      </c>
      <c r="G1059" s="1">
        <v>43723.774710648147</v>
      </c>
      <c r="H1059">
        <v>53903.199999999997</v>
      </c>
      <c r="I1059" t="s">
        <v>5</v>
      </c>
      <c r="J1059" s="1">
        <v>43723.774699074071</v>
      </c>
      <c r="K1059">
        <v>100689.1</v>
      </c>
      <c r="L1059" t="s">
        <v>5</v>
      </c>
      <c r="M1059" s="1">
        <v>43723.774699074071</v>
      </c>
      <c r="N1059">
        <v>70039.100000000006</v>
      </c>
      <c r="O1059" t="s">
        <v>5</v>
      </c>
      <c r="P1059" s="1">
        <v>43723.899652777778</v>
      </c>
      <c r="Q1059">
        <v>81187.3</v>
      </c>
      <c r="R1059" t="s">
        <v>5</v>
      </c>
      <c r="S1059" s="1">
        <v>43723.774699074071</v>
      </c>
      <c r="T1059">
        <v>66318</v>
      </c>
      <c r="U1059" t="s">
        <v>5</v>
      </c>
      <c r="V1059" s="1">
        <v>43723.774699074071</v>
      </c>
      <c r="W1059">
        <v>135525.9</v>
      </c>
      <c r="X1059" t="s">
        <v>5</v>
      </c>
      <c r="Y1059" s="1">
        <v>43723.774699074071</v>
      </c>
      <c r="Z1059">
        <v>18448.3</v>
      </c>
      <c r="AA1059" t="s">
        <v>5</v>
      </c>
    </row>
    <row r="1060" spans="1:27" x14ac:dyDescent="0.25">
      <c r="A1060" s="1">
        <v>43723.785127314812</v>
      </c>
      <c r="B1060">
        <v>13994.2</v>
      </c>
      <c r="C1060" t="s">
        <v>5</v>
      </c>
      <c r="D1060" s="1">
        <v>43725.305925925924</v>
      </c>
      <c r="E1060">
        <v>62822.2</v>
      </c>
      <c r="F1060" t="s">
        <v>5</v>
      </c>
      <c r="G1060" s="1">
        <v>43723.785127314812</v>
      </c>
      <c r="H1060">
        <v>53903.5</v>
      </c>
      <c r="I1060" t="s">
        <v>5</v>
      </c>
      <c r="J1060" s="1">
        <v>43723.785115740742</v>
      </c>
      <c r="K1060">
        <v>100689.9</v>
      </c>
      <c r="L1060" t="s">
        <v>5</v>
      </c>
      <c r="M1060" s="1">
        <v>43723.785115740742</v>
      </c>
      <c r="N1060">
        <v>70040.399999999994</v>
      </c>
      <c r="O1060" t="s">
        <v>5</v>
      </c>
      <c r="P1060" s="1">
        <v>43723.910069444442</v>
      </c>
      <c r="Q1060">
        <v>81187.7</v>
      </c>
      <c r="R1060" t="s">
        <v>5</v>
      </c>
      <c r="S1060" s="1">
        <v>43723.785115740742</v>
      </c>
      <c r="T1060">
        <v>66319.3</v>
      </c>
      <c r="U1060" t="s">
        <v>5</v>
      </c>
      <c r="V1060" s="1">
        <v>43723.785115740742</v>
      </c>
      <c r="W1060">
        <v>135526.5</v>
      </c>
      <c r="X1060" t="s">
        <v>5</v>
      </c>
      <c r="Y1060" s="1">
        <v>43723.785115740742</v>
      </c>
      <c r="Z1060">
        <v>18448.3</v>
      </c>
      <c r="AA1060" t="s">
        <v>5</v>
      </c>
    </row>
    <row r="1061" spans="1:27" x14ac:dyDescent="0.25">
      <c r="A1061" s="1">
        <v>43723.795543981483</v>
      </c>
      <c r="B1061">
        <v>13994.6</v>
      </c>
      <c r="C1061" t="s">
        <v>5</v>
      </c>
      <c r="D1061" s="1">
        <v>43725.316342592596</v>
      </c>
      <c r="E1061">
        <v>62822.9</v>
      </c>
      <c r="F1061" t="s">
        <v>5</v>
      </c>
      <c r="G1061" s="1">
        <v>43723.795543981483</v>
      </c>
      <c r="H1061">
        <v>53903.8</v>
      </c>
      <c r="I1061" t="s">
        <v>5</v>
      </c>
      <c r="J1061" s="1">
        <v>43723.795532407406</v>
      </c>
      <c r="K1061">
        <v>100690.7</v>
      </c>
      <c r="L1061" t="s">
        <v>5</v>
      </c>
      <c r="M1061" s="1">
        <v>43723.795532407406</v>
      </c>
      <c r="N1061">
        <v>70041.8</v>
      </c>
      <c r="O1061" t="s">
        <v>5</v>
      </c>
      <c r="P1061" s="1">
        <v>43723.920486111114</v>
      </c>
      <c r="Q1061">
        <v>81188</v>
      </c>
      <c r="R1061" t="s">
        <v>5</v>
      </c>
      <c r="S1061" s="1">
        <v>43723.795532407406</v>
      </c>
      <c r="T1061">
        <v>66320.600000000006</v>
      </c>
      <c r="U1061" t="s">
        <v>5</v>
      </c>
      <c r="V1061" s="1">
        <v>43723.795532407406</v>
      </c>
      <c r="W1061">
        <v>135527</v>
      </c>
      <c r="X1061" t="s">
        <v>5</v>
      </c>
      <c r="Y1061" s="1">
        <v>43723.795520833337</v>
      </c>
      <c r="Z1061">
        <v>18448.5</v>
      </c>
      <c r="AA1061" t="s">
        <v>5</v>
      </c>
    </row>
    <row r="1062" spans="1:27" x14ac:dyDescent="0.25">
      <c r="A1062" s="1">
        <v>43723.805960648147</v>
      </c>
      <c r="B1062">
        <v>13994.9</v>
      </c>
      <c r="C1062" t="s">
        <v>5</v>
      </c>
      <c r="D1062" s="1">
        <v>43725.32675925926</v>
      </c>
      <c r="E1062">
        <v>62823.6</v>
      </c>
      <c r="F1062" t="s">
        <v>5</v>
      </c>
      <c r="G1062" s="1">
        <v>43723.805960648147</v>
      </c>
      <c r="H1062">
        <v>53904.1</v>
      </c>
      <c r="I1062" t="s">
        <v>5</v>
      </c>
      <c r="J1062" s="1">
        <v>43723.805949074071</v>
      </c>
      <c r="K1062">
        <v>100691.5</v>
      </c>
      <c r="L1062" t="s">
        <v>5</v>
      </c>
      <c r="M1062" s="1">
        <v>43723.805949074071</v>
      </c>
      <c r="N1062">
        <v>70043.199999999997</v>
      </c>
      <c r="O1062" t="s">
        <v>5</v>
      </c>
      <c r="P1062" s="1">
        <v>43723.930902777778</v>
      </c>
      <c r="Q1062">
        <v>81188.399999999994</v>
      </c>
      <c r="R1062" t="s">
        <v>5</v>
      </c>
      <c r="S1062" s="1">
        <v>43723.805949074071</v>
      </c>
      <c r="T1062">
        <v>66321.399999999994</v>
      </c>
      <c r="U1062" t="s">
        <v>5</v>
      </c>
      <c r="V1062" s="1">
        <v>43723.805949074071</v>
      </c>
      <c r="W1062">
        <v>135527.5</v>
      </c>
      <c r="X1062" t="s">
        <v>5</v>
      </c>
      <c r="Y1062" s="1">
        <v>43723.805949074071</v>
      </c>
      <c r="Z1062">
        <v>18448.5</v>
      </c>
      <c r="AA1062" t="s">
        <v>5</v>
      </c>
    </row>
    <row r="1063" spans="1:27" x14ac:dyDescent="0.25">
      <c r="A1063" s="1">
        <v>43723.816377314812</v>
      </c>
      <c r="B1063">
        <v>13995.4</v>
      </c>
      <c r="C1063" t="s">
        <v>5</v>
      </c>
      <c r="D1063" s="1">
        <v>43725.337175925924</v>
      </c>
      <c r="E1063">
        <v>62824</v>
      </c>
      <c r="F1063" t="s">
        <v>5</v>
      </c>
      <c r="G1063" s="1">
        <v>43723.816377314812</v>
      </c>
      <c r="H1063">
        <v>53904.4</v>
      </c>
      <c r="I1063" t="s">
        <v>5</v>
      </c>
      <c r="J1063" s="1">
        <v>43723.816365740742</v>
      </c>
      <c r="K1063">
        <v>100692.4</v>
      </c>
      <c r="L1063" t="s">
        <v>5</v>
      </c>
      <c r="M1063" s="1">
        <v>43723.816365740742</v>
      </c>
      <c r="N1063">
        <v>70044.399999999994</v>
      </c>
      <c r="O1063" t="s">
        <v>5</v>
      </c>
      <c r="P1063" s="1">
        <v>43723.941319444442</v>
      </c>
      <c r="Q1063">
        <v>81188.7</v>
      </c>
      <c r="R1063" t="s">
        <v>5</v>
      </c>
      <c r="S1063" s="1">
        <v>43723.816354166665</v>
      </c>
      <c r="T1063">
        <v>66323</v>
      </c>
      <c r="U1063" t="s">
        <v>5</v>
      </c>
      <c r="V1063" s="1">
        <v>43723.816365740742</v>
      </c>
      <c r="W1063">
        <v>135528.1</v>
      </c>
      <c r="X1063" t="s">
        <v>5</v>
      </c>
      <c r="Y1063" s="1">
        <v>43723.816354166665</v>
      </c>
      <c r="Z1063">
        <v>18448.599999999999</v>
      </c>
      <c r="AA1063" t="s">
        <v>5</v>
      </c>
    </row>
    <row r="1064" spans="1:27" x14ac:dyDescent="0.25">
      <c r="A1064" s="1">
        <v>43723.826793981483</v>
      </c>
      <c r="B1064">
        <v>13995.7</v>
      </c>
      <c r="C1064" t="s">
        <v>5</v>
      </c>
      <c r="D1064" s="1">
        <v>43725.347592592596</v>
      </c>
      <c r="E1064">
        <v>62824.5</v>
      </c>
      <c r="F1064" t="s">
        <v>5</v>
      </c>
      <c r="G1064" s="1">
        <v>43723.826793981483</v>
      </c>
      <c r="H1064">
        <v>53904.7</v>
      </c>
      <c r="I1064" t="s">
        <v>5</v>
      </c>
      <c r="J1064" s="1">
        <v>43723.826782407406</v>
      </c>
      <c r="K1064">
        <v>100693.2</v>
      </c>
      <c r="L1064" t="s">
        <v>5</v>
      </c>
      <c r="M1064" s="1">
        <v>43723.826782407406</v>
      </c>
      <c r="N1064">
        <v>70045.8</v>
      </c>
      <c r="O1064" t="s">
        <v>5</v>
      </c>
      <c r="P1064" s="1">
        <v>43723.951736111114</v>
      </c>
      <c r="Q1064">
        <v>81189.100000000006</v>
      </c>
      <c r="R1064" t="s">
        <v>5</v>
      </c>
      <c r="S1064" s="1">
        <v>43723.826782407406</v>
      </c>
      <c r="T1064">
        <v>66324.5</v>
      </c>
      <c r="U1064" t="s">
        <v>5</v>
      </c>
      <c r="V1064" s="1">
        <v>43723.826782407406</v>
      </c>
      <c r="W1064">
        <v>135528.79999999999</v>
      </c>
      <c r="X1064" t="s">
        <v>5</v>
      </c>
      <c r="Y1064" s="1">
        <v>43723.826782407406</v>
      </c>
      <c r="Z1064">
        <v>18448.599999999999</v>
      </c>
      <c r="AA1064" t="s">
        <v>5</v>
      </c>
    </row>
    <row r="1065" spans="1:27" x14ac:dyDescent="0.25">
      <c r="A1065" s="1">
        <v>43723.837210648147</v>
      </c>
      <c r="B1065">
        <v>13996.1</v>
      </c>
      <c r="C1065" t="s">
        <v>5</v>
      </c>
      <c r="D1065" s="1">
        <v>43725.35800925926</v>
      </c>
      <c r="E1065">
        <v>62824.9</v>
      </c>
      <c r="F1065" t="s">
        <v>5</v>
      </c>
      <c r="G1065" s="1">
        <v>43723.837199074071</v>
      </c>
      <c r="H1065">
        <v>53905</v>
      </c>
      <c r="I1065" t="s">
        <v>5</v>
      </c>
      <c r="J1065" s="1">
        <v>43723.837199074071</v>
      </c>
      <c r="K1065">
        <v>100694</v>
      </c>
      <c r="L1065" t="s">
        <v>5</v>
      </c>
      <c r="M1065" s="1">
        <v>43723.837199074071</v>
      </c>
      <c r="N1065">
        <v>70047</v>
      </c>
      <c r="O1065" t="s">
        <v>5</v>
      </c>
      <c r="P1065" s="1">
        <v>43723.962152777778</v>
      </c>
      <c r="Q1065">
        <v>81189.5</v>
      </c>
      <c r="R1065" t="s">
        <v>5</v>
      </c>
      <c r="S1065" s="1">
        <v>43723.837199074071</v>
      </c>
      <c r="T1065">
        <v>66325.8</v>
      </c>
      <c r="U1065" t="s">
        <v>5</v>
      </c>
      <c r="V1065" s="1">
        <v>43723.837199074071</v>
      </c>
      <c r="W1065">
        <v>135529.5</v>
      </c>
      <c r="X1065" t="s">
        <v>5</v>
      </c>
      <c r="Y1065" s="1">
        <v>43723.837199074071</v>
      </c>
      <c r="Z1065">
        <v>18448.7</v>
      </c>
      <c r="AA1065" t="s">
        <v>5</v>
      </c>
    </row>
    <row r="1066" spans="1:27" x14ac:dyDescent="0.25">
      <c r="A1066" s="1">
        <v>43723.847627314812</v>
      </c>
      <c r="B1066">
        <v>13996.5</v>
      </c>
      <c r="C1066" t="s">
        <v>5</v>
      </c>
      <c r="D1066" s="1">
        <v>43725.368425925924</v>
      </c>
      <c r="E1066">
        <v>62825.1</v>
      </c>
      <c r="F1066" t="s">
        <v>5</v>
      </c>
      <c r="G1066" s="1">
        <v>43723.847627314812</v>
      </c>
      <c r="H1066">
        <v>53905.3</v>
      </c>
      <c r="I1066" t="s">
        <v>5</v>
      </c>
      <c r="J1066" s="1">
        <v>43723.847615740742</v>
      </c>
      <c r="K1066">
        <v>100694.8</v>
      </c>
      <c r="L1066" t="s">
        <v>5</v>
      </c>
      <c r="M1066" s="1">
        <v>43723.847615740742</v>
      </c>
      <c r="N1066">
        <v>70048.399999999994</v>
      </c>
      <c r="O1066" t="s">
        <v>5</v>
      </c>
      <c r="P1066" s="1">
        <v>43723.972569444442</v>
      </c>
      <c r="Q1066">
        <v>81189.8</v>
      </c>
      <c r="R1066" t="s">
        <v>5</v>
      </c>
      <c r="S1066" s="1">
        <v>43723.847615740742</v>
      </c>
      <c r="T1066">
        <v>66327.100000000006</v>
      </c>
      <c r="U1066" t="s">
        <v>5</v>
      </c>
      <c r="V1066" s="1">
        <v>43723.847615740742</v>
      </c>
      <c r="W1066">
        <v>135530</v>
      </c>
      <c r="X1066" t="s">
        <v>5</v>
      </c>
      <c r="Y1066" s="1">
        <v>43723.847615740742</v>
      </c>
      <c r="Z1066">
        <v>18448.8</v>
      </c>
      <c r="AA1066" t="s">
        <v>5</v>
      </c>
    </row>
    <row r="1067" spans="1:27" x14ac:dyDescent="0.25">
      <c r="A1067" s="1">
        <v>43723.858043981483</v>
      </c>
      <c r="B1067">
        <v>13996.9</v>
      </c>
      <c r="C1067" t="s">
        <v>5</v>
      </c>
      <c r="D1067" s="1">
        <v>43725.378842592596</v>
      </c>
      <c r="E1067">
        <v>62825.2</v>
      </c>
      <c r="F1067" t="s">
        <v>5</v>
      </c>
      <c r="G1067" s="1">
        <v>43723.858043981483</v>
      </c>
      <c r="H1067">
        <v>53905.7</v>
      </c>
      <c r="I1067" t="s">
        <v>5</v>
      </c>
      <c r="J1067" s="1">
        <v>43723.858032407406</v>
      </c>
      <c r="K1067">
        <v>100695.6</v>
      </c>
      <c r="L1067" t="s">
        <v>5</v>
      </c>
      <c r="M1067" s="1">
        <v>43723.858032407406</v>
      </c>
      <c r="N1067">
        <v>70050</v>
      </c>
      <c r="O1067" t="s">
        <v>5</v>
      </c>
      <c r="P1067" s="1">
        <v>43723.982986111114</v>
      </c>
      <c r="Q1067">
        <v>81190.2</v>
      </c>
      <c r="R1067" t="s">
        <v>5</v>
      </c>
      <c r="S1067" s="1">
        <v>43723.858032407406</v>
      </c>
      <c r="T1067">
        <v>66328.5</v>
      </c>
      <c r="U1067" t="s">
        <v>5</v>
      </c>
      <c r="V1067" s="1">
        <v>43723.858032407406</v>
      </c>
      <c r="W1067">
        <v>135530.5</v>
      </c>
      <c r="X1067" t="s">
        <v>5</v>
      </c>
      <c r="Y1067" s="1">
        <v>43723.858032407406</v>
      </c>
      <c r="Z1067">
        <v>18448.8</v>
      </c>
      <c r="AA1067" t="s">
        <v>5</v>
      </c>
    </row>
    <row r="1068" spans="1:27" x14ac:dyDescent="0.25">
      <c r="A1068" s="1">
        <v>43723.868460648147</v>
      </c>
      <c r="B1068">
        <v>13997.3</v>
      </c>
      <c r="C1068" t="s">
        <v>5</v>
      </c>
      <c r="D1068" s="1">
        <v>43725.38925925926</v>
      </c>
      <c r="E1068">
        <v>62825.2</v>
      </c>
      <c r="F1068" t="s">
        <v>5</v>
      </c>
      <c r="G1068" s="1">
        <v>43723.868460648147</v>
      </c>
      <c r="H1068">
        <v>53906</v>
      </c>
      <c r="I1068" t="s">
        <v>5</v>
      </c>
      <c r="J1068" s="1">
        <v>43723.868449074071</v>
      </c>
      <c r="K1068">
        <v>100696.5</v>
      </c>
      <c r="L1068" t="s">
        <v>5</v>
      </c>
      <c r="M1068" s="1">
        <v>43723.868449074071</v>
      </c>
      <c r="N1068">
        <v>70051.3</v>
      </c>
      <c r="O1068" t="s">
        <v>5</v>
      </c>
      <c r="P1068" s="1">
        <v>43723.993402777778</v>
      </c>
      <c r="Q1068">
        <v>81190.5</v>
      </c>
      <c r="R1068" t="s">
        <v>5</v>
      </c>
      <c r="S1068" s="1">
        <v>43723.868449074071</v>
      </c>
      <c r="T1068">
        <v>66329.8</v>
      </c>
      <c r="U1068" t="s">
        <v>5</v>
      </c>
      <c r="V1068" s="1">
        <v>43723.868449074071</v>
      </c>
      <c r="W1068">
        <v>135531</v>
      </c>
      <c r="X1068" t="s">
        <v>5</v>
      </c>
      <c r="Y1068" s="1">
        <v>43723.868449074071</v>
      </c>
      <c r="Z1068">
        <v>18448.900000000001</v>
      </c>
      <c r="AA1068" t="s">
        <v>5</v>
      </c>
    </row>
    <row r="1069" spans="1:27" x14ac:dyDescent="0.25">
      <c r="A1069" s="1">
        <v>43723.878877314812</v>
      </c>
      <c r="B1069">
        <v>13997.7</v>
      </c>
      <c r="C1069" t="s">
        <v>5</v>
      </c>
      <c r="D1069" s="1">
        <v>43725.399675925924</v>
      </c>
      <c r="E1069">
        <v>62825.3</v>
      </c>
      <c r="F1069" t="s">
        <v>5</v>
      </c>
      <c r="G1069" s="1">
        <v>43723.878877314812</v>
      </c>
      <c r="H1069">
        <v>53906.3</v>
      </c>
      <c r="I1069" t="s">
        <v>5</v>
      </c>
      <c r="J1069" s="1">
        <v>43723.878865740742</v>
      </c>
      <c r="K1069">
        <v>100697.4</v>
      </c>
      <c r="L1069" t="s">
        <v>5</v>
      </c>
      <c r="M1069" s="1">
        <v>43723.878865740742</v>
      </c>
      <c r="N1069">
        <v>70052.800000000003</v>
      </c>
      <c r="O1069" t="s">
        <v>5</v>
      </c>
      <c r="P1069" s="1">
        <v>43724.003819444442</v>
      </c>
      <c r="Q1069">
        <v>81190.899999999994</v>
      </c>
      <c r="R1069" t="s">
        <v>5</v>
      </c>
      <c r="S1069" s="1">
        <v>43723.878865740742</v>
      </c>
      <c r="T1069">
        <v>66331.199999999997</v>
      </c>
      <c r="U1069" t="s">
        <v>5</v>
      </c>
      <c r="V1069" s="1">
        <v>43723.878865740742</v>
      </c>
      <c r="W1069">
        <v>135531.6</v>
      </c>
      <c r="X1069" t="s">
        <v>5</v>
      </c>
      <c r="Y1069" s="1">
        <v>43723.878865740742</v>
      </c>
      <c r="Z1069">
        <v>18448.900000000001</v>
      </c>
      <c r="AA1069" t="s">
        <v>5</v>
      </c>
    </row>
    <row r="1070" spans="1:27" x14ac:dyDescent="0.25">
      <c r="A1070" s="1">
        <v>43723.883437500001</v>
      </c>
      <c r="B1070">
        <v>13997.7</v>
      </c>
      <c r="C1070" t="s">
        <v>4</v>
      </c>
      <c r="D1070" s="1">
        <v>43725.410092592596</v>
      </c>
      <c r="E1070">
        <v>62825.3</v>
      </c>
      <c r="F1070" t="s">
        <v>5</v>
      </c>
      <c r="G1070" s="1">
        <v>43723.883437500001</v>
      </c>
      <c r="H1070">
        <v>53906.3</v>
      </c>
      <c r="I1070" t="s">
        <v>4</v>
      </c>
      <c r="J1070" s="1">
        <v>43723.883437500001</v>
      </c>
      <c r="K1070">
        <v>100697.4</v>
      </c>
      <c r="L1070" t="s">
        <v>4</v>
      </c>
      <c r="M1070" s="1">
        <v>43723.883437500001</v>
      </c>
      <c r="N1070">
        <v>70052.800000000003</v>
      </c>
      <c r="O1070" t="s">
        <v>4</v>
      </c>
      <c r="P1070" s="1">
        <v>43724.014236111114</v>
      </c>
      <c r="Q1070">
        <v>81191.199999999997</v>
      </c>
      <c r="R1070" t="s">
        <v>5</v>
      </c>
      <c r="S1070" s="1">
        <v>43723.883437500001</v>
      </c>
      <c r="T1070">
        <v>66331.199999999997</v>
      </c>
      <c r="U1070" t="s">
        <v>4</v>
      </c>
      <c r="V1070" s="1">
        <v>43723.883437500001</v>
      </c>
      <c r="W1070">
        <v>135531.6</v>
      </c>
      <c r="X1070" t="s">
        <v>4</v>
      </c>
      <c r="Y1070" s="1">
        <v>43723.883437500001</v>
      </c>
      <c r="Z1070">
        <v>18448.900000000001</v>
      </c>
      <c r="AA1070" t="s">
        <v>4</v>
      </c>
    </row>
    <row r="1071" spans="1:27" x14ac:dyDescent="0.25">
      <c r="A1071" s="1">
        <v>43723.889247685183</v>
      </c>
      <c r="B1071">
        <v>13998</v>
      </c>
      <c r="C1071" t="s">
        <v>5</v>
      </c>
      <c r="D1071" s="1">
        <v>43725.42050925926</v>
      </c>
      <c r="E1071">
        <v>62825.4</v>
      </c>
      <c r="F1071" t="s">
        <v>5</v>
      </c>
      <c r="G1071" s="1">
        <v>43723.889247685183</v>
      </c>
      <c r="H1071">
        <v>53906.6</v>
      </c>
      <c r="I1071" t="s">
        <v>5</v>
      </c>
      <c r="J1071" s="1">
        <v>43723.889236111114</v>
      </c>
      <c r="K1071">
        <v>100698.2</v>
      </c>
      <c r="L1071" t="s">
        <v>5</v>
      </c>
      <c r="M1071" s="1">
        <v>43723.889236111114</v>
      </c>
      <c r="N1071">
        <v>70054.3</v>
      </c>
      <c r="O1071" t="s">
        <v>5</v>
      </c>
      <c r="P1071" s="1">
        <v>43724.024652777778</v>
      </c>
      <c r="Q1071">
        <v>81191.600000000006</v>
      </c>
      <c r="R1071" t="s">
        <v>5</v>
      </c>
      <c r="S1071" s="1">
        <v>43723.889236111114</v>
      </c>
      <c r="T1071">
        <v>66332.600000000006</v>
      </c>
      <c r="U1071" t="s">
        <v>5</v>
      </c>
      <c r="V1071" s="1">
        <v>43723.889236111114</v>
      </c>
      <c r="W1071">
        <v>135532</v>
      </c>
      <c r="X1071" t="s">
        <v>5</v>
      </c>
      <c r="Y1071" s="1">
        <v>43723.889236111114</v>
      </c>
      <c r="Z1071">
        <v>18449.099999999999</v>
      </c>
      <c r="AA1071" t="s">
        <v>5</v>
      </c>
    </row>
    <row r="1072" spans="1:27" x14ac:dyDescent="0.25">
      <c r="A1072" s="1">
        <v>43723.899664351855</v>
      </c>
      <c r="B1072">
        <v>13998.4</v>
      </c>
      <c r="C1072" t="s">
        <v>5</v>
      </c>
      <c r="D1072" s="1">
        <v>43725.430925925924</v>
      </c>
      <c r="E1072">
        <v>62825.4</v>
      </c>
      <c r="F1072" t="s">
        <v>5</v>
      </c>
      <c r="G1072" s="1">
        <v>43723.899664351855</v>
      </c>
      <c r="H1072">
        <v>53907</v>
      </c>
      <c r="I1072" t="s">
        <v>5</v>
      </c>
      <c r="J1072" s="1">
        <v>43723.899652777778</v>
      </c>
      <c r="K1072">
        <v>100699</v>
      </c>
      <c r="L1072" t="s">
        <v>5</v>
      </c>
      <c r="M1072" s="1">
        <v>43723.899652777778</v>
      </c>
      <c r="N1072">
        <v>70055.5</v>
      </c>
      <c r="O1072" t="s">
        <v>5</v>
      </c>
      <c r="P1072" s="1">
        <v>43724.035069444442</v>
      </c>
      <c r="Q1072">
        <v>81192</v>
      </c>
      <c r="R1072" t="s">
        <v>5</v>
      </c>
      <c r="S1072" s="1">
        <v>43723.899652777778</v>
      </c>
      <c r="T1072">
        <v>66334.100000000006</v>
      </c>
      <c r="U1072" t="s">
        <v>5</v>
      </c>
      <c r="V1072" s="1">
        <v>43723.899652777778</v>
      </c>
      <c r="W1072">
        <v>135532.5</v>
      </c>
      <c r="X1072" t="s">
        <v>5</v>
      </c>
      <c r="Y1072" s="1">
        <v>43723.899652777778</v>
      </c>
      <c r="Z1072">
        <v>18449.099999999999</v>
      </c>
      <c r="AA1072" t="s">
        <v>5</v>
      </c>
    </row>
    <row r="1073" spans="1:27" x14ac:dyDescent="0.25">
      <c r="A1073" s="1">
        <v>43723.910081018519</v>
      </c>
      <c r="B1073">
        <v>13998.8</v>
      </c>
      <c r="C1073" t="s">
        <v>5</v>
      </c>
      <c r="D1073" s="1">
        <v>43725.441342592596</v>
      </c>
      <c r="E1073">
        <v>62825.5</v>
      </c>
      <c r="F1073" t="s">
        <v>5</v>
      </c>
      <c r="G1073" s="1">
        <v>43723.910081018519</v>
      </c>
      <c r="H1073">
        <v>53907.3</v>
      </c>
      <c r="I1073" t="s">
        <v>5</v>
      </c>
      <c r="J1073" s="1">
        <v>43723.910069444442</v>
      </c>
      <c r="K1073">
        <v>100699.9</v>
      </c>
      <c r="L1073" t="s">
        <v>5</v>
      </c>
      <c r="M1073" s="1">
        <v>43723.910069444442</v>
      </c>
      <c r="N1073">
        <v>70056.899999999994</v>
      </c>
      <c r="O1073" t="s">
        <v>5</v>
      </c>
      <c r="P1073" s="1">
        <v>43724.045486111114</v>
      </c>
      <c r="Q1073">
        <v>81192.3</v>
      </c>
      <c r="R1073" t="s">
        <v>5</v>
      </c>
      <c r="S1073" s="1">
        <v>43723.910069444442</v>
      </c>
      <c r="T1073">
        <v>66335.5</v>
      </c>
      <c r="U1073" t="s">
        <v>5</v>
      </c>
      <c r="V1073" s="1">
        <v>43723.910069444442</v>
      </c>
      <c r="W1073">
        <v>135533.1</v>
      </c>
      <c r="X1073" t="s">
        <v>5</v>
      </c>
      <c r="Y1073" s="1">
        <v>43723.910069444442</v>
      </c>
      <c r="Z1073">
        <v>18449.2</v>
      </c>
      <c r="AA1073" t="s">
        <v>5</v>
      </c>
    </row>
    <row r="1074" spans="1:27" x14ac:dyDescent="0.25">
      <c r="A1074" s="1">
        <v>43723.920497685183</v>
      </c>
      <c r="B1074">
        <v>13999.2</v>
      </c>
      <c r="C1074" t="s">
        <v>5</v>
      </c>
      <c r="D1074" s="1">
        <v>43725.45175925926</v>
      </c>
      <c r="E1074">
        <v>62825.5</v>
      </c>
      <c r="F1074" t="s">
        <v>5</v>
      </c>
      <c r="G1074" s="1">
        <v>43723.920497685183</v>
      </c>
      <c r="H1074">
        <v>53907.6</v>
      </c>
      <c r="I1074" t="s">
        <v>5</v>
      </c>
      <c r="J1074" s="1">
        <v>43723.920486111114</v>
      </c>
      <c r="K1074">
        <v>100700.7</v>
      </c>
      <c r="L1074" t="s">
        <v>5</v>
      </c>
      <c r="M1074" s="1">
        <v>43723.920486111114</v>
      </c>
      <c r="N1074">
        <v>70058.100000000006</v>
      </c>
      <c r="O1074" t="s">
        <v>5</v>
      </c>
      <c r="P1074" s="1">
        <v>43724.055902777778</v>
      </c>
      <c r="Q1074">
        <v>81192.600000000006</v>
      </c>
      <c r="R1074" t="s">
        <v>5</v>
      </c>
      <c r="S1074" s="1">
        <v>43723.920486111114</v>
      </c>
      <c r="T1074">
        <v>66337</v>
      </c>
      <c r="U1074" t="s">
        <v>5</v>
      </c>
      <c r="V1074" s="1">
        <v>43723.920486111114</v>
      </c>
      <c r="W1074">
        <v>135533.70000000001</v>
      </c>
      <c r="X1074" t="s">
        <v>5</v>
      </c>
      <c r="Y1074" s="1">
        <v>43723.920486111114</v>
      </c>
      <c r="Z1074">
        <v>18449.2</v>
      </c>
      <c r="AA1074" t="s">
        <v>5</v>
      </c>
    </row>
    <row r="1075" spans="1:27" x14ac:dyDescent="0.25">
      <c r="A1075" s="1">
        <v>43723.930914351855</v>
      </c>
      <c r="B1075">
        <v>13999.5</v>
      </c>
      <c r="C1075" t="s">
        <v>5</v>
      </c>
      <c r="D1075" s="1">
        <v>43725.452997685185</v>
      </c>
      <c r="E1075">
        <v>62825.5</v>
      </c>
      <c r="F1075" t="s">
        <v>4</v>
      </c>
      <c r="G1075" s="1">
        <v>43723.930914351855</v>
      </c>
      <c r="H1075">
        <v>53907.9</v>
      </c>
      <c r="I1075" t="s">
        <v>5</v>
      </c>
      <c r="J1075" s="1">
        <v>43723.930902777778</v>
      </c>
      <c r="K1075">
        <v>100701.5</v>
      </c>
      <c r="L1075" t="s">
        <v>5</v>
      </c>
      <c r="M1075" s="1">
        <v>43723.930902777778</v>
      </c>
      <c r="N1075">
        <v>70059.5</v>
      </c>
      <c r="O1075" t="s">
        <v>5</v>
      </c>
      <c r="P1075" s="1">
        <v>43724.066319444442</v>
      </c>
      <c r="Q1075">
        <v>81193</v>
      </c>
      <c r="R1075" t="s">
        <v>5</v>
      </c>
      <c r="S1075" s="1">
        <v>43723.930902777778</v>
      </c>
      <c r="T1075">
        <v>66338.3</v>
      </c>
      <c r="U1075" t="s">
        <v>5</v>
      </c>
      <c r="V1075" s="1">
        <v>43723.930902777778</v>
      </c>
      <c r="W1075">
        <v>135534.29999999999</v>
      </c>
      <c r="X1075" t="s">
        <v>5</v>
      </c>
      <c r="Y1075" s="1">
        <v>43723.930902777778</v>
      </c>
      <c r="Z1075">
        <v>18449.3</v>
      </c>
      <c r="AA1075" t="s">
        <v>5</v>
      </c>
    </row>
    <row r="1076" spans="1:27" x14ac:dyDescent="0.25">
      <c r="A1076" s="1">
        <v>43723.941331018519</v>
      </c>
      <c r="B1076">
        <v>13999.9</v>
      </c>
      <c r="C1076" t="s">
        <v>5</v>
      </c>
      <c r="D1076" s="1">
        <v>43725.462141203701</v>
      </c>
      <c r="E1076">
        <v>62825.599999999999</v>
      </c>
      <c r="F1076" t="s">
        <v>5</v>
      </c>
      <c r="G1076" s="1">
        <v>43723.941331018519</v>
      </c>
      <c r="H1076">
        <v>53908.2</v>
      </c>
      <c r="I1076" t="s">
        <v>5</v>
      </c>
      <c r="J1076" s="1">
        <v>43723.941319444442</v>
      </c>
      <c r="K1076">
        <v>100702.39999999999</v>
      </c>
      <c r="L1076" t="s">
        <v>5</v>
      </c>
      <c r="M1076" s="1">
        <v>43723.941319444442</v>
      </c>
      <c r="N1076">
        <v>70060.899999999994</v>
      </c>
      <c r="O1076" t="s">
        <v>5</v>
      </c>
      <c r="P1076" s="1">
        <v>43724.076736111114</v>
      </c>
      <c r="Q1076">
        <v>81193.399999999994</v>
      </c>
      <c r="R1076" t="s">
        <v>5</v>
      </c>
      <c r="S1076" s="1">
        <v>43723.941319444442</v>
      </c>
      <c r="T1076">
        <v>66339.5</v>
      </c>
      <c r="U1076" t="s">
        <v>5</v>
      </c>
      <c r="V1076" s="1">
        <v>43723.941319444442</v>
      </c>
      <c r="W1076">
        <v>135534.79999999999</v>
      </c>
      <c r="X1076" t="s">
        <v>5</v>
      </c>
      <c r="Y1076" s="1">
        <v>43723.941319444442</v>
      </c>
      <c r="Z1076">
        <v>18449.400000000001</v>
      </c>
      <c r="AA1076" t="s">
        <v>5</v>
      </c>
    </row>
    <row r="1077" spans="1:27" x14ac:dyDescent="0.25">
      <c r="A1077" s="1">
        <v>43723.951747685183</v>
      </c>
      <c r="B1077">
        <v>14000.3</v>
      </c>
      <c r="C1077" t="s">
        <v>5</v>
      </c>
      <c r="D1077" s="1">
        <v>43725.472546296296</v>
      </c>
      <c r="E1077">
        <v>62825.7</v>
      </c>
      <c r="F1077" t="s">
        <v>5</v>
      </c>
      <c r="G1077" s="1">
        <v>43723.951747685183</v>
      </c>
      <c r="H1077">
        <v>53908.6</v>
      </c>
      <c r="I1077" t="s">
        <v>5</v>
      </c>
      <c r="J1077" s="1">
        <v>43723.951736111114</v>
      </c>
      <c r="K1077">
        <v>100703.3</v>
      </c>
      <c r="L1077" t="s">
        <v>5</v>
      </c>
      <c r="M1077" s="1">
        <v>43723.951736111114</v>
      </c>
      <c r="N1077">
        <v>70062.3</v>
      </c>
      <c r="O1077" t="s">
        <v>5</v>
      </c>
      <c r="P1077" s="1">
        <v>43724.087152777778</v>
      </c>
      <c r="Q1077">
        <v>81193.7</v>
      </c>
      <c r="R1077" t="s">
        <v>5</v>
      </c>
      <c r="S1077" s="1">
        <v>43723.951736111114</v>
      </c>
      <c r="T1077">
        <v>66340.899999999994</v>
      </c>
      <c r="U1077" t="s">
        <v>5</v>
      </c>
      <c r="V1077" s="1">
        <v>43723.951736111114</v>
      </c>
      <c r="W1077">
        <v>135535.5</v>
      </c>
      <c r="X1077" t="s">
        <v>5</v>
      </c>
      <c r="Y1077" s="1">
        <v>43723.951736111114</v>
      </c>
      <c r="Z1077">
        <v>18449.5</v>
      </c>
      <c r="AA1077" t="s">
        <v>5</v>
      </c>
    </row>
    <row r="1078" spans="1:27" x14ac:dyDescent="0.25">
      <c r="A1078" s="1">
        <v>43723.962164351855</v>
      </c>
      <c r="B1078">
        <v>14000.7</v>
      </c>
      <c r="C1078" t="s">
        <v>5</v>
      </c>
      <c r="D1078" s="1">
        <v>43725.482974537037</v>
      </c>
      <c r="E1078">
        <v>62825.7</v>
      </c>
      <c r="F1078" t="s">
        <v>5</v>
      </c>
      <c r="G1078" s="1">
        <v>43723.962164351855</v>
      </c>
      <c r="H1078">
        <v>53908.9</v>
      </c>
      <c r="I1078" t="s">
        <v>5</v>
      </c>
      <c r="J1078" s="1">
        <v>43723.962152777778</v>
      </c>
      <c r="K1078">
        <v>100704</v>
      </c>
      <c r="L1078" t="s">
        <v>5</v>
      </c>
      <c r="M1078" s="1">
        <v>43723.962152777778</v>
      </c>
      <c r="N1078">
        <v>70063.7</v>
      </c>
      <c r="O1078" t="s">
        <v>5</v>
      </c>
      <c r="P1078" s="1">
        <v>43724.097569444442</v>
      </c>
      <c r="Q1078">
        <v>81194.100000000006</v>
      </c>
      <c r="R1078" t="s">
        <v>5</v>
      </c>
      <c r="S1078" s="1">
        <v>43723.962152777778</v>
      </c>
      <c r="T1078">
        <v>66342.399999999994</v>
      </c>
      <c r="U1078" t="s">
        <v>5</v>
      </c>
      <c r="V1078" s="1">
        <v>43723.962152777778</v>
      </c>
      <c r="W1078">
        <v>135536.1</v>
      </c>
      <c r="X1078" t="s">
        <v>5</v>
      </c>
      <c r="Y1078" s="1">
        <v>43723.962152777778</v>
      </c>
      <c r="Z1078">
        <v>18449.5</v>
      </c>
      <c r="AA1078" t="s">
        <v>5</v>
      </c>
    </row>
    <row r="1079" spans="1:27" x14ac:dyDescent="0.25">
      <c r="A1079" s="1">
        <v>43723.972581018519</v>
      </c>
      <c r="B1079">
        <v>14001</v>
      </c>
      <c r="C1079" t="s">
        <v>5</v>
      </c>
      <c r="D1079" s="1">
        <v>43725.493391203701</v>
      </c>
      <c r="E1079">
        <v>62825.7</v>
      </c>
      <c r="F1079" t="s">
        <v>5</v>
      </c>
      <c r="G1079" s="1">
        <v>43723.972581018519</v>
      </c>
      <c r="H1079">
        <v>53909.2</v>
      </c>
      <c r="I1079" t="s">
        <v>5</v>
      </c>
      <c r="J1079" s="1">
        <v>43723.972569444442</v>
      </c>
      <c r="K1079">
        <v>100704.8</v>
      </c>
      <c r="L1079" t="s">
        <v>5</v>
      </c>
      <c r="M1079" s="1">
        <v>43723.972569444442</v>
      </c>
      <c r="N1079">
        <v>70065.100000000006</v>
      </c>
      <c r="O1079" t="s">
        <v>5</v>
      </c>
      <c r="P1079" s="1">
        <v>43724.107986111114</v>
      </c>
      <c r="Q1079">
        <v>81194.399999999994</v>
      </c>
      <c r="R1079" t="s">
        <v>5</v>
      </c>
      <c r="S1079" s="1">
        <v>43723.972569444442</v>
      </c>
      <c r="T1079">
        <v>66343.100000000006</v>
      </c>
      <c r="U1079" t="s">
        <v>5</v>
      </c>
      <c r="V1079" s="1">
        <v>43723.972569444442</v>
      </c>
      <c r="W1079">
        <v>135536.6</v>
      </c>
      <c r="X1079" t="s">
        <v>5</v>
      </c>
      <c r="Y1079" s="1">
        <v>43723.972569444442</v>
      </c>
      <c r="Z1079">
        <v>18449.599999999999</v>
      </c>
      <c r="AA1079" t="s">
        <v>5</v>
      </c>
    </row>
    <row r="1080" spans="1:27" x14ac:dyDescent="0.25">
      <c r="A1080" s="1">
        <v>43723.982997685183</v>
      </c>
      <c r="B1080">
        <v>14001.4</v>
      </c>
      <c r="C1080" t="s">
        <v>5</v>
      </c>
      <c r="D1080" s="1">
        <v>43725.503807870373</v>
      </c>
      <c r="E1080">
        <v>62825.8</v>
      </c>
      <c r="F1080" t="s">
        <v>5</v>
      </c>
      <c r="G1080" s="1">
        <v>43723.982997685183</v>
      </c>
      <c r="H1080">
        <v>53909.5</v>
      </c>
      <c r="I1080" t="s">
        <v>5</v>
      </c>
      <c r="J1080" s="1">
        <v>43723.982986111114</v>
      </c>
      <c r="K1080">
        <v>100705.7</v>
      </c>
      <c r="L1080" t="s">
        <v>5</v>
      </c>
      <c r="M1080" s="1">
        <v>43723.982986111114</v>
      </c>
      <c r="N1080">
        <v>70066.5</v>
      </c>
      <c r="O1080" t="s">
        <v>5</v>
      </c>
      <c r="P1080" s="1">
        <v>43724.118402777778</v>
      </c>
      <c r="Q1080">
        <v>81194.8</v>
      </c>
      <c r="R1080" t="s">
        <v>5</v>
      </c>
      <c r="S1080" s="1">
        <v>43723.982986111114</v>
      </c>
      <c r="T1080">
        <v>66344.5</v>
      </c>
      <c r="U1080" t="s">
        <v>5</v>
      </c>
      <c r="V1080" s="1">
        <v>43723.982986111114</v>
      </c>
      <c r="W1080">
        <v>135537.1</v>
      </c>
      <c r="X1080" t="s">
        <v>5</v>
      </c>
      <c r="Y1080" s="1">
        <v>43723.982986111114</v>
      </c>
      <c r="Z1080">
        <v>18449.7</v>
      </c>
      <c r="AA1080" t="s">
        <v>5</v>
      </c>
    </row>
    <row r="1081" spans="1:27" x14ac:dyDescent="0.25">
      <c r="A1081" s="1">
        <v>43723.993414351855</v>
      </c>
      <c r="B1081">
        <v>14001.8</v>
      </c>
      <c r="C1081" t="s">
        <v>5</v>
      </c>
      <c r="D1081" s="1">
        <v>43725.514224537037</v>
      </c>
      <c r="E1081">
        <v>62825.9</v>
      </c>
      <c r="F1081" t="s">
        <v>5</v>
      </c>
      <c r="G1081" s="1">
        <v>43723.993414351855</v>
      </c>
      <c r="H1081">
        <v>53909.8</v>
      </c>
      <c r="I1081" t="s">
        <v>5</v>
      </c>
      <c r="J1081" s="1">
        <v>43723.993402777778</v>
      </c>
      <c r="K1081">
        <v>100706.5</v>
      </c>
      <c r="L1081" t="s">
        <v>5</v>
      </c>
      <c r="M1081" s="1">
        <v>43723.993402777778</v>
      </c>
      <c r="N1081">
        <v>70067.899999999994</v>
      </c>
      <c r="O1081" t="s">
        <v>5</v>
      </c>
      <c r="P1081" s="1">
        <v>43724.128819444442</v>
      </c>
      <c r="Q1081">
        <v>81195.199999999997</v>
      </c>
      <c r="R1081" t="s">
        <v>5</v>
      </c>
      <c r="S1081" s="1">
        <v>43723.993402777778</v>
      </c>
      <c r="T1081">
        <v>66346.100000000006</v>
      </c>
      <c r="U1081" t="s">
        <v>5</v>
      </c>
      <c r="V1081" s="1">
        <v>43723.993402777778</v>
      </c>
      <c r="W1081">
        <v>135537.60000000001</v>
      </c>
      <c r="X1081" t="s">
        <v>5</v>
      </c>
      <c r="Y1081" s="1">
        <v>43723.993402777778</v>
      </c>
      <c r="Z1081">
        <v>18449.8</v>
      </c>
      <c r="AA1081" t="s">
        <v>5</v>
      </c>
    </row>
    <row r="1082" spans="1:27" x14ac:dyDescent="0.25">
      <c r="A1082" s="1">
        <v>43724.003831018519</v>
      </c>
      <c r="B1082">
        <v>14002.2</v>
      </c>
      <c r="C1082" t="s">
        <v>5</v>
      </c>
      <c r="D1082" s="1">
        <v>43725.524641203701</v>
      </c>
      <c r="E1082">
        <v>62825.9</v>
      </c>
      <c r="F1082" t="s">
        <v>5</v>
      </c>
      <c r="G1082" s="1">
        <v>43724.003831018519</v>
      </c>
      <c r="H1082">
        <v>53910.1</v>
      </c>
      <c r="I1082" t="s">
        <v>5</v>
      </c>
      <c r="J1082" s="1">
        <v>43724.003819444442</v>
      </c>
      <c r="K1082">
        <v>100707.4</v>
      </c>
      <c r="L1082" t="s">
        <v>5</v>
      </c>
      <c r="M1082" s="1">
        <v>43724.003819444442</v>
      </c>
      <c r="N1082">
        <v>70069.2</v>
      </c>
      <c r="O1082" t="s">
        <v>5</v>
      </c>
      <c r="P1082" s="1">
        <v>43724.139236111114</v>
      </c>
      <c r="Q1082">
        <v>81195.5</v>
      </c>
      <c r="R1082" t="s">
        <v>5</v>
      </c>
      <c r="S1082" s="1">
        <v>43724.003819444442</v>
      </c>
      <c r="T1082">
        <v>66347.3</v>
      </c>
      <c r="U1082" t="s">
        <v>5</v>
      </c>
      <c r="V1082" s="1">
        <v>43724.003819444442</v>
      </c>
      <c r="W1082">
        <v>135538.1</v>
      </c>
      <c r="X1082" t="s">
        <v>5</v>
      </c>
      <c r="Y1082" s="1">
        <v>43724.003819444442</v>
      </c>
      <c r="Z1082">
        <v>18449.8</v>
      </c>
      <c r="AA1082" t="s">
        <v>5</v>
      </c>
    </row>
    <row r="1083" spans="1:27" x14ac:dyDescent="0.25">
      <c r="A1083" s="1">
        <v>43724.014247685183</v>
      </c>
      <c r="B1083">
        <v>14002.5</v>
      </c>
      <c r="C1083" t="s">
        <v>5</v>
      </c>
      <c r="D1083" s="1">
        <v>43725.535057870373</v>
      </c>
      <c r="E1083">
        <v>62826</v>
      </c>
      <c r="F1083" t="s">
        <v>5</v>
      </c>
      <c r="G1083" s="1">
        <v>43724.014247685183</v>
      </c>
      <c r="H1083">
        <v>53910.5</v>
      </c>
      <c r="I1083" t="s">
        <v>5</v>
      </c>
      <c r="J1083" s="1">
        <v>43724.014236111114</v>
      </c>
      <c r="K1083">
        <v>100708.2</v>
      </c>
      <c r="L1083" t="s">
        <v>5</v>
      </c>
      <c r="M1083" s="1">
        <v>43724.014236111114</v>
      </c>
      <c r="N1083">
        <v>70070.600000000006</v>
      </c>
      <c r="O1083" t="s">
        <v>5</v>
      </c>
      <c r="P1083" s="1">
        <v>43724.149652777778</v>
      </c>
      <c r="Q1083">
        <v>81195.899999999994</v>
      </c>
      <c r="R1083" t="s">
        <v>5</v>
      </c>
      <c r="S1083" s="1">
        <v>43724.014236111114</v>
      </c>
      <c r="T1083">
        <v>66348.5</v>
      </c>
      <c r="U1083" t="s">
        <v>5</v>
      </c>
      <c r="V1083" s="1">
        <v>43724.014236111114</v>
      </c>
      <c r="W1083">
        <v>135538.70000000001</v>
      </c>
      <c r="X1083" t="s">
        <v>5</v>
      </c>
      <c r="Y1083" s="1">
        <v>43724.014236111114</v>
      </c>
      <c r="Z1083">
        <v>18449.900000000001</v>
      </c>
      <c r="AA1083" t="s">
        <v>5</v>
      </c>
    </row>
    <row r="1084" spans="1:27" x14ac:dyDescent="0.25">
      <c r="A1084" s="1">
        <v>43724.024664351855</v>
      </c>
      <c r="B1084">
        <v>14002.9</v>
      </c>
      <c r="C1084" t="s">
        <v>5</v>
      </c>
      <c r="D1084" s="1">
        <v>43725.545474537037</v>
      </c>
      <c r="E1084">
        <v>62826</v>
      </c>
      <c r="F1084" t="s">
        <v>5</v>
      </c>
      <c r="G1084" s="1">
        <v>43724.024664351855</v>
      </c>
      <c r="H1084">
        <v>53910.8</v>
      </c>
      <c r="I1084" t="s">
        <v>5</v>
      </c>
      <c r="J1084" s="1">
        <v>43724.024652777778</v>
      </c>
      <c r="K1084">
        <v>100709</v>
      </c>
      <c r="L1084" t="s">
        <v>5</v>
      </c>
      <c r="M1084" s="1">
        <v>43724.024652777778</v>
      </c>
      <c r="N1084">
        <v>70072.2</v>
      </c>
      <c r="O1084" t="s">
        <v>5</v>
      </c>
      <c r="P1084" s="1">
        <v>43724.160069444442</v>
      </c>
      <c r="Q1084">
        <v>81196.3</v>
      </c>
      <c r="R1084" t="s">
        <v>5</v>
      </c>
      <c r="S1084" s="1">
        <v>43724.024652777778</v>
      </c>
      <c r="T1084">
        <v>66349.7</v>
      </c>
      <c r="U1084" t="s">
        <v>5</v>
      </c>
      <c r="V1084" s="1">
        <v>43724.024652777778</v>
      </c>
      <c r="W1084">
        <v>135539.20000000001</v>
      </c>
      <c r="X1084" t="s">
        <v>5</v>
      </c>
      <c r="Y1084" s="1">
        <v>43724.024652777778</v>
      </c>
      <c r="Z1084">
        <v>18449.900000000001</v>
      </c>
      <c r="AA1084" t="s">
        <v>5</v>
      </c>
    </row>
    <row r="1085" spans="1:27" x14ac:dyDescent="0.25">
      <c r="A1085" s="1">
        <v>43724.035081018519</v>
      </c>
      <c r="B1085">
        <v>14003.3</v>
      </c>
      <c r="C1085" t="s">
        <v>5</v>
      </c>
      <c r="D1085" s="1">
        <v>43725.555891203701</v>
      </c>
      <c r="E1085">
        <v>62826</v>
      </c>
      <c r="F1085" t="s">
        <v>5</v>
      </c>
      <c r="G1085" s="1">
        <v>43724.035081018519</v>
      </c>
      <c r="H1085">
        <v>53911.1</v>
      </c>
      <c r="I1085" t="s">
        <v>5</v>
      </c>
      <c r="J1085" s="1">
        <v>43724.035069444442</v>
      </c>
      <c r="K1085">
        <v>100709.9</v>
      </c>
      <c r="L1085" t="s">
        <v>5</v>
      </c>
      <c r="M1085" s="1">
        <v>43724.035069444442</v>
      </c>
      <c r="N1085">
        <v>70073.5</v>
      </c>
      <c r="O1085" t="s">
        <v>5</v>
      </c>
      <c r="P1085" s="1">
        <v>43724.170486111114</v>
      </c>
      <c r="Q1085">
        <v>81196.600000000006</v>
      </c>
      <c r="R1085" t="s">
        <v>5</v>
      </c>
      <c r="S1085" s="1">
        <v>43724.035069444442</v>
      </c>
      <c r="T1085">
        <v>66351.100000000006</v>
      </c>
      <c r="U1085" t="s">
        <v>5</v>
      </c>
      <c r="V1085" s="1">
        <v>43724.035069444442</v>
      </c>
      <c r="W1085">
        <v>135539.70000000001</v>
      </c>
      <c r="X1085" t="s">
        <v>5</v>
      </c>
      <c r="Y1085" s="1">
        <v>43724.035069444442</v>
      </c>
      <c r="Z1085">
        <v>18450.099999999999</v>
      </c>
      <c r="AA1085" t="s">
        <v>5</v>
      </c>
    </row>
    <row r="1086" spans="1:27" x14ac:dyDescent="0.25">
      <c r="A1086" s="1">
        <v>43724.045497685183</v>
      </c>
      <c r="B1086">
        <v>14003.7</v>
      </c>
      <c r="C1086" t="s">
        <v>5</v>
      </c>
      <c r="D1086" s="1">
        <v>43725.566307870373</v>
      </c>
      <c r="E1086">
        <v>62826.1</v>
      </c>
      <c r="F1086" t="s">
        <v>5</v>
      </c>
      <c r="G1086" s="1">
        <v>43724.045497685183</v>
      </c>
      <c r="H1086">
        <v>53911.4</v>
      </c>
      <c r="I1086" t="s">
        <v>5</v>
      </c>
      <c r="J1086" s="1">
        <v>43724.045486111114</v>
      </c>
      <c r="K1086">
        <v>100710.7</v>
      </c>
      <c r="L1086" t="s">
        <v>5</v>
      </c>
      <c r="M1086" s="1">
        <v>43724.045486111114</v>
      </c>
      <c r="N1086">
        <v>70074.899999999994</v>
      </c>
      <c r="O1086" t="s">
        <v>5</v>
      </c>
      <c r="P1086" s="1">
        <v>43724.180902777778</v>
      </c>
      <c r="Q1086">
        <v>81197</v>
      </c>
      <c r="R1086" t="s">
        <v>5</v>
      </c>
      <c r="S1086" s="1">
        <v>43724.045486111114</v>
      </c>
      <c r="T1086">
        <v>66352.3</v>
      </c>
      <c r="U1086" t="s">
        <v>5</v>
      </c>
      <c r="V1086" s="1">
        <v>43724.045486111114</v>
      </c>
      <c r="W1086">
        <v>135540.4</v>
      </c>
      <c r="X1086" t="s">
        <v>5</v>
      </c>
      <c r="Y1086" s="1">
        <v>43724.045486111114</v>
      </c>
      <c r="Z1086">
        <v>18450.099999999999</v>
      </c>
      <c r="AA1086" t="s">
        <v>5</v>
      </c>
    </row>
    <row r="1087" spans="1:27" x14ac:dyDescent="0.25">
      <c r="A1087" s="1">
        <v>43724.055914351855</v>
      </c>
      <c r="B1087">
        <v>14004</v>
      </c>
      <c r="C1087" t="s">
        <v>5</v>
      </c>
      <c r="D1087" s="1">
        <v>43725.576724537037</v>
      </c>
      <c r="E1087">
        <v>62826.2</v>
      </c>
      <c r="F1087" t="s">
        <v>5</v>
      </c>
      <c r="G1087" s="1">
        <v>43724.055914351855</v>
      </c>
      <c r="H1087">
        <v>53911.7</v>
      </c>
      <c r="I1087" t="s">
        <v>5</v>
      </c>
      <c r="J1087" s="1">
        <v>43724.055902777778</v>
      </c>
      <c r="K1087">
        <v>100711.5</v>
      </c>
      <c r="L1087" t="s">
        <v>5</v>
      </c>
      <c r="M1087" s="1">
        <v>43724.055902777778</v>
      </c>
      <c r="N1087">
        <v>70076.3</v>
      </c>
      <c r="O1087" t="s">
        <v>5</v>
      </c>
      <c r="P1087" s="1">
        <v>43724.191319444442</v>
      </c>
      <c r="Q1087">
        <v>81197.3</v>
      </c>
      <c r="R1087" t="s">
        <v>5</v>
      </c>
      <c r="S1087" s="1">
        <v>43724.055902777778</v>
      </c>
      <c r="T1087">
        <v>66353.8</v>
      </c>
      <c r="U1087" t="s">
        <v>5</v>
      </c>
      <c r="V1087" s="1">
        <v>43724.055902777778</v>
      </c>
      <c r="W1087">
        <v>135540.79999999999</v>
      </c>
      <c r="X1087" t="s">
        <v>5</v>
      </c>
      <c r="Y1087" s="1">
        <v>43724.055902777778</v>
      </c>
      <c r="Z1087">
        <v>18450.2</v>
      </c>
      <c r="AA1087" t="s">
        <v>5</v>
      </c>
    </row>
    <row r="1088" spans="1:27" x14ac:dyDescent="0.25">
      <c r="A1088" s="1">
        <v>43724.066331018519</v>
      </c>
      <c r="B1088">
        <v>14004.4</v>
      </c>
      <c r="C1088" t="s">
        <v>5</v>
      </c>
      <c r="D1088" s="1">
        <v>43725.587129629632</v>
      </c>
      <c r="E1088">
        <v>62826.2</v>
      </c>
      <c r="F1088" t="s">
        <v>5</v>
      </c>
      <c r="G1088" s="1">
        <v>43724.066331018519</v>
      </c>
      <c r="H1088">
        <v>53912.1</v>
      </c>
      <c r="I1088" t="s">
        <v>5</v>
      </c>
      <c r="J1088" s="1">
        <v>43724.066319444442</v>
      </c>
      <c r="K1088">
        <v>100712.3</v>
      </c>
      <c r="L1088" t="s">
        <v>5</v>
      </c>
      <c r="M1088" s="1">
        <v>43724.066319444442</v>
      </c>
      <c r="N1088">
        <v>70077.600000000006</v>
      </c>
      <c r="O1088" t="s">
        <v>5</v>
      </c>
      <c r="P1088" s="1">
        <v>43724.197581018518</v>
      </c>
      <c r="Q1088">
        <v>81197.3</v>
      </c>
      <c r="R1088" t="s">
        <v>4</v>
      </c>
      <c r="S1088" s="1">
        <v>43724.066319444442</v>
      </c>
      <c r="T1088">
        <v>66355.100000000006</v>
      </c>
      <c r="U1088" t="s">
        <v>5</v>
      </c>
      <c r="V1088" s="1">
        <v>43724.066319444442</v>
      </c>
      <c r="W1088">
        <v>135541.29999999999</v>
      </c>
      <c r="X1088" t="s">
        <v>5</v>
      </c>
      <c r="Y1088" s="1">
        <v>43724.066319444442</v>
      </c>
      <c r="Z1088">
        <v>18450.2</v>
      </c>
      <c r="AA1088" t="s">
        <v>5</v>
      </c>
    </row>
    <row r="1089" spans="1:27" x14ac:dyDescent="0.25">
      <c r="A1089" s="1">
        <v>43724.076747685183</v>
      </c>
      <c r="B1089">
        <v>14004.8</v>
      </c>
      <c r="C1089" t="s">
        <v>5</v>
      </c>
      <c r="D1089" s="1">
        <v>43725.597557870373</v>
      </c>
      <c r="E1089">
        <v>62826.3</v>
      </c>
      <c r="F1089" t="s">
        <v>5</v>
      </c>
      <c r="G1089" s="1">
        <v>43724.076747685183</v>
      </c>
      <c r="H1089">
        <v>53912.4</v>
      </c>
      <c r="I1089" t="s">
        <v>5</v>
      </c>
      <c r="J1089" s="1">
        <v>43724.076736111114</v>
      </c>
      <c r="K1089">
        <v>100713.2</v>
      </c>
      <c r="L1089" t="s">
        <v>5</v>
      </c>
      <c r="M1089" s="1">
        <v>43724.076736111114</v>
      </c>
      <c r="N1089">
        <v>70078.8</v>
      </c>
      <c r="O1089" t="s">
        <v>5</v>
      </c>
      <c r="P1089" s="1">
        <v>43724.201770833337</v>
      </c>
      <c r="Q1089">
        <v>81197.7</v>
      </c>
      <c r="R1089" t="s">
        <v>5</v>
      </c>
      <c r="S1089" s="1">
        <v>43724.076736111114</v>
      </c>
      <c r="T1089">
        <v>66356.600000000006</v>
      </c>
      <c r="U1089" t="s">
        <v>5</v>
      </c>
      <c r="V1089" s="1">
        <v>43724.076736111114</v>
      </c>
      <c r="W1089">
        <v>135541.79999999999</v>
      </c>
      <c r="X1089" t="s">
        <v>5</v>
      </c>
      <c r="Y1089" s="1">
        <v>43724.076736111114</v>
      </c>
      <c r="Z1089">
        <v>18450.3</v>
      </c>
      <c r="AA1089" t="s">
        <v>5</v>
      </c>
    </row>
    <row r="1090" spans="1:27" x14ac:dyDescent="0.25">
      <c r="A1090" s="1">
        <v>43724.087164351855</v>
      </c>
      <c r="B1090">
        <v>14005.2</v>
      </c>
      <c r="C1090" t="s">
        <v>5</v>
      </c>
      <c r="D1090" s="1">
        <v>43725.607974537037</v>
      </c>
      <c r="E1090">
        <v>62826.3</v>
      </c>
      <c r="F1090" t="s">
        <v>5</v>
      </c>
      <c r="G1090" s="1">
        <v>43724.087164351855</v>
      </c>
      <c r="H1090">
        <v>53912.7</v>
      </c>
      <c r="I1090" t="s">
        <v>5</v>
      </c>
      <c r="J1090" s="1">
        <v>43724.087152777778</v>
      </c>
      <c r="K1090">
        <v>100714</v>
      </c>
      <c r="L1090" t="s">
        <v>5</v>
      </c>
      <c r="M1090" s="1">
        <v>43724.087152777778</v>
      </c>
      <c r="N1090">
        <v>70080.2</v>
      </c>
      <c r="O1090" t="s">
        <v>5</v>
      </c>
      <c r="P1090" s="1">
        <v>43724.212187500001</v>
      </c>
      <c r="Q1090">
        <v>81198</v>
      </c>
      <c r="R1090" t="s">
        <v>5</v>
      </c>
      <c r="S1090" s="1">
        <v>43724.087152777778</v>
      </c>
      <c r="T1090">
        <v>66358</v>
      </c>
      <c r="U1090" t="s">
        <v>5</v>
      </c>
      <c r="V1090" s="1">
        <v>43724.087152777778</v>
      </c>
      <c r="W1090">
        <v>135542.29999999999</v>
      </c>
      <c r="X1090" t="s">
        <v>5</v>
      </c>
      <c r="Y1090" s="1">
        <v>43724.087152777778</v>
      </c>
      <c r="Z1090">
        <v>18450.400000000001</v>
      </c>
      <c r="AA1090" t="s">
        <v>5</v>
      </c>
    </row>
    <row r="1091" spans="1:27" x14ac:dyDescent="0.25">
      <c r="A1091" s="1">
        <v>43724.097581018519</v>
      </c>
      <c r="B1091">
        <v>14005.5</v>
      </c>
      <c r="C1091" t="s">
        <v>5</v>
      </c>
      <c r="D1091" s="1">
        <v>43725.618391203701</v>
      </c>
      <c r="E1091">
        <v>62826.3</v>
      </c>
      <c r="F1091" t="s">
        <v>5</v>
      </c>
      <c r="G1091" s="1">
        <v>43724.097581018519</v>
      </c>
      <c r="H1091">
        <v>53913</v>
      </c>
      <c r="I1091" t="s">
        <v>5</v>
      </c>
      <c r="J1091" s="1">
        <v>43724.097569444442</v>
      </c>
      <c r="K1091">
        <v>100714.8</v>
      </c>
      <c r="L1091" t="s">
        <v>5</v>
      </c>
      <c r="M1091" s="1">
        <v>43724.097569444442</v>
      </c>
      <c r="N1091">
        <v>70081.5</v>
      </c>
      <c r="O1091" t="s">
        <v>5</v>
      </c>
      <c r="P1091" s="1">
        <v>43724.222604166665</v>
      </c>
      <c r="Q1091">
        <v>81198.399999999994</v>
      </c>
      <c r="R1091" t="s">
        <v>5</v>
      </c>
      <c r="S1091" s="1">
        <v>43724.097569444442</v>
      </c>
      <c r="T1091">
        <v>66359.199999999997</v>
      </c>
      <c r="U1091" t="s">
        <v>5</v>
      </c>
      <c r="V1091" s="1">
        <v>43724.097569444442</v>
      </c>
      <c r="W1091">
        <v>135542.9</v>
      </c>
      <c r="X1091" t="s">
        <v>5</v>
      </c>
      <c r="Y1091" s="1">
        <v>43724.097569444442</v>
      </c>
      <c r="Z1091">
        <v>18450.400000000001</v>
      </c>
      <c r="AA1091" t="s">
        <v>5</v>
      </c>
    </row>
    <row r="1092" spans="1:27" x14ac:dyDescent="0.25">
      <c r="A1092" s="1">
        <v>43724.107997685183</v>
      </c>
      <c r="B1092">
        <v>14005.9</v>
      </c>
      <c r="C1092" t="s">
        <v>5</v>
      </c>
      <c r="D1092" s="1">
        <v>43725.628796296296</v>
      </c>
      <c r="E1092">
        <v>62826.5</v>
      </c>
      <c r="F1092" t="s">
        <v>5</v>
      </c>
      <c r="G1092" s="1">
        <v>43724.107997685183</v>
      </c>
      <c r="H1092">
        <v>53913.3</v>
      </c>
      <c r="I1092" t="s">
        <v>5</v>
      </c>
      <c r="J1092" s="1">
        <v>43724.107986111114</v>
      </c>
      <c r="K1092">
        <v>100715.6</v>
      </c>
      <c r="L1092" t="s">
        <v>5</v>
      </c>
      <c r="M1092" s="1">
        <v>43724.107986111114</v>
      </c>
      <c r="N1092">
        <v>70082.8</v>
      </c>
      <c r="O1092" t="s">
        <v>5</v>
      </c>
      <c r="P1092" s="1">
        <v>43724.233020833337</v>
      </c>
      <c r="Q1092">
        <v>81198.8</v>
      </c>
      <c r="R1092" t="s">
        <v>5</v>
      </c>
      <c r="S1092" s="1">
        <v>43724.107986111114</v>
      </c>
      <c r="T1092">
        <v>66360.600000000006</v>
      </c>
      <c r="U1092" t="s">
        <v>5</v>
      </c>
      <c r="V1092" s="1">
        <v>43724.107986111114</v>
      </c>
      <c r="W1092">
        <v>135543.29999999999</v>
      </c>
      <c r="X1092" t="s">
        <v>5</v>
      </c>
      <c r="Y1092" s="1">
        <v>43724.107986111114</v>
      </c>
      <c r="Z1092">
        <v>18450.599999999999</v>
      </c>
      <c r="AA1092" t="s">
        <v>5</v>
      </c>
    </row>
    <row r="1093" spans="1:27" x14ac:dyDescent="0.25">
      <c r="A1093" s="1">
        <v>43724.118414351855</v>
      </c>
      <c r="B1093">
        <v>14006.3</v>
      </c>
      <c r="C1093" t="s">
        <v>5</v>
      </c>
      <c r="D1093" s="1">
        <v>43725.63921296296</v>
      </c>
      <c r="E1093">
        <v>62826.6</v>
      </c>
      <c r="F1093" t="s">
        <v>5</v>
      </c>
      <c r="G1093" s="1">
        <v>43724.118414351855</v>
      </c>
      <c r="H1093">
        <v>53913.7</v>
      </c>
      <c r="I1093" t="s">
        <v>5</v>
      </c>
      <c r="J1093" s="1">
        <v>43724.118402777778</v>
      </c>
      <c r="K1093">
        <v>100716.5</v>
      </c>
      <c r="L1093" t="s">
        <v>5</v>
      </c>
      <c r="M1093" s="1">
        <v>43724.118402777778</v>
      </c>
      <c r="N1093">
        <v>70084</v>
      </c>
      <c r="O1093" t="s">
        <v>5</v>
      </c>
      <c r="P1093" s="1">
        <v>43724.243437500001</v>
      </c>
      <c r="Q1093">
        <v>81199.100000000006</v>
      </c>
      <c r="R1093" t="s">
        <v>5</v>
      </c>
      <c r="S1093" s="1">
        <v>43724.118402777778</v>
      </c>
      <c r="T1093">
        <v>66361.899999999994</v>
      </c>
      <c r="U1093" t="s">
        <v>5</v>
      </c>
      <c r="V1093" s="1">
        <v>43724.118402777778</v>
      </c>
      <c r="W1093">
        <v>135543.79999999999</v>
      </c>
      <c r="X1093" t="s">
        <v>5</v>
      </c>
      <c r="Y1093" s="1">
        <v>43724.118402777778</v>
      </c>
      <c r="Z1093">
        <v>18450.599999999999</v>
      </c>
      <c r="AA1093" t="s">
        <v>5</v>
      </c>
    </row>
    <row r="1094" spans="1:27" x14ac:dyDescent="0.25">
      <c r="A1094" s="1">
        <v>43724.128831018519</v>
      </c>
      <c r="B1094">
        <v>14006.7</v>
      </c>
      <c r="C1094" t="s">
        <v>5</v>
      </c>
      <c r="D1094" s="1">
        <v>43725.649629629632</v>
      </c>
      <c r="E1094">
        <v>62826.7</v>
      </c>
      <c r="F1094" t="s">
        <v>5</v>
      </c>
      <c r="G1094" s="1">
        <v>43724.128831018519</v>
      </c>
      <c r="H1094">
        <v>53914</v>
      </c>
      <c r="I1094" t="s">
        <v>5</v>
      </c>
      <c r="J1094" s="1">
        <v>43724.128819444442</v>
      </c>
      <c r="K1094">
        <v>100717.4</v>
      </c>
      <c r="L1094" t="s">
        <v>5</v>
      </c>
      <c r="M1094" s="1">
        <v>43724.128819444442</v>
      </c>
      <c r="N1094">
        <v>70085.399999999994</v>
      </c>
      <c r="O1094" t="s">
        <v>5</v>
      </c>
      <c r="P1094" s="1">
        <v>43724.253854166665</v>
      </c>
      <c r="Q1094">
        <v>81199.5</v>
      </c>
      <c r="R1094" t="s">
        <v>5</v>
      </c>
      <c r="S1094" s="1">
        <v>43724.128819444442</v>
      </c>
      <c r="T1094">
        <v>66363.100000000006</v>
      </c>
      <c r="U1094" t="s">
        <v>5</v>
      </c>
      <c r="V1094" s="1">
        <v>43724.128819444442</v>
      </c>
      <c r="W1094">
        <v>135544.29999999999</v>
      </c>
      <c r="X1094" t="s">
        <v>5</v>
      </c>
      <c r="Y1094" s="1">
        <v>43724.128819444442</v>
      </c>
      <c r="Z1094">
        <v>18450.8</v>
      </c>
      <c r="AA1094" t="s">
        <v>5</v>
      </c>
    </row>
    <row r="1095" spans="1:27" x14ac:dyDescent="0.25">
      <c r="A1095" s="1">
        <v>43724.139247685183</v>
      </c>
      <c r="B1095">
        <v>14007.1</v>
      </c>
      <c r="C1095" t="s">
        <v>5</v>
      </c>
      <c r="D1095" s="1">
        <v>43725.660057870373</v>
      </c>
      <c r="E1095">
        <v>62826.7</v>
      </c>
      <c r="F1095" t="s">
        <v>5</v>
      </c>
      <c r="G1095" s="1">
        <v>43724.139247685183</v>
      </c>
      <c r="H1095">
        <v>53914.3</v>
      </c>
      <c r="I1095" t="s">
        <v>5</v>
      </c>
      <c r="J1095" s="1">
        <v>43724.139236111114</v>
      </c>
      <c r="K1095">
        <v>100718.1</v>
      </c>
      <c r="L1095" t="s">
        <v>5</v>
      </c>
      <c r="M1095" s="1">
        <v>43724.139236111114</v>
      </c>
      <c r="N1095">
        <v>70086.8</v>
      </c>
      <c r="O1095" t="s">
        <v>5</v>
      </c>
      <c r="P1095" s="1">
        <v>43724.264270833337</v>
      </c>
      <c r="Q1095">
        <v>81199.8</v>
      </c>
      <c r="R1095" t="s">
        <v>5</v>
      </c>
      <c r="S1095" s="1">
        <v>43724.139236111114</v>
      </c>
      <c r="T1095">
        <v>66364.600000000006</v>
      </c>
      <c r="U1095" t="s">
        <v>5</v>
      </c>
      <c r="V1095" s="1">
        <v>43724.139236111114</v>
      </c>
      <c r="W1095">
        <v>135544.79999999999</v>
      </c>
      <c r="X1095" t="s">
        <v>5</v>
      </c>
      <c r="Y1095" s="1">
        <v>43724.139236111114</v>
      </c>
      <c r="Z1095">
        <v>18450.8</v>
      </c>
      <c r="AA1095" t="s">
        <v>5</v>
      </c>
    </row>
    <row r="1096" spans="1:27" x14ac:dyDescent="0.25">
      <c r="A1096" s="1">
        <v>43724.149664351855</v>
      </c>
      <c r="B1096">
        <v>14007.4</v>
      </c>
      <c r="C1096" t="s">
        <v>5</v>
      </c>
      <c r="D1096" s="1">
        <v>43725.662592592591</v>
      </c>
      <c r="E1096">
        <v>62826.7</v>
      </c>
      <c r="F1096" t="s">
        <v>4</v>
      </c>
      <c r="G1096" s="1">
        <v>43724.149664351855</v>
      </c>
      <c r="H1096">
        <v>53914.6</v>
      </c>
      <c r="I1096" t="s">
        <v>5</v>
      </c>
      <c r="J1096" s="1">
        <v>43724.149652777778</v>
      </c>
      <c r="K1096">
        <v>100719</v>
      </c>
      <c r="L1096" t="s">
        <v>5</v>
      </c>
      <c r="M1096" s="1">
        <v>43724.149652777778</v>
      </c>
      <c r="N1096">
        <v>70087.899999999994</v>
      </c>
      <c r="O1096" t="s">
        <v>5</v>
      </c>
      <c r="P1096" s="1">
        <v>43724.274687500001</v>
      </c>
      <c r="Q1096">
        <v>81200.2</v>
      </c>
      <c r="R1096" t="s">
        <v>5</v>
      </c>
      <c r="S1096" s="1">
        <v>43724.149652777778</v>
      </c>
      <c r="T1096">
        <v>66365.899999999994</v>
      </c>
      <c r="U1096" t="s">
        <v>5</v>
      </c>
      <c r="V1096" s="1">
        <v>43724.149652777778</v>
      </c>
      <c r="W1096">
        <v>135545.20000000001</v>
      </c>
      <c r="X1096" t="s">
        <v>5</v>
      </c>
      <c r="Y1096" s="1">
        <v>43724.149652777778</v>
      </c>
      <c r="Z1096">
        <v>18450.8</v>
      </c>
      <c r="AA1096" t="s">
        <v>5</v>
      </c>
    </row>
    <row r="1097" spans="1:27" x14ac:dyDescent="0.25">
      <c r="A1097" s="1">
        <v>43724.160081018519</v>
      </c>
      <c r="B1097">
        <v>14007.8</v>
      </c>
      <c r="C1097" t="s">
        <v>5</v>
      </c>
      <c r="D1097" s="1">
        <v>43725.67050925926</v>
      </c>
      <c r="E1097">
        <v>62826.8</v>
      </c>
      <c r="F1097" t="s">
        <v>5</v>
      </c>
      <c r="G1097" s="1">
        <v>43724.160081018519</v>
      </c>
      <c r="H1097">
        <v>53914.9</v>
      </c>
      <c r="I1097" t="s">
        <v>5</v>
      </c>
      <c r="J1097" s="1">
        <v>43724.160069444442</v>
      </c>
      <c r="K1097">
        <v>100719.8</v>
      </c>
      <c r="L1097" t="s">
        <v>5</v>
      </c>
      <c r="M1097" s="1">
        <v>43724.160069444442</v>
      </c>
      <c r="N1097">
        <v>70089.3</v>
      </c>
      <c r="O1097" t="s">
        <v>5</v>
      </c>
      <c r="P1097" s="1">
        <v>43724.285104166665</v>
      </c>
      <c r="Q1097">
        <v>81200.600000000006</v>
      </c>
      <c r="R1097" t="s">
        <v>5</v>
      </c>
      <c r="S1097" s="1">
        <v>43724.160069444442</v>
      </c>
      <c r="T1097">
        <v>66367.5</v>
      </c>
      <c r="U1097" t="s">
        <v>5</v>
      </c>
      <c r="V1097" s="1">
        <v>43724.160069444442</v>
      </c>
      <c r="W1097">
        <v>135545.79999999999</v>
      </c>
      <c r="X1097" t="s">
        <v>5</v>
      </c>
      <c r="Y1097" s="1">
        <v>43724.160069444442</v>
      </c>
      <c r="Z1097">
        <v>18450.900000000001</v>
      </c>
      <c r="AA1097" t="s">
        <v>5</v>
      </c>
    </row>
    <row r="1098" spans="1:27" x14ac:dyDescent="0.25">
      <c r="A1098" s="1">
        <v>43724.170497685183</v>
      </c>
      <c r="B1098">
        <v>14008.2</v>
      </c>
      <c r="C1098" t="s">
        <v>5</v>
      </c>
      <c r="D1098" s="1">
        <v>43725.680925925924</v>
      </c>
      <c r="E1098">
        <v>62826.8</v>
      </c>
      <c r="F1098" t="s">
        <v>5</v>
      </c>
      <c r="G1098" s="1">
        <v>43724.170497685183</v>
      </c>
      <c r="H1098">
        <v>53915.3</v>
      </c>
      <c r="I1098" t="s">
        <v>5</v>
      </c>
      <c r="J1098" s="1">
        <v>43724.170486111114</v>
      </c>
      <c r="K1098">
        <v>100720.6</v>
      </c>
      <c r="L1098" t="s">
        <v>5</v>
      </c>
      <c r="M1098" s="1">
        <v>43724.170486111114</v>
      </c>
      <c r="N1098">
        <v>70090.600000000006</v>
      </c>
      <c r="O1098" t="s">
        <v>5</v>
      </c>
      <c r="P1098" s="1">
        <v>43724.295520833337</v>
      </c>
      <c r="Q1098">
        <v>81200.899999999994</v>
      </c>
      <c r="R1098" t="s">
        <v>5</v>
      </c>
      <c r="S1098" s="1">
        <v>43724.170486111114</v>
      </c>
      <c r="T1098">
        <v>66368.7</v>
      </c>
      <c r="U1098" t="s">
        <v>5</v>
      </c>
      <c r="V1098" s="1">
        <v>43724.170486111114</v>
      </c>
      <c r="W1098">
        <v>135546.29999999999</v>
      </c>
      <c r="X1098" t="s">
        <v>5</v>
      </c>
      <c r="Y1098" s="1">
        <v>43724.170486111114</v>
      </c>
      <c r="Z1098">
        <v>18451</v>
      </c>
      <c r="AA1098" t="s">
        <v>5</v>
      </c>
    </row>
    <row r="1099" spans="1:27" x14ac:dyDescent="0.25">
      <c r="A1099" s="1">
        <v>43724.180914351855</v>
      </c>
      <c r="B1099">
        <v>14008.6</v>
      </c>
      <c r="C1099" t="s">
        <v>5</v>
      </c>
      <c r="D1099" s="1">
        <v>43725.691342592596</v>
      </c>
      <c r="E1099">
        <v>62826.9</v>
      </c>
      <c r="F1099" t="s">
        <v>5</v>
      </c>
      <c r="G1099" s="1">
        <v>43724.180914351855</v>
      </c>
      <c r="H1099">
        <v>53915.6</v>
      </c>
      <c r="I1099" t="s">
        <v>5</v>
      </c>
      <c r="J1099" s="1">
        <v>43724.180902777778</v>
      </c>
      <c r="K1099">
        <v>100721.4</v>
      </c>
      <c r="L1099" t="s">
        <v>5</v>
      </c>
      <c r="M1099" s="1">
        <v>43724.180902777778</v>
      </c>
      <c r="N1099">
        <v>70091.7</v>
      </c>
      <c r="O1099" t="s">
        <v>5</v>
      </c>
      <c r="P1099" s="1">
        <v>43724.305937500001</v>
      </c>
      <c r="Q1099">
        <v>81201.3</v>
      </c>
      <c r="R1099" t="s">
        <v>5</v>
      </c>
      <c r="S1099" s="1">
        <v>43724.180902777778</v>
      </c>
      <c r="T1099">
        <v>66370</v>
      </c>
      <c r="U1099" t="s">
        <v>5</v>
      </c>
      <c r="V1099" s="1">
        <v>43724.180902777778</v>
      </c>
      <c r="W1099">
        <v>135546.79999999999</v>
      </c>
      <c r="X1099" t="s">
        <v>5</v>
      </c>
      <c r="Y1099" s="1">
        <v>43724.180902777778</v>
      </c>
      <c r="Z1099">
        <v>18451.099999999999</v>
      </c>
      <c r="AA1099" t="s">
        <v>5</v>
      </c>
    </row>
    <row r="1100" spans="1:27" x14ac:dyDescent="0.25">
      <c r="A1100" s="1">
        <v>43724.191331018519</v>
      </c>
      <c r="B1100">
        <v>14008.9</v>
      </c>
      <c r="C1100" t="s">
        <v>5</v>
      </c>
      <c r="D1100" s="1">
        <v>43725.70175925926</v>
      </c>
      <c r="E1100">
        <v>62826.9</v>
      </c>
      <c r="F1100" t="s">
        <v>5</v>
      </c>
      <c r="G1100" s="1">
        <v>43724.191331018519</v>
      </c>
      <c r="H1100">
        <v>53915.9</v>
      </c>
      <c r="I1100" t="s">
        <v>5</v>
      </c>
      <c r="J1100" s="1">
        <v>43724.191319444442</v>
      </c>
      <c r="K1100">
        <v>100722.3</v>
      </c>
      <c r="L1100" t="s">
        <v>5</v>
      </c>
      <c r="M1100" s="1">
        <v>43724.191319444442</v>
      </c>
      <c r="N1100">
        <v>70093.100000000006</v>
      </c>
      <c r="O1100" t="s">
        <v>5</v>
      </c>
      <c r="P1100" s="1">
        <v>43724.316354166665</v>
      </c>
      <c r="Q1100">
        <v>81201.600000000006</v>
      </c>
      <c r="R1100" t="s">
        <v>5</v>
      </c>
      <c r="S1100" s="1">
        <v>43724.191319444442</v>
      </c>
      <c r="T1100">
        <v>66371.100000000006</v>
      </c>
      <c r="U1100" t="s">
        <v>5</v>
      </c>
      <c r="V1100" s="1">
        <v>43724.191319444442</v>
      </c>
      <c r="W1100">
        <v>135547.5</v>
      </c>
      <c r="X1100" t="s">
        <v>5</v>
      </c>
      <c r="Y1100" s="1">
        <v>43724.191319444442</v>
      </c>
      <c r="Z1100">
        <v>18451.099999999999</v>
      </c>
      <c r="AA1100" t="s">
        <v>5</v>
      </c>
    </row>
    <row r="1101" spans="1:27" x14ac:dyDescent="0.25">
      <c r="A1101" s="1">
        <v>43724.197581018518</v>
      </c>
      <c r="B1101">
        <v>14008.9</v>
      </c>
      <c r="C1101" t="s">
        <v>4</v>
      </c>
      <c r="D1101" s="1">
        <v>43725.712175925924</v>
      </c>
      <c r="E1101">
        <v>62827</v>
      </c>
      <c r="F1101" t="s">
        <v>5</v>
      </c>
      <c r="G1101" s="1">
        <v>43724.197581018518</v>
      </c>
      <c r="H1101">
        <v>53915.9</v>
      </c>
      <c r="I1101" t="s">
        <v>4</v>
      </c>
      <c r="J1101" s="1">
        <v>43724.197581018518</v>
      </c>
      <c r="K1101">
        <v>100722.3</v>
      </c>
      <c r="L1101" t="s">
        <v>4</v>
      </c>
      <c r="M1101" s="1">
        <v>43724.197581018518</v>
      </c>
      <c r="N1101">
        <v>70093.100000000006</v>
      </c>
      <c r="O1101" t="s">
        <v>4</v>
      </c>
      <c r="P1101" s="1">
        <v>43724.326770833337</v>
      </c>
      <c r="Q1101">
        <v>81202.100000000006</v>
      </c>
      <c r="R1101" t="s">
        <v>5</v>
      </c>
      <c r="S1101" s="1">
        <v>43724.197581018518</v>
      </c>
      <c r="T1101">
        <v>66371.100000000006</v>
      </c>
      <c r="U1101" t="s">
        <v>4</v>
      </c>
      <c r="V1101" s="1">
        <v>43724.197581018518</v>
      </c>
      <c r="W1101">
        <v>135547.5</v>
      </c>
      <c r="X1101" t="s">
        <v>4</v>
      </c>
      <c r="Y1101" s="1">
        <v>43724.197581018518</v>
      </c>
      <c r="Z1101">
        <v>18451.099999999999</v>
      </c>
      <c r="AA1101" t="s">
        <v>4</v>
      </c>
    </row>
    <row r="1102" spans="1:27" x14ac:dyDescent="0.25">
      <c r="A1102" s="1">
        <v>43724.201782407406</v>
      </c>
      <c r="B1102">
        <v>14009.3</v>
      </c>
      <c r="C1102" t="s">
        <v>5</v>
      </c>
      <c r="D1102" s="1">
        <v>43725.722592592596</v>
      </c>
      <c r="E1102">
        <v>62827</v>
      </c>
      <c r="F1102" t="s">
        <v>5</v>
      </c>
      <c r="G1102" s="1">
        <v>43724.201782407406</v>
      </c>
      <c r="H1102">
        <v>53916.2</v>
      </c>
      <c r="I1102" t="s">
        <v>5</v>
      </c>
      <c r="J1102" s="1">
        <v>43724.201770833337</v>
      </c>
      <c r="K1102">
        <v>100723.1</v>
      </c>
      <c r="L1102" t="s">
        <v>5</v>
      </c>
      <c r="M1102" s="1">
        <v>43724.201770833337</v>
      </c>
      <c r="N1102">
        <v>70094.600000000006</v>
      </c>
      <c r="O1102" t="s">
        <v>5</v>
      </c>
      <c r="P1102" s="1">
        <v>43724.337187500001</v>
      </c>
      <c r="Q1102">
        <v>81202.600000000006</v>
      </c>
      <c r="R1102" t="s">
        <v>5</v>
      </c>
      <c r="S1102" s="1">
        <v>43724.201770833337</v>
      </c>
      <c r="T1102">
        <v>66372.2</v>
      </c>
      <c r="U1102" t="s">
        <v>5</v>
      </c>
      <c r="V1102" s="1">
        <v>43724.201770833337</v>
      </c>
      <c r="W1102">
        <v>135547.9</v>
      </c>
      <c r="X1102" t="s">
        <v>5</v>
      </c>
      <c r="Y1102" s="1">
        <v>43724.201770833337</v>
      </c>
      <c r="Z1102">
        <v>18451.2</v>
      </c>
      <c r="AA1102" t="s">
        <v>5</v>
      </c>
    </row>
    <row r="1103" spans="1:27" x14ac:dyDescent="0.25">
      <c r="A1103" s="1">
        <v>43724.212199074071</v>
      </c>
      <c r="B1103">
        <v>14009.7</v>
      </c>
      <c r="C1103" t="s">
        <v>5</v>
      </c>
      <c r="D1103" s="1">
        <v>43725.73300925926</v>
      </c>
      <c r="E1103">
        <v>62827.1</v>
      </c>
      <c r="F1103" t="s">
        <v>5</v>
      </c>
      <c r="G1103" s="1">
        <v>43724.212199074071</v>
      </c>
      <c r="H1103">
        <v>53916.5</v>
      </c>
      <c r="I1103" t="s">
        <v>5</v>
      </c>
      <c r="J1103" s="1">
        <v>43724.212187500001</v>
      </c>
      <c r="K1103">
        <v>100723.9</v>
      </c>
      <c r="L1103" t="s">
        <v>5</v>
      </c>
      <c r="M1103" s="1">
        <v>43724.212187500001</v>
      </c>
      <c r="N1103">
        <v>70096</v>
      </c>
      <c r="O1103" t="s">
        <v>5</v>
      </c>
      <c r="P1103" s="1">
        <v>43724.347604166665</v>
      </c>
      <c r="Q1103">
        <v>81203.5</v>
      </c>
      <c r="R1103" t="s">
        <v>5</v>
      </c>
      <c r="S1103" s="1">
        <v>43724.212187500001</v>
      </c>
      <c r="T1103">
        <v>66373.3</v>
      </c>
      <c r="U1103" t="s">
        <v>5</v>
      </c>
      <c r="V1103" s="1">
        <v>43724.212187500001</v>
      </c>
      <c r="W1103">
        <v>135548.29999999999</v>
      </c>
      <c r="X1103" t="s">
        <v>5</v>
      </c>
      <c r="Y1103" s="1">
        <v>43724.212187500001</v>
      </c>
      <c r="Z1103">
        <v>18451.2</v>
      </c>
      <c r="AA1103" t="s">
        <v>5</v>
      </c>
    </row>
    <row r="1104" spans="1:27" x14ac:dyDescent="0.25">
      <c r="A1104" s="1">
        <v>43724.222615740742</v>
      </c>
      <c r="B1104">
        <v>14010.1</v>
      </c>
      <c r="C1104" t="s">
        <v>5</v>
      </c>
      <c r="D1104" s="1">
        <v>43725.743425925924</v>
      </c>
      <c r="E1104">
        <v>62827.1</v>
      </c>
      <c r="F1104" t="s">
        <v>5</v>
      </c>
      <c r="G1104" s="1">
        <v>43724.222615740742</v>
      </c>
      <c r="H1104">
        <v>53916.800000000003</v>
      </c>
      <c r="I1104" t="s">
        <v>5</v>
      </c>
      <c r="J1104" s="1">
        <v>43724.222604166665</v>
      </c>
      <c r="K1104">
        <v>100724.8</v>
      </c>
      <c r="L1104" t="s">
        <v>5</v>
      </c>
      <c r="M1104" s="1">
        <v>43724.222604166665</v>
      </c>
      <c r="N1104">
        <v>70097.399999999994</v>
      </c>
      <c r="O1104" t="s">
        <v>5</v>
      </c>
      <c r="P1104" s="1">
        <v>43724.358020833337</v>
      </c>
      <c r="Q1104">
        <v>81204.2</v>
      </c>
      <c r="R1104" t="s">
        <v>5</v>
      </c>
      <c r="S1104" s="1">
        <v>43724.222604166665</v>
      </c>
      <c r="T1104">
        <v>66374.600000000006</v>
      </c>
      <c r="U1104" t="s">
        <v>5</v>
      </c>
      <c r="V1104" s="1">
        <v>43724.222604166665</v>
      </c>
      <c r="W1104">
        <v>135548.79999999999</v>
      </c>
      <c r="X1104" t="s">
        <v>5</v>
      </c>
      <c r="Y1104" s="1">
        <v>43724.222604166665</v>
      </c>
      <c r="Z1104">
        <v>18451.3</v>
      </c>
      <c r="AA1104" t="s">
        <v>5</v>
      </c>
    </row>
    <row r="1105" spans="1:27" x14ac:dyDescent="0.25">
      <c r="A1105" s="1">
        <v>43724.233032407406</v>
      </c>
      <c r="B1105">
        <v>14010.4</v>
      </c>
      <c r="C1105" t="s">
        <v>5</v>
      </c>
      <c r="D1105" s="1">
        <v>43725.753842592596</v>
      </c>
      <c r="E1105">
        <v>62827.199999999997</v>
      </c>
      <c r="F1105" t="s">
        <v>5</v>
      </c>
      <c r="G1105" s="1">
        <v>43724.233032407406</v>
      </c>
      <c r="H1105">
        <v>53917.2</v>
      </c>
      <c r="I1105" t="s">
        <v>5</v>
      </c>
      <c r="J1105" s="1">
        <v>43724.233020833337</v>
      </c>
      <c r="K1105">
        <v>100725.6</v>
      </c>
      <c r="L1105" t="s">
        <v>5</v>
      </c>
      <c r="M1105" s="1">
        <v>43724.233020833337</v>
      </c>
      <c r="N1105">
        <v>70098.600000000006</v>
      </c>
      <c r="O1105" t="s">
        <v>5</v>
      </c>
      <c r="P1105" s="1">
        <v>43724.368437500001</v>
      </c>
      <c r="Q1105">
        <v>81205.100000000006</v>
      </c>
      <c r="R1105" t="s">
        <v>5</v>
      </c>
      <c r="S1105" s="1">
        <v>43724.233020833337</v>
      </c>
      <c r="T1105">
        <v>66376.3</v>
      </c>
      <c r="U1105" t="s">
        <v>5</v>
      </c>
      <c r="V1105" s="1">
        <v>43724.233020833337</v>
      </c>
      <c r="W1105">
        <v>135549.29999999999</v>
      </c>
      <c r="X1105" t="s">
        <v>5</v>
      </c>
      <c r="Y1105" s="1">
        <v>43724.233020833337</v>
      </c>
      <c r="Z1105">
        <v>18451.400000000001</v>
      </c>
      <c r="AA1105" t="s">
        <v>5</v>
      </c>
    </row>
    <row r="1106" spans="1:27" x14ac:dyDescent="0.25">
      <c r="A1106" s="1">
        <v>43724.243449074071</v>
      </c>
      <c r="B1106">
        <v>14010.8</v>
      </c>
      <c r="C1106" t="s">
        <v>5</v>
      </c>
      <c r="D1106" s="1">
        <v>43725.76425925926</v>
      </c>
      <c r="E1106">
        <v>62827.3</v>
      </c>
      <c r="F1106" t="s">
        <v>5</v>
      </c>
      <c r="G1106" s="1">
        <v>43724.243449074071</v>
      </c>
      <c r="H1106">
        <v>53917.5</v>
      </c>
      <c r="I1106" t="s">
        <v>5</v>
      </c>
      <c r="J1106" s="1">
        <v>43724.243437500001</v>
      </c>
      <c r="K1106">
        <v>100726.39999999999</v>
      </c>
      <c r="L1106" t="s">
        <v>5</v>
      </c>
      <c r="M1106" s="1">
        <v>43724.243437500001</v>
      </c>
      <c r="N1106">
        <v>70100.100000000006</v>
      </c>
      <c r="O1106" t="s">
        <v>5</v>
      </c>
      <c r="P1106" s="1">
        <v>43724.378854166665</v>
      </c>
      <c r="Q1106">
        <v>81205.8</v>
      </c>
      <c r="R1106" t="s">
        <v>5</v>
      </c>
      <c r="S1106" s="1">
        <v>43724.243437500001</v>
      </c>
      <c r="T1106">
        <v>66377.5</v>
      </c>
      <c r="U1106" t="s">
        <v>5</v>
      </c>
      <c r="V1106" s="1">
        <v>43724.243437500001</v>
      </c>
      <c r="W1106">
        <v>135549.9</v>
      </c>
      <c r="X1106" t="s">
        <v>5</v>
      </c>
      <c r="Y1106" s="1">
        <v>43724.243437500001</v>
      </c>
      <c r="Z1106">
        <v>18451.5</v>
      </c>
      <c r="AA1106" t="s">
        <v>5</v>
      </c>
    </row>
    <row r="1107" spans="1:27" x14ac:dyDescent="0.25">
      <c r="A1107" s="1">
        <v>43724.253865740742</v>
      </c>
      <c r="B1107">
        <v>14011.2</v>
      </c>
      <c r="C1107" t="s">
        <v>5</v>
      </c>
      <c r="D1107" s="1">
        <v>43725.767129629632</v>
      </c>
      <c r="E1107">
        <v>62827.3</v>
      </c>
      <c r="F1107" t="s">
        <v>4</v>
      </c>
      <c r="G1107" s="1">
        <v>43724.253865740742</v>
      </c>
      <c r="H1107">
        <v>53917.8</v>
      </c>
      <c r="I1107" t="s">
        <v>5</v>
      </c>
      <c r="J1107" s="1">
        <v>43724.253854166665</v>
      </c>
      <c r="K1107">
        <v>100727.2</v>
      </c>
      <c r="L1107" t="s">
        <v>5</v>
      </c>
      <c r="M1107" s="1">
        <v>43724.253854166665</v>
      </c>
      <c r="N1107">
        <v>70101.5</v>
      </c>
      <c r="O1107" t="s">
        <v>5</v>
      </c>
      <c r="P1107" s="1">
        <v>43724.389270833337</v>
      </c>
      <c r="Q1107">
        <v>81206.7</v>
      </c>
      <c r="R1107" t="s">
        <v>5</v>
      </c>
      <c r="S1107" s="1">
        <v>43724.253854166665</v>
      </c>
      <c r="T1107">
        <v>66378.8</v>
      </c>
      <c r="U1107" t="s">
        <v>5</v>
      </c>
      <c r="V1107" s="1">
        <v>43724.253854166665</v>
      </c>
      <c r="W1107">
        <v>135550.5</v>
      </c>
      <c r="X1107" t="s">
        <v>5</v>
      </c>
      <c r="Y1107" s="1">
        <v>43724.253854166665</v>
      </c>
      <c r="Z1107">
        <v>18451.5</v>
      </c>
      <c r="AA1107" t="s">
        <v>5</v>
      </c>
    </row>
    <row r="1108" spans="1:27" x14ac:dyDescent="0.25">
      <c r="A1108" s="1">
        <v>43724.264282407406</v>
      </c>
      <c r="B1108">
        <v>14011.5</v>
      </c>
      <c r="C1108" t="s">
        <v>5</v>
      </c>
      <c r="D1108" s="1">
        <v>43725.774629629632</v>
      </c>
      <c r="E1108">
        <v>62827.3</v>
      </c>
      <c r="F1108" t="s">
        <v>5</v>
      </c>
      <c r="G1108" s="1">
        <v>43724.264282407406</v>
      </c>
      <c r="H1108">
        <v>53918.1</v>
      </c>
      <c r="I1108" t="s">
        <v>5</v>
      </c>
      <c r="J1108" s="1">
        <v>43724.264270833337</v>
      </c>
      <c r="K1108">
        <v>100728.1</v>
      </c>
      <c r="L1108" t="s">
        <v>5</v>
      </c>
      <c r="M1108" s="1">
        <v>43724.264270833337</v>
      </c>
      <c r="N1108">
        <v>70102.7</v>
      </c>
      <c r="O1108" t="s">
        <v>5</v>
      </c>
      <c r="P1108" s="1">
        <v>43724.399687500001</v>
      </c>
      <c r="Q1108">
        <v>81207.899999999994</v>
      </c>
      <c r="R1108" t="s">
        <v>5</v>
      </c>
      <c r="S1108" s="1">
        <v>43724.264270833337</v>
      </c>
      <c r="T1108">
        <v>66380.3</v>
      </c>
      <c r="U1108" t="s">
        <v>5</v>
      </c>
      <c r="V1108" s="1">
        <v>43724.264270833337</v>
      </c>
      <c r="W1108">
        <v>135551.1</v>
      </c>
      <c r="X1108" t="s">
        <v>5</v>
      </c>
      <c r="Y1108" s="1">
        <v>43724.264270833337</v>
      </c>
      <c r="Z1108">
        <v>18451.599999999999</v>
      </c>
      <c r="AA1108" t="s">
        <v>5</v>
      </c>
    </row>
    <row r="1109" spans="1:27" x14ac:dyDescent="0.25">
      <c r="A1109" s="1">
        <v>43724.274699074071</v>
      </c>
      <c r="B1109">
        <v>14011.9</v>
      </c>
      <c r="C1109" t="s">
        <v>5</v>
      </c>
      <c r="D1109" s="1">
        <v>43725.785034722219</v>
      </c>
      <c r="E1109">
        <v>62827.5</v>
      </c>
      <c r="F1109" t="s">
        <v>5</v>
      </c>
      <c r="G1109" s="1">
        <v>43724.274699074071</v>
      </c>
      <c r="H1109">
        <v>53918.5</v>
      </c>
      <c r="I1109" t="s">
        <v>5</v>
      </c>
      <c r="J1109" s="1">
        <v>43724.274687500001</v>
      </c>
      <c r="K1109">
        <v>100728.9</v>
      </c>
      <c r="L1109" t="s">
        <v>5</v>
      </c>
      <c r="M1109" s="1">
        <v>43724.274687500001</v>
      </c>
      <c r="N1109">
        <v>70104.100000000006</v>
      </c>
      <c r="O1109" t="s">
        <v>5</v>
      </c>
      <c r="P1109" s="1">
        <v>43724.410104166665</v>
      </c>
      <c r="Q1109">
        <v>81211</v>
      </c>
      <c r="R1109" t="s">
        <v>5</v>
      </c>
      <c r="S1109" s="1">
        <v>43724.274687500001</v>
      </c>
      <c r="T1109">
        <v>66381.399999999994</v>
      </c>
      <c r="U1109" t="s">
        <v>5</v>
      </c>
      <c r="V1109" s="1">
        <v>43724.274687500001</v>
      </c>
      <c r="W1109">
        <v>135551.70000000001</v>
      </c>
      <c r="X1109" t="s">
        <v>5</v>
      </c>
      <c r="Y1109" s="1">
        <v>43724.274687500001</v>
      </c>
      <c r="Z1109">
        <v>18451.599999999999</v>
      </c>
      <c r="AA1109" t="s">
        <v>5</v>
      </c>
    </row>
    <row r="1110" spans="1:27" x14ac:dyDescent="0.25">
      <c r="A1110" s="1">
        <v>43724.285115740742</v>
      </c>
      <c r="B1110">
        <v>14012.3</v>
      </c>
      <c r="C1110" t="s">
        <v>5</v>
      </c>
      <c r="D1110" s="1">
        <v>43725.79546296296</v>
      </c>
      <c r="E1110">
        <v>62828</v>
      </c>
      <c r="F1110" t="s">
        <v>5</v>
      </c>
      <c r="G1110" s="1">
        <v>43724.285115740742</v>
      </c>
      <c r="H1110">
        <v>53918.8</v>
      </c>
      <c r="I1110" t="s">
        <v>5</v>
      </c>
      <c r="J1110" s="1">
        <v>43724.285104166665</v>
      </c>
      <c r="K1110">
        <v>100729.7</v>
      </c>
      <c r="L1110" t="s">
        <v>5</v>
      </c>
      <c r="M1110" s="1">
        <v>43724.285104166665</v>
      </c>
      <c r="N1110">
        <v>70105.5</v>
      </c>
      <c r="O1110" t="s">
        <v>5</v>
      </c>
      <c r="P1110" s="1">
        <v>43724.420520833337</v>
      </c>
      <c r="Q1110">
        <v>81213</v>
      </c>
      <c r="R1110" t="s">
        <v>5</v>
      </c>
      <c r="S1110" s="1">
        <v>43724.285104166665</v>
      </c>
      <c r="T1110">
        <v>66382.600000000006</v>
      </c>
      <c r="U1110" t="s">
        <v>5</v>
      </c>
      <c r="V1110" s="1">
        <v>43724.285104166665</v>
      </c>
      <c r="W1110">
        <v>135552.4</v>
      </c>
      <c r="X1110" t="s">
        <v>5</v>
      </c>
      <c r="Y1110" s="1">
        <v>43724.285104166665</v>
      </c>
      <c r="Z1110">
        <v>18451.8</v>
      </c>
      <c r="AA1110" t="s">
        <v>5</v>
      </c>
    </row>
    <row r="1111" spans="1:27" x14ac:dyDescent="0.25">
      <c r="A1111" s="1">
        <v>43724.295532407406</v>
      </c>
      <c r="B1111">
        <v>14012.7</v>
      </c>
      <c r="C1111" t="s">
        <v>5</v>
      </c>
      <c r="D1111" s="1">
        <v>43725.805879629632</v>
      </c>
      <c r="E1111">
        <v>62828.4</v>
      </c>
      <c r="F1111" t="s">
        <v>5</v>
      </c>
      <c r="G1111" s="1">
        <v>43724.295532407406</v>
      </c>
      <c r="H1111">
        <v>53919.1</v>
      </c>
      <c r="I1111" t="s">
        <v>5</v>
      </c>
      <c r="J1111" s="1">
        <v>43724.295520833337</v>
      </c>
      <c r="K1111">
        <v>100730.7</v>
      </c>
      <c r="L1111" t="s">
        <v>5</v>
      </c>
      <c r="M1111" s="1">
        <v>43724.295520833337</v>
      </c>
      <c r="N1111">
        <v>70106.600000000006</v>
      </c>
      <c r="O1111" t="s">
        <v>5</v>
      </c>
      <c r="P1111" s="1">
        <v>43724.430937500001</v>
      </c>
      <c r="Q1111">
        <v>81215</v>
      </c>
      <c r="R1111" t="s">
        <v>5</v>
      </c>
      <c r="S1111" s="1">
        <v>43724.295520833337</v>
      </c>
      <c r="T1111">
        <v>66383.899999999994</v>
      </c>
      <c r="U1111" t="s">
        <v>5</v>
      </c>
      <c r="V1111" s="1">
        <v>43724.295520833337</v>
      </c>
      <c r="W1111">
        <v>135552.9</v>
      </c>
      <c r="X1111" t="s">
        <v>5</v>
      </c>
      <c r="Y1111" s="1">
        <v>43724.295520833337</v>
      </c>
      <c r="Z1111">
        <v>18451.8</v>
      </c>
      <c r="AA1111" t="s">
        <v>5</v>
      </c>
    </row>
    <row r="1112" spans="1:27" x14ac:dyDescent="0.25">
      <c r="A1112" s="1">
        <v>43724.305949074071</v>
      </c>
      <c r="B1112">
        <v>14013.1</v>
      </c>
      <c r="C1112" t="s">
        <v>5</v>
      </c>
      <c r="D1112" s="1">
        <v>43725.816296296296</v>
      </c>
      <c r="E1112">
        <v>62828.800000000003</v>
      </c>
      <c r="F1112" t="s">
        <v>5</v>
      </c>
      <c r="G1112" s="1">
        <v>43724.305949074071</v>
      </c>
      <c r="H1112">
        <v>53919.5</v>
      </c>
      <c r="I1112" t="s">
        <v>5</v>
      </c>
      <c r="J1112" s="1">
        <v>43724.305937500001</v>
      </c>
      <c r="K1112">
        <v>100731.6</v>
      </c>
      <c r="L1112" t="s">
        <v>5</v>
      </c>
      <c r="M1112" s="1">
        <v>43724.305937500001</v>
      </c>
      <c r="N1112">
        <v>70108</v>
      </c>
      <c r="O1112" t="s">
        <v>5</v>
      </c>
      <c r="P1112" s="1">
        <v>43724.441354166665</v>
      </c>
      <c r="Q1112">
        <v>81216.600000000006</v>
      </c>
      <c r="R1112" t="s">
        <v>5</v>
      </c>
      <c r="S1112" s="1">
        <v>43724.305937500001</v>
      </c>
      <c r="T1112">
        <v>66385.3</v>
      </c>
      <c r="U1112" t="s">
        <v>5</v>
      </c>
      <c r="V1112" s="1">
        <v>43724.305937500001</v>
      </c>
      <c r="W1112">
        <v>135553.29999999999</v>
      </c>
      <c r="X1112" t="s">
        <v>5</v>
      </c>
      <c r="Y1112" s="1">
        <v>43724.305937500001</v>
      </c>
      <c r="Z1112">
        <v>18451.900000000001</v>
      </c>
      <c r="AA1112" t="s">
        <v>5</v>
      </c>
    </row>
    <row r="1113" spans="1:27" x14ac:dyDescent="0.25">
      <c r="A1113" s="1">
        <v>43724.316365740742</v>
      </c>
      <c r="B1113">
        <v>14013.4</v>
      </c>
      <c r="C1113" t="s">
        <v>5</v>
      </c>
      <c r="D1113" s="1">
        <v>43725.82671296296</v>
      </c>
      <c r="E1113">
        <v>62829.2</v>
      </c>
      <c r="F1113" t="s">
        <v>5</v>
      </c>
      <c r="G1113" s="1">
        <v>43724.316365740742</v>
      </c>
      <c r="H1113">
        <v>53919.9</v>
      </c>
      <c r="I1113" t="s">
        <v>5</v>
      </c>
      <c r="J1113" s="1">
        <v>43724.316354166665</v>
      </c>
      <c r="K1113">
        <v>100732.6</v>
      </c>
      <c r="L1113" t="s">
        <v>5</v>
      </c>
      <c r="M1113" s="1">
        <v>43724.316354166665</v>
      </c>
      <c r="N1113">
        <v>70109.399999999994</v>
      </c>
      <c r="O1113" t="s">
        <v>5</v>
      </c>
      <c r="P1113" s="1">
        <v>43724.451770833337</v>
      </c>
      <c r="Q1113">
        <v>81218.2</v>
      </c>
      <c r="R1113" t="s">
        <v>5</v>
      </c>
      <c r="S1113" s="1">
        <v>43724.316354166665</v>
      </c>
      <c r="T1113">
        <v>66386.600000000006</v>
      </c>
      <c r="U1113" t="s">
        <v>5</v>
      </c>
      <c r="V1113" s="1">
        <v>43724.316354166665</v>
      </c>
      <c r="W1113">
        <v>135553.79999999999</v>
      </c>
      <c r="X1113" t="s">
        <v>5</v>
      </c>
      <c r="Y1113" s="1">
        <v>43724.316354166665</v>
      </c>
      <c r="Z1113">
        <v>18451.900000000001</v>
      </c>
      <c r="AA1113" t="s">
        <v>5</v>
      </c>
    </row>
    <row r="1114" spans="1:27" x14ac:dyDescent="0.25">
      <c r="A1114" s="1">
        <v>43724.326782407406</v>
      </c>
      <c r="B1114">
        <v>14013.8</v>
      </c>
      <c r="C1114" t="s">
        <v>5</v>
      </c>
      <c r="D1114" s="1">
        <v>43725.837129629632</v>
      </c>
      <c r="E1114">
        <v>62829.599999999999</v>
      </c>
      <c r="F1114" t="s">
        <v>5</v>
      </c>
      <c r="G1114" s="1">
        <v>43724.326782407406</v>
      </c>
      <c r="H1114">
        <v>53920.2</v>
      </c>
      <c r="I1114" t="s">
        <v>5</v>
      </c>
      <c r="J1114" s="1">
        <v>43724.326770833337</v>
      </c>
      <c r="K1114">
        <v>100733.5</v>
      </c>
      <c r="L1114" t="s">
        <v>5</v>
      </c>
      <c r="M1114" s="1">
        <v>43724.326770833337</v>
      </c>
      <c r="N1114">
        <v>70110.7</v>
      </c>
      <c r="O1114" t="s">
        <v>5</v>
      </c>
      <c r="P1114" s="1">
        <v>43724.462187500001</v>
      </c>
      <c r="Q1114">
        <v>81220</v>
      </c>
      <c r="R1114" t="s">
        <v>5</v>
      </c>
      <c r="S1114" s="1">
        <v>43724.326770833337</v>
      </c>
      <c r="T1114">
        <v>66388.2</v>
      </c>
      <c r="U1114" t="s">
        <v>5</v>
      </c>
      <c r="V1114" s="1">
        <v>43724.326770833337</v>
      </c>
      <c r="W1114">
        <v>135554.29999999999</v>
      </c>
      <c r="X1114" t="s">
        <v>5</v>
      </c>
      <c r="Y1114" s="1">
        <v>43724.326770833337</v>
      </c>
      <c r="Z1114">
        <v>18452.099999999999</v>
      </c>
      <c r="AA1114" t="s">
        <v>5</v>
      </c>
    </row>
    <row r="1115" spans="1:27" x14ac:dyDescent="0.25">
      <c r="A1115" s="1">
        <v>43724.337199074071</v>
      </c>
      <c r="B1115">
        <v>14014.2</v>
      </c>
      <c r="C1115" t="s">
        <v>5</v>
      </c>
      <c r="D1115" s="1">
        <v>43725.847546296296</v>
      </c>
      <c r="E1115">
        <v>62830</v>
      </c>
      <c r="F1115" t="s">
        <v>5</v>
      </c>
      <c r="G1115" s="1">
        <v>43724.337199074071</v>
      </c>
      <c r="H1115">
        <v>53920.6</v>
      </c>
      <c r="I1115" t="s">
        <v>5</v>
      </c>
      <c r="J1115" s="1">
        <v>43724.337187500001</v>
      </c>
      <c r="K1115">
        <v>100734.7</v>
      </c>
      <c r="L1115" t="s">
        <v>5</v>
      </c>
      <c r="M1115" s="1">
        <v>43724.337187500001</v>
      </c>
      <c r="N1115">
        <v>70112.2</v>
      </c>
      <c r="O1115" t="s">
        <v>5</v>
      </c>
      <c r="P1115" s="1">
        <v>43724.472604166665</v>
      </c>
      <c r="Q1115">
        <v>81222.2</v>
      </c>
      <c r="R1115" t="s">
        <v>5</v>
      </c>
      <c r="S1115" s="1">
        <v>43724.337187500001</v>
      </c>
      <c r="T1115">
        <v>66389.5</v>
      </c>
      <c r="U1115" t="s">
        <v>5</v>
      </c>
      <c r="V1115" s="1">
        <v>43724.337187500001</v>
      </c>
      <c r="W1115">
        <v>135555</v>
      </c>
      <c r="X1115" t="s">
        <v>5</v>
      </c>
      <c r="Y1115" s="1">
        <v>43724.337187500001</v>
      </c>
      <c r="Z1115">
        <v>18452.2</v>
      </c>
      <c r="AA1115" t="s">
        <v>5</v>
      </c>
    </row>
    <row r="1116" spans="1:27" x14ac:dyDescent="0.25">
      <c r="A1116" s="1">
        <v>43724.347615740742</v>
      </c>
      <c r="B1116">
        <v>14014.6</v>
      </c>
      <c r="C1116" t="s">
        <v>5</v>
      </c>
      <c r="D1116" s="1">
        <v>43725.85796296296</v>
      </c>
      <c r="E1116">
        <v>62830.400000000001</v>
      </c>
      <c r="F1116" t="s">
        <v>5</v>
      </c>
      <c r="G1116" s="1">
        <v>43724.347615740742</v>
      </c>
      <c r="H1116">
        <v>53920.9</v>
      </c>
      <c r="I1116" t="s">
        <v>5</v>
      </c>
      <c r="J1116" s="1">
        <v>43724.347604166665</v>
      </c>
      <c r="K1116">
        <v>100736</v>
      </c>
      <c r="L1116" t="s">
        <v>5</v>
      </c>
      <c r="M1116" s="1">
        <v>43724.347604166665</v>
      </c>
      <c r="N1116">
        <v>70113.600000000006</v>
      </c>
      <c r="O1116" t="s">
        <v>5</v>
      </c>
      <c r="P1116" s="1">
        <v>43724.483020833337</v>
      </c>
      <c r="Q1116">
        <v>81223.7</v>
      </c>
      <c r="R1116" t="s">
        <v>5</v>
      </c>
      <c r="S1116" s="1">
        <v>43724.347604166665</v>
      </c>
      <c r="T1116">
        <v>66390.5</v>
      </c>
      <c r="U1116" t="s">
        <v>5</v>
      </c>
      <c r="V1116" s="1">
        <v>43724.347604166665</v>
      </c>
      <c r="W1116">
        <v>135555.79999999999</v>
      </c>
      <c r="X1116" t="s">
        <v>5</v>
      </c>
      <c r="Y1116" s="1">
        <v>43724.347604166665</v>
      </c>
      <c r="Z1116">
        <v>18452.400000000001</v>
      </c>
      <c r="AA1116" t="s">
        <v>5</v>
      </c>
    </row>
    <row r="1117" spans="1:27" x14ac:dyDescent="0.25">
      <c r="A1117" s="1">
        <v>43724.358032407406</v>
      </c>
      <c r="B1117">
        <v>14014.8</v>
      </c>
      <c r="C1117" t="s">
        <v>5</v>
      </c>
      <c r="D1117" s="1">
        <v>43725.868379629632</v>
      </c>
      <c r="E1117">
        <v>62830.9</v>
      </c>
      <c r="F1117" t="s">
        <v>5</v>
      </c>
      <c r="G1117" s="1">
        <v>43724.358032407406</v>
      </c>
      <c r="H1117">
        <v>53921.4</v>
      </c>
      <c r="I1117" t="s">
        <v>5</v>
      </c>
      <c r="J1117" s="1">
        <v>43724.358020833337</v>
      </c>
      <c r="K1117">
        <v>100737.3</v>
      </c>
      <c r="L1117" t="s">
        <v>5</v>
      </c>
      <c r="M1117" s="1">
        <v>43724.358020833337</v>
      </c>
      <c r="N1117">
        <v>70115.100000000006</v>
      </c>
      <c r="O1117" t="s">
        <v>5</v>
      </c>
      <c r="P1117" s="1">
        <v>43724.493437500001</v>
      </c>
      <c r="Q1117">
        <v>81224.7</v>
      </c>
      <c r="R1117" t="s">
        <v>5</v>
      </c>
      <c r="S1117" s="1">
        <v>43724.358020833337</v>
      </c>
      <c r="T1117">
        <v>66391.899999999994</v>
      </c>
      <c r="U1117" t="s">
        <v>5</v>
      </c>
      <c r="V1117" s="1">
        <v>43724.358020833337</v>
      </c>
      <c r="W1117">
        <v>135556.6</v>
      </c>
      <c r="X1117" t="s">
        <v>5</v>
      </c>
      <c r="Y1117" s="1">
        <v>43724.358020833337</v>
      </c>
      <c r="Z1117">
        <v>18452.7</v>
      </c>
      <c r="AA1117" t="s">
        <v>5</v>
      </c>
    </row>
    <row r="1118" spans="1:27" x14ac:dyDescent="0.25">
      <c r="A1118" s="1">
        <v>43724.368449074071</v>
      </c>
      <c r="B1118">
        <v>14014.9</v>
      </c>
      <c r="C1118" t="s">
        <v>5</v>
      </c>
      <c r="D1118" s="1">
        <v>43725.878796296296</v>
      </c>
      <c r="E1118">
        <v>62831.3</v>
      </c>
      <c r="F1118" t="s">
        <v>5</v>
      </c>
      <c r="G1118" s="1">
        <v>43724.368449074071</v>
      </c>
      <c r="H1118">
        <v>53921.7</v>
      </c>
      <c r="I1118" t="s">
        <v>5</v>
      </c>
      <c r="J1118" s="1">
        <v>43724.368437500001</v>
      </c>
      <c r="K1118">
        <v>100738.7</v>
      </c>
      <c r="L1118" t="s">
        <v>5</v>
      </c>
      <c r="M1118" s="1">
        <v>43724.368437500001</v>
      </c>
      <c r="N1118">
        <v>70116.399999999994</v>
      </c>
      <c r="O1118" t="s">
        <v>5</v>
      </c>
      <c r="P1118" s="1">
        <v>43724.503854166665</v>
      </c>
      <c r="Q1118">
        <v>81225.8</v>
      </c>
      <c r="R1118" t="s">
        <v>5</v>
      </c>
      <c r="S1118" s="1">
        <v>43724.368437500001</v>
      </c>
      <c r="T1118">
        <v>66393.399999999994</v>
      </c>
      <c r="U1118" t="s">
        <v>5</v>
      </c>
      <c r="V1118" s="1">
        <v>43724.368437500001</v>
      </c>
      <c r="W1118">
        <v>135557.29999999999</v>
      </c>
      <c r="X1118" t="s">
        <v>5</v>
      </c>
      <c r="Y1118" s="1">
        <v>43724.368437500001</v>
      </c>
      <c r="Z1118">
        <v>18453</v>
      </c>
      <c r="AA1118" t="s">
        <v>5</v>
      </c>
    </row>
    <row r="1119" spans="1:27" x14ac:dyDescent="0.25">
      <c r="A1119" s="1">
        <v>43724.378865740742</v>
      </c>
      <c r="B1119">
        <v>14015</v>
      </c>
      <c r="C1119" t="s">
        <v>5</v>
      </c>
      <c r="D1119" s="1">
        <v>43725.88921296296</v>
      </c>
      <c r="E1119">
        <v>62831.7</v>
      </c>
      <c r="F1119" t="s">
        <v>5</v>
      </c>
      <c r="G1119" s="1">
        <v>43724.378865740742</v>
      </c>
      <c r="H1119">
        <v>53922.2</v>
      </c>
      <c r="I1119" t="s">
        <v>5</v>
      </c>
      <c r="J1119" s="1">
        <v>43724.378854166665</v>
      </c>
      <c r="K1119">
        <v>100740.1</v>
      </c>
      <c r="L1119" t="s">
        <v>5</v>
      </c>
      <c r="M1119" s="1">
        <v>43724.378854166665</v>
      </c>
      <c r="N1119">
        <v>70117.7</v>
      </c>
      <c r="O1119" t="s">
        <v>5</v>
      </c>
      <c r="P1119" s="1">
        <v>43724.514270833337</v>
      </c>
      <c r="Q1119">
        <v>81226.899999999994</v>
      </c>
      <c r="R1119" t="s">
        <v>5</v>
      </c>
      <c r="S1119" s="1">
        <v>43724.378854166665</v>
      </c>
      <c r="T1119">
        <v>66394.7</v>
      </c>
      <c r="U1119" t="s">
        <v>5</v>
      </c>
      <c r="V1119" s="1">
        <v>43724.378854166665</v>
      </c>
      <c r="W1119">
        <v>135558.29999999999</v>
      </c>
      <c r="X1119" t="s">
        <v>5</v>
      </c>
      <c r="Y1119" s="1">
        <v>43724.378854166665</v>
      </c>
      <c r="Z1119">
        <v>18453.5</v>
      </c>
      <c r="AA1119" t="s">
        <v>5</v>
      </c>
    </row>
    <row r="1120" spans="1:27" x14ac:dyDescent="0.25">
      <c r="A1120" s="1">
        <v>43724.389282407406</v>
      </c>
      <c r="B1120">
        <v>14015</v>
      </c>
      <c r="C1120" t="s">
        <v>5</v>
      </c>
      <c r="D1120" s="1">
        <v>43725.899629629632</v>
      </c>
      <c r="E1120">
        <v>62832.1</v>
      </c>
      <c r="F1120" t="s">
        <v>5</v>
      </c>
      <c r="G1120" s="1">
        <v>43724.389282407406</v>
      </c>
      <c r="H1120">
        <v>53922.6</v>
      </c>
      <c r="I1120" t="s">
        <v>5</v>
      </c>
      <c r="J1120" s="1">
        <v>43724.389270833337</v>
      </c>
      <c r="K1120">
        <v>100741.6</v>
      </c>
      <c r="L1120" t="s">
        <v>5</v>
      </c>
      <c r="M1120" s="1">
        <v>43724.389270833337</v>
      </c>
      <c r="N1120">
        <v>70119.3</v>
      </c>
      <c r="O1120" t="s">
        <v>5</v>
      </c>
      <c r="P1120" s="1">
        <v>43724.524687500001</v>
      </c>
      <c r="Q1120">
        <v>81228.2</v>
      </c>
      <c r="R1120" t="s">
        <v>5</v>
      </c>
      <c r="S1120" s="1">
        <v>43724.389270833337</v>
      </c>
      <c r="T1120">
        <v>66396.2</v>
      </c>
      <c r="U1120" t="s">
        <v>5</v>
      </c>
      <c r="V1120" s="1">
        <v>43724.389270833337</v>
      </c>
      <c r="W1120">
        <v>135559.4</v>
      </c>
      <c r="X1120" t="s">
        <v>5</v>
      </c>
      <c r="Y1120" s="1">
        <v>43724.389270833337</v>
      </c>
      <c r="Z1120">
        <v>18453.7</v>
      </c>
      <c r="AA1120" t="s">
        <v>5</v>
      </c>
    </row>
    <row r="1121" spans="1:27" x14ac:dyDescent="0.25">
      <c r="A1121" s="1">
        <v>43724.399699074071</v>
      </c>
      <c r="B1121">
        <v>14015.1</v>
      </c>
      <c r="C1121" t="s">
        <v>5</v>
      </c>
      <c r="D1121" s="1">
        <v>43725.910046296296</v>
      </c>
      <c r="E1121">
        <v>62832.5</v>
      </c>
      <c r="F1121" t="s">
        <v>5</v>
      </c>
      <c r="G1121" s="1">
        <v>43724.399699074071</v>
      </c>
      <c r="H1121">
        <v>53923</v>
      </c>
      <c r="I1121" t="s">
        <v>5</v>
      </c>
      <c r="J1121" s="1">
        <v>43724.399687500001</v>
      </c>
      <c r="K1121">
        <v>100743.1</v>
      </c>
      <c r="L1121" t="s">
        <v>5</v>
      </c>
      <c r="M1121" s="1">
        <v>43724.399687500001</v>
      </c>
      <c r="N1121">
        <v>70120.899999999994</v>
      </c>
      <c r="O1121" t="s">
        <v>5</v>
      </c>
      <c r="P1121" s="1">
        <v>43724.535104166665</v>
      </c>
      <c r="Q1121">
        <v>81229.399999999994</v>
      </c>
      <c r="R1121" t="s">
        <v>5</v>
      </c>
      <c r="S1121" s="1">
        <v>43724.399687500001</v>
      </c>
      <c r="T1121">
        <v>66397.8</v>
      </c>
      <c r="U1121" t="s">
        <v>5</v>
      </c>
      <c r="V1121" s="1">
        <v>43724.399687500001</v>
      </c>
      <c r="W1121">
        <v>135560.70000000001</v>
      </c>
      <c r="X1121" t="s">
        <v>5</v>
      </c>
      <c r="Y1121" s="1">
        <v>43724.399687500001</v>
      </c>
      <c r="Z1121">
        <v>18454.099999999999</v>
      </c>
      <c r="AA1121" t="s">
        <v>5</v>
      </c>
    </row>
    <row r="1122" spans="1:27" x14ac:dyDescent="0.25">
      <c r="A1122" s="1">
        <v>43724.410115740742</v>
      </c>
      <c r="B1122">
        <v>14015.2</v>
      </c>
      <c r="C1122" t="s">
        <v>5</v>
      </c>
      <c r="D1122" s="1">
        <v>43725.92046296296</v>
      </c>
      <c r="E1122">
        <v>62833</v>
      </c>
      <c r="F1122" t="s">
        <v>5</v>
      </c>
      <c r="G1122" s="1">
        <v>43724.410115740742</v>
      </c>
      <c r="H1122">
        <v>53923.4</v>
      </c>
      <c r="I1122" t="s">
        <v>5</v>
      </c>
      <c r="J1122" s="1">
        <v>43724.410104166665</v>
      </c>
      <c r="K1122">
        <v>100744.8</v>
      </c>
      <c r="L1122" t="s">
        <v>5</v>
      </c>
      <c r="M1122" s="1">
        <v>43724.410104166665</v>
      </c>
      <c r="N1122">
        <v>70122.2</v>
      </c>
      <c r="O1122" t="s">
        <v>5</v>
      </c>
      <c r="P1122" s="1">
        <v>43724.545520833337</v>
      </c>
      <c r="Q1122">
        <v>81230.5</v>
      </c>
      <c r="R1122" t="s">
        <v>5</v>
      </c>
      <c r="S1122" s="1">
        <v>43724.410104166665</v>
      </c>
      <c r="T1122">
        <v>66399.399999999994</v>
      </c>
      <c r="U1122" t="s">
        <v>5</v>
      </c>
      <c r="V1122" s="1">
        <v>43724.410104166665</v>
      </c>
      <c r="W1122">
        <v>135561.9</v>
      </c>
      <c r="X1122" t="s">
        <v>5</v>
      </c>
      <c r="Y1122" s="1">
        <v>43724.410104166665</v>
      </c>
      <c r="Z1122">
        <v>18454.3</v>
      </c>
      <c r="AA1122" t="s">
        <v>5</v>
      </c>
    </row>
    <row r="1123" spans="1:27" x14ac:dyDescent="0.25">
      <c r="A1123" s="1">
        <v>43724.420532407406</v>
      </c>
      <c r="B1123">
        <v>14015.3</v>
      </c>
      <c r="C1123" t="s">
        <v>5</v>
      </c>
      <c r="D1123" s="1">
        <v>43725.930868055555</v>
      </c>
      <c r="E1123">
        <v>62833.4</v>
      </c>
      <c r="F1123" t="s">
        <v>5</v>
      </c>
      <c r="G1123" s="1">
        <v>43724.420532407406</v>
      </c>
      <c r="H1123">
        <v>53923.9</v>
      </c>
      <c r="I1123" t="s">
        <v>5</v>
      </c>
      <c r="J1123" s="1">
        <v>43724.420520833337</v>
      </c>
      <c r="K1123">
        <v>100746.6</v>
      </c>
      <c r="L1123" t="s">
        <v>5</v>
      </c>
      <c r="M1123" s="1">
        <v>43724.420520833337</v>
      </c>
      <c r="N1123">
        <v>70123.7</v>
      </c>
      <c r="O1123" t="s">
        <v>5</v>
      </c>
      <c r="P1123" s="1">
        <v>43724.555937500001</v>
      </c>
      <c r="Q1123">
        <v>81231.7</v>
      </c>
      <c r="R1123" t="s">
        <v>5</v>
      </c>
      <c r="S1123" s="1">
        <v>43724.420520833337</v>
      </c>
      <c r="T1123">
        <v>66401</v>
      </c>
      <c r="U1123" t="s">
        <v>5</v>
      </c>
      <c r="V1123" s="1">
        <v>43724.420520833337</v>
      </c>
      <c r="W1123">
        <v>135563.1</v>
      </c>
      <c r="X1123" t="s">
        <v>5</v>
      </c>
      <c r="Y1123" s="1">
        <v>43724.420520833337</v>
      </c>
      <c r="Z1123">
        <v>18454.599999999999</v>
      </c>
      <c r="AA1123" t="s">
        <v>5</v>
      </c>
    </row>
    <row r="1124" spans="1:27" x14ac:dyDescent="0.25">
      <c r="A1124" s="1">
        <v>43724.430949074071</v>
      </c>
      <c r="B1124">
        <v>14015.4</v>
      </c>
      <c r="C1124" t="s">
        <v>5</v>
      </c>
      <c r="D1124" s="1">
        <v>43725.941284722219</v>
      </c>
      <c r="E1124">
        <v>62833.8</v>
      </c>
      <c r="F1124" t="s">
        <v>5</v>
      </c>
      <c r="G1124" s="1">
        <v>43724.430949074071</v>
      </c>
      <c r="H1124">
        <v>53924.4</v>
      </c>
      <c r="I1124" t="s">
        <v>5</v>
      </c>
      <c r="J1124" s="1">
        <v>43724.430937500001</v>
      </c>
      <c r="K1124">
        <v>100748.3</v>
      </c>
      <c r="L1124" t="s">
        <v>5</v>
      </c>
      <c r="M1124" s="1">
        <v>43724.430937500001</v>
      </c>
      <c r="N1124">
        <v>70125.100000000006</v>
      </c>
      <c r="O1124" t="s">
        <v>5</v>
      </c>
      <c r="P1124" s="1">
        <v>43724.566354166665</v>
      </c>
      <c r="Q1124">
        <v>81233</v>
      </c>
      <c r="R1124" t="s">
        <v>5</v>
      </c>
      <c r="S1124" s="1">
        <v>43724.430937500001</v>
      </c>
      <c r="T1124">
        <v>66402.3</v>
      </c>
      <c r="U1124" t="s">
        <v>5</v>
      </c>
      <c r="V1124" s="1">
        <v>43724.430937500001</v>
      </c>
      <c r="W1124">
        <v>135564.29999999999</v>
      </c>
      <c r="X1124" t="s">
        <v>5</v>
      </c>
      <c r="Y1124" s="1">
        <v>43724.430937500001</v>
      </c>
      <c r="Z1124">
        <v>18454.7</v>
      </c>
      <c r="AA1124" t="s">
        <v>5</v>
      </c>
    </row>
    <row r="1125" spans="1:27" x14ac:dyDescent="0.25">
      <c r="A1125" s="1">
        <v>43724.441365740742</v>
      </c>
      <c r="B1125">
        <v>14015.4</v>
      </c>
      <c r="C1125" t="s">
        <v>5</v>
      </c>
      <c r="D1125" s="1">
        <v>43725.951701388891</v>
      </c>
      <c r="E1125">
        <v>62834.3</v>
      </c>
      <c r="F1125" t="s">
        <v>5</v>
      </c>
      <c r="G1125" s="1">
        <v>43724.441365740742</v>
      </c>
      <c r="H1125">
        <v>53924.800000000003</v>
      </c>
      <c r="I1125" t="s">
        <v>5</v>
      </c>
      <c r="J1125" s="1">
        <v>43724.441354166665</v>
      </c>
      <c r="K1125">
        <v>100749.9</v>
      </c>
      <c r="L1125" t="s">
        <v>5</v>
      </c>
      <c r="M1125" s="1">
        <v>43724.441354166665</v>
      </c>
      <c r="N1125">
        <v>70126.5</v>
      </c>
      <c r="O1125" t="s">
        <v>5</v>
      </c>
      <c r="P1125" s="1">
        <v>43724.576770833337</v>
      </c>
      <c r="Q1125">
        <v>81234.100000000006</v>
      </c>
      <c r="R1125" t="s">
        <v>5</v>
      </c>
      <c r="S1125" s="1">
        <v>43724.441354166665</v>
      </c>
      <c r="T1125">
        <v>66403.899999999994</v>
      </c>
      <c r="U1125" t="s">
        <v>5</v>
      </c>
      <c r="V1125" s="1">
        <v>43724.441354166665</v>
      </c>
      <c r="W1125">
        <v>135565.6</v>
      </c>
      <c r="X1125" t="s">
        <v>5</v>
      </c>
      <c r="Y1125" s="1">
        <v>43724.441354166665</v>
      </c>
      <c r="Z1125">
        <v>18454.8</v>
      </c>
      <c r="AA1125" t="s">
        <v>5</v>
      </c>
    </row>
    <row r="1126" spans="1:27" x14ac:dyDescent="0.25">
      <c r="A1126" s="1">
        <v>43724.451782407406</v>
      </c>
      <c r="B1126">
        <v>14015.5</v>
      </c>
      <c r="C1126" t="s">
        <v>5</v>
      </c>
      <c r="D1126" s="1">
        <v>43725.962118055555</v>
      </c>
      <c r="E1126">
        <v>62834.7</v>
      </c>
      <c r="F1126" t="s">
        <v>5</v>
      </c>
      <c r="G1126" s="1">
        <v>43724.451782407406</v>
      </c>
      <c r="H1126">
        <v>53925.3</v>
      </c>
      <c r="I1126" t="s">
        <v>5</v>
      </c>
      <c r="J1126" s="1">
        <v>43724.451770833337</v>
      </c>
      <c r="K1126">
        <v>100751.7</v>
      </c>
      <c r="L1126" t="s">
        <v>5</v>
      </c>
      <c r="M1126" s="1">
        <v>43724.451770833337</v>
      </c>
      <c r="N1126">
        <v>70128.2</v>
      </c>
      <c r="O1126" t="s">
        <v>5</v>
      </c>
      <c r="P1126" s="1">
        <v>43724.587187500001</v>
      </c>
      <c r="Q1126">
        <v>81236.2</v>
      </c>
      <c r="R1126" t="s">
        <v>5</v>
      </c>
      <c r="S1126" s="1">
        <v>43724.451770833337</v>
      </c>
      <c r="T1126">
        <v>66405.3</v>
      </c>
      <c r="U1126" t="s">
        <v>5</v>
      </c>
      <c r="V1126" s="1">
        <v>43724.451770833337</v>
      </c>
      <c r="W1126">
        <v>135566.79999999999</v>
      </c>
      <c r="X1126" t="s">
        <v>5</v>
      </c>
      <c r="Y1126" s="1">
        <v>43724.451770833337</v>
      </c>
      <c r="Z1126">
        <v>18454.8</v>
      </c>
      <c r="AA1126" t="s">
        <v>5</v>
      </c>
    </row>
    <row r="1127" spans="1:27" x14ac:dyDescent="0.25">
      <c r="A1127" s="1">
        <v>43724.462199074071</v>
      </c>
      <c r="B1127">
        <v>14015.6</v>
      </c>
      <c r="C1127" t="s">
        <v>5</v>
      </c>
      <c r="D1127" s="1">
        <v>43725.972546296296</v>
      </c>
      <c r="E1127">
        <v>62835.1</v>
      </c>
      <c r="F1127" t="s">
        <v>5</v>
      </c>
      <c r="G1127" s="1">
        <v>43724.462199074071</v>
      </c>
      <c r="H1127">
        <v>53925.8</v>
      </c>
      <c r="I1127" t="s">
        <v>5</v>
      </c>
      <c r="J1127" s="1">
        <v>43724.462187500001</v>
      </c>
      <c r="K1127">
        <v>100753.4</v>
      </c>
      <c r="L1127" t="s">
        <v>5</v>
      </c>
      <c r="M1127" s="1">
        <v>43724.462187500001</v>
      </c>
      <c r="N1127">
        <v>70129.7</v>
      </c>
      <c r="O1127" t="s">
        <v>5</v>
      </c>
      <c r="P1127" s="1">
        <v>43724.597604166665</v>
      </c>
      <c r="Q1127">
        <v>81237.600000000006</v>
      </c>
      <c r="R1127" t="s">
        <v>5</v>
      </c>
      <c r="S1127" s="1">
        <v>43724.462187500001</v>
      </c>
      <c r="T1127">
        <v>66406.8</v>
      </c>
      <c r="U1127" t="s">
        <v>5</v>
      </c>
      <c r="V1127" s="1">
        <v>43724.462187500001</v>
      </c>
      <c r="W1127">
        <v>135567.9</v>
      </c>
      <c r="X1127" t="s">
        <v>5</v>
      </c>
      <c r="Y1127" s="1">
        <v>43724.462187500001</v>
      </c>
      <c r="Z1127">
        <v>18454.900000000001</v>
      </c>
      <c r="AA1127" t="s">
        <v>5</v>
      </c>
    </row>
    <row r="1128" spans="1:27" x14ac:dyDescent="0.25">
      <c r="A1128" s="1">
        <v>43724.472615740742</v>
      </c>
      <c r="B1128">
        <v>14015.6</v>
      </c>
      <c r="C1128" t="s">
        <v>5</v>
      </c>
      <c r="D1128" s="1">
        <v>43725.976805555554</v>
      </c>
      <c r="E1128">
        <v>62835.1</v>
      </c>
      <c r="F1128" t="s">
        <v>4</v>
      </c>
      <c r="G1128" s="1">
        <v>43724.472615740742</v>
      </c>
      <c r="H1128">
        <v>53926.2</v>
      </c>
      <c r="I1128" t="s">
        <v>5</v>
      </c>
      <c r="J1128" s="1">
        <v>43724.472604166665</v>
      </c>
      <c r="K1128">
        <v>100755</v>
      </c>
      <c r="L1128" t="s">
        <v>5</v>
      </c>
      <c r="M1128" s="1">
        <v>43724.472604166665</v>
      </c>
      <c r="N1128">
        <v>70131.100000000006</v>
      </c>
      <c r="O1128" t="s">
        <v>5</v>
      </c>
      <c r="P1128" s="1">
        <v>43724.608020833337</v>
      </c>
      <c r="Q1128">
        <v>81239.399999999994</v>
      </c>
      <c r="R1128" t="s">
        <v>5</v>
      </c>
      <c r="S1128" s="1">
        <v>43724.472604166665</v>
      </c>
      <c r="T1128">
        <v>66408.100000000006</v>
      </c>
      <c r="U1128" t="s">
        <v>5</v>
      </c>
      <c r="V1128" s="1">
        <v>43724.472604166665</v>
      </c>
      <c r="W1128">
        <v>135569.29999999999</v>
      </c>
      <c r="X1128" t="s">
        <v>5</v>
      </c>
      <c r="Y1128" s="1">
        <v>43724.472604166665</v>
      </c>
      <c r="Z1128">
        <v>18454.900000000001</v>
      </c>
      <c r="AA1128" t="s">
        <v>5</v>
      </c>
    </row>
    <row r="1129" spans="1:27" x14ac:dyDescent="0.25">
      <c r="A1129" s="1">
        <v>43724.483032407406</v>
      </c>
      <c r="B1129">
        <v>14015.8</v>
      </c>
      <c r="C1129" t="s">
        <v>5</v>
      </c>
      <c r="D1129" s="1">
        <v>43725.982997685183</v>
      </c>
      <c r="E1129">
        <v>62835.5</v>
      </c>
      <c r="F1129" t="s">
        <v>5</v>
      </c>
      <c r="G1129" s="1">
        <v>43724.483032407406</v>
      </c>
      <c r="H1129">
        <v>53926.6</v>
      </c>
      <c r="I1129" t="s">
        <v>5</v>
      </c>
      <c r="J1129" s="1">
        <v>43724.483020833337</v>
      </c>
      <c r="K1129">
        <v>100756.6</v>
      </c>
      <c r="L1129" t="s">
        <v>5</v>
      </c>
      <c r="M1129" s="1">
        <v>43724.483020833337</v>
      </c>
      <c r="N1129">
        <v>70132.800000000003</v>
      </c>
      <c r="O1129" t="s">
        <v>5</v>
      </c>
      <c r="P1129" s="1">
        <v>43724.615902777776</v>
      </c>
      <c r="Q1129">
        <v>81239.399999999994</v>
      </c>
      <c r="R1129" t="s">
        <v>4</v>
      </c>
      <c r="S1129" s="1">
        <v>43724.483020833337</v>
      </c>
      <c r="T1129">
        <v>66409.7</v>
      </c>
      <c r="U1129" t="s">
        <v>5</v>
      </c>
      <c r="V1129" s="1">
        <v>43724.483020833337</v>
      </c>
      <c r="W1129">
        <v>135570.6</v>
      </c>
      <c r="X1129" t="s">
        <v>5</v>
      </c>
      <c r="Y1129" s="1">
        <v>43724.483020833337</v>
      </c>
      <c r="Z1129">
        <v>18455.099999999999</v>
      </c>
      <c r="AA1129" t="s">
        <v>5</v>
      </c>
    </row>
    <row r="1130" spans="1:27" x14ac:dyDescent="0.25">
      <c r="A1130" s="1">
        <v>43724.493449074071</v>
      </c>
      <c r="B1130">
        <v>14015.9</v>
      </c>
      <c r="C1130" t="s">
        <v>5</v>
      </c>
      <c r="D1130" s="1">
        <v>43725.993414351855</v>
      </c>
      <c r="E1130">
        <v>62836</v>
      </c>
      <c r="F1130" t="s">
        <v>5</v>
      </c>
      <c r="G1130" s="1">
        <v>43724.493449074071</v>
      </c>
      <c r="H1130">
        <v>53927</v>
      </c>
      <c r="I1130" t="s">
        <v>5</v>
      </c>
      <c r="J1130" s="1">
        <v>43724.493437500001</v>
      </c>
      <c r="K1130">
        <v>100758</v>
      </c>
      <c r="L1130" t="s">
        <v>5</v>
      </c>
      <c r="M1130" s="1">
        <v>43724.493437500001</v>
      </c>
      <c r="N1130">
        <v>70134.100000000006</v>
      </c>
      <c r="O1130" t="s">
        <v>5</v>
      </c>
      <c r="P1130" s="1">
        <v>43724.618391203701</v>
      </c>
      <c r="Q1130">
        <v>81240.600000000006</v>
      </c>
      <c r="R1130" t="s">
        <v>5</v>
      </c>
      <c r="S1130" s="1">
        <v>43724.493437500001</v>
      </c>
      <c r="T1130">
        <v>66411.199999999997</v>
      </c>
      <c r="U1130" t="s">
        <v>5</v>
      </c>
      <c r="V1130" s="1">
        <v>43724.493437500001</v>
      </c>
      <c r="W1130">
        <v>135571.9</v>
      </c>
      <c r="X1130" t="s">
        <v>5</v>
      </c>
      <c r="Y1130" s="1">
        <v>43724.493437500001</v>
      </c>
      <c r="Z1130">
        <v>18455.2</v>
      </c>
      <c r="AA1130" t="s">
        <v>5</v>
      </c>
    </row>
    <row r="1131" spans="1:27" x14ac:dyDescent="0.25">
      <c r="A1131" s="1">
        <v>43724.503865740742</v>
      </c>
      <c r="B1131">
        <v>14016.1</v>
      </c>
      <c r="C1131" t="s">
        <v>5</v>
      </c>
      <c r="D1131" s="1">
        <v>43726.003831018519</v>
      </c>
      <c r="E1131">
        <v>62836.4</v>
      </c>
      <c r="F1131" t="s">
        <v>5</v>
      </c>
      <c r="G1131" s="1">
        <v>43724.503865740742</v>
      </c>
      <c r="H1131">
        <v>53927.5</v>
      </c>
      <c r="I1131" t="s">
        <v>5</v>
      </c>
      <c r="J1131" s="1">
        <v>43724.503854166665</v>
      </c>
      <c r="K1131">
        <v>100759.8</v>
      </c>
      <c r="L1131" t="s">
        <v>5</v>
      </c>
      <c r="M1131" s="1">
        <v>43724.503854166665</v>
      </c>
      <c r="N1131">
        <v>70135.7</v>
      </c>
      <c r="O1131" t="s">
        <v>5</v>
      </c>
      <c r="P1131" s="1">
        <v>43724.628807870373</v>
      </c>
      <c r="Q1131">
        <v>81242</v>
      </c>
      <c r="R1131" t="s">
        <v>5</v>
      </c>
      <c r="S1131" s="1">
        <v>43724.503854166665</v>
      </c>
      <c r="T1131">
        <v>66412.899999999994</v>
      </c>
      <c r="U1131" t="s">
        <v>5</v>
      </c>
      <c r="V1131" s="1">
        <v>43724.503854166665</v>
      </c>
      <c r="W1131">
        <v>135573.1</v>
      </c>
      <c r="X1131" t="s">
        <v>5</v>
      </c>
      <c r="Y1131" s="1">
        <v>43724.503854166665</v>
      </c>
      <c r="Z1131">
        <v>18455.2</v>
      </c>
      <c r="AA1131" t="s">
        <v>5</v>
      </c>
    </row>
    <row r="1132" spans="1:27" x14ac:dyDescent="0.25">
      <c r="A1132" s="1">
        <v>43724.514282407406</v>
      </c>
      <c r="B1132">
        <v>14016.2</v>
      </c>
      <c r="C1132" t="s">
        <v>5</v>
      </c>
      <c r="D1132" s="1">
        <v>43726.014247685183</v>
      </c>
      <c r="E1132">
        <v>62836.800000000003</v>
      </c>
      <c r="F1132" t="s">
        <v>5</v>
      </c>
      <c r="G1132" s="1">
        <v>43724.514282407406</v>
      </c>
      <c r="H1132">
        <v>53927.9</v>
      </c>
      <c r="I1132" t="s">
        <v>5</v>
      </c>
      <c r="J1132" s="1">
        <v>43724.514270833337</v>
      </c>
      <c r="K1132">
        <v>100761.3</v>
      </c>
      <c r="L1132" t="s">
        <v>5</v>
      </c>
      <c r="M1132" s="1">
        <v>43724.514270833337</v>
      </c>
      <c r="N1132">
        <v>70137.2</v>
      </c>
      <c r="O1132" t="s">
        <v>5</v>
      </c>
      <c r="P1132" s="1">
        <v>43724.639224537037</v>
      </c>
      <c r="Q1132">
        <v>81244.100000000006</v>
      </c>
      <c r="R1132" t="s">
        <v>5</v>
      </c>
      <c r="S1132" s="1">
        <v>43724.514270833337</v>
      </c>
      <c r="T1132">
        <v>66414.2</v>
      </c>
      <c r="U1132" t="s">
        <v>5</v>
      </c>
      <c r="V1132" s="1">
        <v>43724.514270833337</v>
      </c>
      <c r="W1132">
        <v>135574.6</v>
      </c>
      <c r="X1132" t="s">
        <v>5</v>
      </c>
      <c r="Y1132" s="1">
        <v>43724.514270833337</v>
      </c>
      <c r="Z1132">
        <v>18455.3</v>
      </c>
      <c r="AA1132" t="s">
        <v>5</v>
      </c>
    </row>
    <row r="1133" spans="1:27" x14ac:dyDescent="0.25">
      <c r="A1133" s="1">
        <v>43724.524699074071</v>
      </c>
      <c r="B1133">
        <v>14016.3</v>
      </c>
      <c r="C1133" t="s">
        <v>5</v>
      </c>
      <c r="D1133" s="1">
        <v>43726.024664351855</v>
      </c>
      <c r="E1133">
        <v>62837.3</v>
      </c>
      <c r="F1133" t="s">
        <v>5</v>
      </c>
      <c r="G1133" s="1">
        <v>43724.524699074071</v>
      </c>
      <c r="H1133">
        <v>53928.4</v>
      </c>
      <c r="I1133" t="s">
        <v>5</v>
      </c>
      <c r="J1133" s="1">
        <v>43724.524687500001</v>
      </c>
      <c r="K1133">
        <v>100762.9</v>
      </c>
      <c r="L1133" t="s">
        <v>5</v>
      </c>
      <c r="M1133" s="1">
        <v>43724.524687500001</v>
      </c>
      <c r="N1133">
        <v>70138.7</v>
      </c>
      <c r="O1133" t="s">
        <v>5</v>
      </c>
      <c r="P1133" s="1">
        <v>43724.649652777778</v>
      </c>
      <c r="Q1133">
        <v>81245.899999999994</v>
      </c>
      <c r="R1133" t="s">
        <v>5</v>
      </c>
      <c r="S1133" s="1">
        <v>43724.524687500001</v>
      </c>
      <c r="T1133">
        <v>66416</v>
      </c>
      <c r="U1133" t="s">
        <v>5</v>
      </c>
      <c r="V1133" s="1">
        <v>43724.524687500001</v>
      </c>
      <c r="W1133">
        <v>135576.1</v>
      </c>
      <c r="X1133" t="s">
        <v>5</v>
      </c>
      <c r="Y1133" s="1">
        <v>43724.524687500001</v>
      </c>
      <c r="Z1133">
        <v>18455.400000000001</v>
      </c>
      <c r="AA1133" t="s">
        <v>5</v>
      </c>
    </row>
    <row r="1134" spans="1:27" x14ac:dyDescent="0.25">
      <c r="A1134" s="1">
        <v>43724.535115740742</v>
      </c>
      <c r="B1134">
        <v>14016.4</v>
      </c>
      <c r="C1134" t="s">
        <v>5</v>
      </c>
      <c r="D1134" s="1">
        <v>43726.035081018519</v>
      </c>
      <c r="E1134">
        <v>62837.7</v>
      </c>
      <c r="F1134" t="s">
        <v>5</v>
      </c>
      <c r="G1134" s="1">
        <v>43724.535115740742</v>
      </c>
      <c r="H1134">
        <v>53928.800000000003</v>
      </c>
      <c r="I1134" t="s">
        <v>5</v>
      </c>
      <c r="J1134" s="1">
        <v>43724.535104166665</v>
      </c>
      <c r="K1134">
        <v>100764.4</v>
      </c>
      <c r="L1134" t="s">
        <v>5</v>
      </c>
      <c r="M1134" s="1">
        <v>43724.535104166665</v>
      </c>
      <c r="N1134">
        <v>70140.2</v>
      </c>
      <c r="O1134" t="s">
        <v>5</v>
      </c>
      <c r="P1134" s="1">
        <v>43724.660069444442</v>
      </c>
      <c r="Q1134">
        <v>81247.100000000006</v>
      </c>
      <c r="R1134" t="s">
        <v>5</v>
      </c>
      <c r="S1134" s="1">
        <v>43724.535104166665</v>
      </c>
      <c r="T1134">
        <v>66417.5</v>
      </c>
      <c r="U1134" t="s">
        <v>5</v>
      </c>
      <c r="V1134" s="1">
        <v>43724.535104166665</v>
      </c>
      <c r="W1134">
        <v>135577.4</v>
      </c>
      <c r="X1134" t="s">
        <v>5</v>
      </c>
      <c r="Y1134" s="1">
        <v>43724.535104166665</v>
      </c>
      <c r="Z1134">
        <v>18455.5</v>
      </c>
      <c r="AA1134" t="s">
        <v>5</v>
      </c>
    </row>
    <row r="1135" spans="1:27" x14ac:dyDescent="0.25">
      <c r="A1135" s="1">
        <v>43724.545532407406</v>
      </c>
      <c r="B1135">
        <v>14016.6</v>
      </c>
      <c r="C1135" t="s">
        <v>5</v>
      </c>
      <c r="D1135" s="1">
        <v>43726.045497685183</v>
      </c>
      <c r="E1135">
        <v>62838.1</v>
      </c>
      <c r="F1135" t="s">
        <v>5</v>
      </c>
      <c r="G1135" s="1">
        <v>43724.545532407406</v>
      </c>
      <c r="H1135">
        <v>53929.2</v>
      </c>
      <c r="I1135" t="s">
        <v>5</v>
      </c>
      <c r="J1135" s="1">
        <v>43724.545520833337</v>
      </c>
      <c r="K1135">
        <v>100765.8</v>
      </c>
      <c r="L1135" t="s">
        <v>5</v>
      </c>
      <c r="M1135" s="1">
        <v>43724.545520833337</v>
      </c>
      <c r="N1135">
        <v>70141.8</v>
      </c>
      <c r="O1135" t="s">
        <v>5</v>
      </c>
      <c r="P1135" s="1">
        <v>43724.670474537037</v>
      </c>
      <c r="Q1135">
        <v>81247.899999999994</v>
      </c>
      <c r="R1135" t="s">
        <v>5</v>
      </c>
      <c r="S1135" s="1">
        <v>43724.545520833337</v>
      </c>
      <c r="T1135">
        <v>66418.8</v>
      </c>
      <c r="U1135" t="s">
        <v>5</v>
      </c>
      <c r="V1135" s="1">
        <v>43724.545520833337</v>
      </c>
      <c r="W1135">
        <v>135579.5</v>
      </c>
      <c r="X1135" t="s">
        <v>5</v>
      </c>
      <c r="Y1135" s="1">
        <v>43724.545520833337</v>
      </c>
      <c r="Z1135">
        <v>18455.5</v>
      </c>
      <c r="AA1135" t="s">
        <v>5</v>
      </c>
    </row>
    <row r="1136" spans="1:27" x14ac:dyDescent="0.25">
      <c r="A1136" s="1">
        <v>43724.555949074071</v>
      </c>
      <c r="B1136">
        <v>14016.7</v>
      </c>
      <c r="C1136" t="s">
        <v>5</v>
      </c>
      <c r="D1136" s="1">
        <v>43726.055914351855</v>
      </c>
      <c r="E1136">
        <v>62838.6</v>
      </c>
      <c r="F1136" t="s">
        <v>5</v>
      </c>
      <c r="G1136" s="1">
        <v>43724.555949074071</v>
      </c>
      <c r="H1136">
        <v>53929.599999999999</v>
      </c>
      <c r="I1136" t="s">
        <v>5</v>
      </c>
      <c r="J1136" s="1">
        <v>43724.555937500001</v>
      </c>
      <c r="K1136">
        <v>100767.3</v>
      </c>
      <c r="L1136" t="s">
        <v>5</v>
      </c>
      <c r="M1136" s="1">
        <v>43724.555937500001</v>
      </c>
      <c r="N1136">
        <v>70143.3</v>
      </c>
      <c r="O1136" t="s">
        <v>5</v>
      </c>
      <c r="P1136" s="1">
        <v>43724.680891203701</v>
      </c>
      <c r="Q1136">
        <v>81248.7</v>
      </c>
      <c r="R1136" t="s">
        <v>5</v>
      </c>
      <c r="S1136" s="1">
        <v>43724.555937500001</v>
      </c>
      <c r="T1136">
        <v>66420.5</v>
      </c>
      <c r="U1136" t="s">
        <v>5</v>
      </c>
      <c r="V1136" s="1">
        <v>43724.555937500001</v>
      </c>
      <c r="W1136">
        <v>135581.6</v>
      </c>
      <c r="X1136" t="s">
        <v>5</v>
      </c>
      <c r="Y1136" s="1">
        <v>43724.555937500001</v>
      </c>
      <c r="Z1136">
        <v>18455.599999999999</v>
      </c>
      <c r="AA1136" t="s">
        <v>5</v>
      </c>
    </row>
    <row r="1137" spans="1:27" x14ac:dyDescent="0.25">
      <c r="A1137" s="1">
        <v>43724.566365740742</v>
      </c>
      <c r="B1137">
        <v>14016.8</v>
      </c>
      <c r="C1137" t="s">
        <v>5</v>
      </c>
      <c r="D1137" s="1">
        <v>43726.066331018519</v>
      </c>
      <c r="E1137">
        <v>62839</v>
      </c>
      <c r="F1137" t="s">
        <v>5</v>
      </c>
      <c r="G1137" s="1">
        <v>43724.566365740742</v>
      </c>
      <c r="H1137">
        <v>53930.1</v>
      </c>
      <c r="I1137" t="s">
        <v>5</v>
      </c>
      <c r="J1137" s="1">
        <v>43724.566354166665</v>
      </c>
      <c r="K1137">
        <v>100769</v>
      </c>
      <c r="L1137" t="s">
        <v>5</v>
      </c>
      <c r="M1137" s="1">
        <v>43724.566354166665</v>
      </c>
      <c r="N1137">
        <v>70145.2</v>
      </c>
      <c r="O1137" t="s">
        <v>5</v>
      </c>
      <c r="P1137" s="1">
        <v>43724.691307870373</v>
      </c>
      <c r="Q1137">
        <v>81249.600000000006</v>
      </c>
      <c r="R1137" t="s">
        <v>5</v>
      </c>
      <c r="S1137" s="1">
        <v>43724.566354166665</v>
      </c>
      <c r="T1137">
        <v>66422.100000000006</v>
      </c>
      <c r="U1137" t="s">
        <v>5</v>
      </c>
      <c r="V1137" s="1">
        <v>43724.566354166665</v>
      </c>
      <c r="W1137">
        <v>135583.20000000001</v>
      </c>
      <c r="X1137" t="s">
        <v>5</v>
      </c>
      <c r="Y1137" s="1">
        <v>43724.566354166665</v>
      </c>
      <c r="Z1137">
        <v>18455.599999999999</v>
      </c>
      <c r="AA1137" t="s">
        <v>5</v>
      </c>
    </row>
    <row r="1138" spans="1:27" x14ac:dyDescent="0.25">
      <c r="A1138" s="1">
        <v>43724.576782407406</v>
      </c>
      <c r="B1138">
        <v>14016.8</v>
      </c>
      <c r="C1138" t="s">
        <v>5</v>
      </c>
      <c r="D1138" s="1">
        <v>43726.076747685183</v>
      </c>
      <c r="E1138">
        <v>62839.4</v>
      </c>
      <c r="F1138" t="s">
        <v>5</v>
      </c>
      <c r="G1138" s="1">
        <v>43724.576782407406</v>
      </c>
      <c r="H1138">
        <v>53930.400000000001</v>
      </c>
      <c r="I1138" t="s">
        <v>5</v>
      </c>
      <c r="J1138" s="1">
        <v>43724.576770833337</v>
      </c>
      <c r="K1138">
        <v>100770.6</v>
      </c>
      <c r="L1138" t="s">
        <v>5</v>
      </c>
      <c r="M1138" s="1">
        <v>43724.576770833337</v>
      </c>
      <c r="N1138">
        <v>70146.8</v>
      </c>
      <c r="O1138" t="s">
        <v>5</v>
      </c>
      <c r="P1138" s="1">
        <v>43724.701724537037</v>
      </c>
      <c r="Q1138">
        <v>81250.5</v>
      </c>
      <c r="R1138" t="s">
        <v>5</v>
      </c>
      <c r="S1138" s="1">
        <v>43724.576770833337</v>
      </c>
      <c r="T1138">
        <v>66424</v>
      </c>
      <c r="U1138" t="s">
        <v>5</v>
      </c>
      <c r="V1138" s="1">
        <v>43724.576770833337</v>
      </c>
      <c r="W1138">
        <v>135584.6</v>
      </c>
      <c r="X1138" t="s">
        <v>5</v>
      </c>
      <c r="Y1138" s="1">
        <v>43724.576770833337</v>
      </c>
      <c r="Z1138">
        <v>18455.7</v>
      </c>
      <c r="AA1138" t="s">
        <v>5</v>
      </c>
    </row>
    <row r="1139" spans="1:27" x14ac:dyDescent="0.25">
      <c r="A1139" s="1">
        <v>43724.587199074071</v>
      </c>
      <c r="B1139">
        <v>14016.9</v>
      </c>
      <c r="C1139" t="s">
        <v>5</v>
      </c>
      <c r="D1139" s="1">
        <v>43726.081412037034</v>
      </c>
      <c r="E1139">
        <v>62839.4</v>
      </c>
      <c r="F1139" t="s">
        <v>4</v>
      </c>
      <c r="G1139" s="1">
        <v>43724.587199074071</v>
      </c>
      <c r="H1139">
        <v>53930.8</v>
      </c>
      <c r="I1139" t="s">
        <v>5</v>
      </c>
      <c r="J1139" s="1">
        <v>43724.587187500001</v>
      </c>
      <c r="K1139">
        <v>100772.1</v>
      </c>
      <c r="L1139" t="s">
        <v>5</v>
      </c>
      <c r="M1139" s="1">
        <v>43724.587187500001</v>
      </c>
      <c r="N1139">
        <v>70148.399999999994</v>
      </c>
      <c r="O1139" t="s">
        <v>5</v>
      </c>
      <c r="P1139" s="1">
        <v>43724.712141203701</v>
      </c>
      <c r="Q1139">
        <v>81251.5</v>
      </c>
      <c r="R1139" t="s">
        <v>5</v>
      </c>
      <c r="S1139" s="1">
        <v>43724.587187500001</v>
      </c>
      <c r="T1139">
        <v>66425.399999999994</v>
      </c>
      <c r="U1139" t="s">
        <v>5</v>
      </c>
      <c r="V1139" s="1">
        <v>43724.587187500001</v>
      </c>
      <c r="W1139">
        <v>135585.79999999999</v>
      </c>
      <c r="X1139" t="s">
        <v>5</v>
      </c>
      <c r="Y1139" s="1">
        <v>43724.587187500001</v>
      </c>
      <c r="Z1139">
        <v>18455.8</v>
      </c>
      <c r="AA1139" t="s">
        <v>5</v>
      </c>
    </row>
    <row r="1140" spans="1:27" x14ac:dyDescent="0.25">
      <c r="A1140" s="1">
        <v>43724.597615740742</v>
      </c>
      <c r="B1140">
        <v>14017</v>
      </c>
      <c r="C1140" t="s">
        <v>5</v>
      </c>
      <c r="D1140" s="1">
        <v>43726.087118055555</v>
      </c>
      <c r="E1140">
        <v>62839.8</v>
      </c>
      <c r="F1140" t="s">
        <v>5</v>
      </c>
      <c r="G1140" s="1">
        <v>43724.597615740742</v>
      </c>
      <c r="H1140">
        <v>53931.199999999997</v>
      </c>
      <c r="I1140" t="s">
        <v>5</v>
      </c>
      <c r="J1140" s="1">
        <v>43724.597604166665</v>
      </c>
      <c r="K1140">
        <v>100773.6</v>
      </c>
      <c r="L1140" t="s">
        <v>5</v>
      </c>
      <c r="M1140" s="1">
        <v>43724.597604166665</v>
      </c>
      <c r="N1140">
        <v>70150</v>
      </c>
      <c r="O1140" t="s">
        <v>5</v>
      </c>
      <c r="P1140" s="1">
        <v>43724.720717592594</v>
      </c>
      <c r="Q1140">
        <v>81251.5</v>
      </c>
      <c r="R1140" t="s">
        <v>4</v>
      </c>
      <c r="S1140" s="1">
        <v>43724.597604166665</v>
      </c>
      <c r="T1140">
        <v>66427.199999999997</v>
      </c>
      <c r="U1140" t="s">
        <v>5</v>
      </c>
      <c r="V1140" s="1">
        <v>43724.597604166665</v>
      </c>
      <c r="W1140">
        <v>135587.20000000001</v>
      </c>
      <c r="X1140" t="s">
        <v>5</v>
      </c>
      <c r="Y1140" s="1">
        <v>43724.597604166665</v>
      </c>
      <c r="Z1140">
        <v>18455.8</v>
      </c>
      <c r="AA1140" t="s">
        <v>5</v>
      </c>
    </row>
    <row r="1141" spans="1:27" x14ac:dyDescent="0.25">
      <c r="A1141" s="1">
        <v>43724.608032407406</v>
      </c>
      <c r="B1141">
        <v>14017.1</v>
      </c>
      <c r="C1141" t="s">
        <v>5</v>
      </c>
      <c r="D1141" s="1">
        <v>43726.097546296296</v>
      </c>
      <c r="E1141">
        <v>62840.3</v>
      </c>
      <c r="F1141" t="s">
        <v>5</v>
      </c>
      <c r="G1141" s="1">
        <v>43724.608032407406</v>
      </c>
      <c r="H1141">
        <v>53931.7</v>
      </c>
      <c r="I1141" t="s">
        <v>5</v>
      </c>
      <c r="J1141" s="1">
        <v>43724.608020833337</v>
      </c>
      <c r="K1141">
        <v>100775.2</v>
      </c>
      <c r="L1141" t="s">
        <v>5</v>
      </c>
      <c r="M1141" s="1">
        <v>43724.608020833337</v>
      </c>
      <c r="N1141">
        <v>70151.5</v>
      </c>
      <c r="O1141" t="s">
        <v>5</v>
      </c>
      <c r="P1141" s="1">
        <v>43724.722592592596</v>
      </c>
      <c r="Q1141">
        <v>81252.3</v>
      </c>
      <c r="R1141" t="s">
        <v>5</v>
      </c>
      <c r="S1141" s="1">
        <v>43724.608020833337</v>
      </c>
      <c r="T1141">
        <v>66428.800000000003</v>
      </c>
      <c r="U1141" t="s">
        <v>5</v>
      </c>
      <c r="V1141" s="1">
        <v>43724.608020833337</v>
      </c>
      <c r="W1141">
        <v>135588.20000000001</v>
      </c>
      <c r="X1141" t="s">
        <v>5</v>
      </c>
      <c r="Y1141" s="1">
        <v>43724.608020833337</v>
      </c>
      <c r="Z1141">
        <v>18455.900000000001</v>
      </c>
      <c r="AA1141" t="s">
        <v>5</v>
      </c>
    </row>
    <row r="1142" spans="1:27" x14ac:dyDescent="0.25">
      <c r="A1142" s="1">
        <v>43724.615902777776</v>
      </c>
      <c r="B1142">
        <v>14017.1</v>
      </c>
      <c r="C1142" t="s">
        <v>4</v>
      </c>
      <c r="D1142" s="1">
        <v>43726.107951388891</v>
      </c>
      <c r="E1142">
        <v>62840.7</v>
      </c>
      <c r="F1142" t="s">
        <v>5</v>
      </c>
      <c r="G1142" s="1">
        <v>43724.615902777776</v>
      </c>
      <c r="H1142">
        <v>53931.7</v>
      </c>
      <c r="I1142" t="s">
        <v>4</v>
      </c>
      <c r="J1142" s="1">
        <v>43724.615902777776</v>
      </c>
      <c r="K1142">
        <v>100775.2</v>
      </c>
      <c r="L1142" t="s">
        <v>4</v>
      </c>
      <c r="M1142" s="1">
        <v>43724.615902777776</v>
      </c>
      <c r="N1142">
        <v>70151.5</v>
      </c>
      <c r="O1142" t="s">
        <v>4</v>
      </c>
      <c r="P1142" s="1">
        <v>43724.733020833337</v>
      </c>
      <c r="Q1142">
        <v>81253.2</v>
      </c>
      <c r="R1142" t="s">
        <v>5</v>
      </c>
      <c r="S1142" s="1">
        <v>43724.615902777776</v>
      </c>
      <c r="T1142">
        <v>66428.800000000003</v>
      </c>
      <c r="U1142" t="s">
        <v>4</v>
      </c>
      <c r="V1142" s="1">
        <v>43724.615902777776</v>
      </c>
      <c r="W1142">
        <v>135588.20000000001</v>
      </c>
      <c r="X1142" t="s">
        <v>4</v>
      </c>
      <c r="Y1142" s="1">
        <v>43724.615902777776</v>
      </c>
      <c r="Z1142">
        <v>18455.900000000001</v>
      </c>
      <c r="AA1142" t="s">
        <v>4</v>
      </c>
    </row>
    <row r="1143" spans="1:27" x14ac:dyDescent="0.25">
      <c r="A1143" s="1">
        <v>43724.618402777778</v>
      </c>
      <c r="B1143">
        <v>14017.1</v>
      </c>
      <c r="C1143" t="s">
        <v>5</v>
      </c>
      <c r="D1143" s="1">
        <v>43726.118379629632</v>
      </c>
      <c r="E1143">
        <v>62841.1</v>
      </c>
      <c r="F1143" t="s">
        <v>5</v>
      </c>
      <c r="G1143" s="1">
        <v>43724.618402777778</v>
      </c>
      <c r="H1143">
        <v>53932</v>
      </c>
      <c r="I1143" t="s">
        <v>5</v>
      </c>
      <c r="J1143" s="1">
        <v>43724.618391203701</v>
      </c>
      <c r="K1143">
        <v>100776.5</v>
      </c>
      <c r="L1143" t="s">
        <v>5</v>
      </c>
      <c r="M1143" s="1">
        <v>43724.618391203701</v>
      </c>
      <c r="N1143">
        <v>70153.3</v>
      </c>
      <c r="O1143" t="s">
        <v>5</v>
      </c>
      <c r="P1143" s="1">
        <v>43724.743437500001</v>
      </c>
      <c r="Q1143">
        <v>81254</v>
      </c>
      <c r="R1143" t="s">
        <v>5</v>
      </c>
      <c r="S1143" s="1">
        <v>43724.618391203701</v>
      </c>
      <c r="T1143">
        <v>66429.899999999994</v>
      </c>
      <c r="U1143" t="s">
        <v>5</v>
      </c>
      <c r="V1143" s="1">
        <v>43724.618391203701</v>
      </c>
      <c r="W1143">
        <v>135589.20000000001</v>
      </c>
      <c r="X1143" t="s">
        <v>5</v>
      </c>
      <c r="Y1143" s="1">
        <v>43724.618391203701</v>
      </c>
      <c r="Z1143">
        <v>18456</v>
      </c>
      <c r="AA1143" t="s">
        <v>5</v>
      </c>
    </row>
    <row r="1144" spans="1:27" x14ac:dyDescent="0.25">
      <c r="A1144" s="1">
        <v>43724.628819444442</v>
      </c>
      <c r="B1144">
        <v>14017.2</v>
      </c>
      <c r="C1144" t="s">
        <v>5</v>
      </c>
      <c r="D1144" s="1">
        <v>43726.128796296296</v>
      </c>
      <c r="E1144">
        <v>62841.5</v>
      </c>
      <c r="F1144" t="s">
        <v>5</v>
      </c>
      <c r="G1144" s="1">
        <v>43724.628819444442</v>
      </c>
      <c r="H1144">
        <v>53932.5</v>
      </c>
      <c r="I1144" t="s">
        <v>5</v>
      </c>
      <c r="J1144" s="1">
        <v>43724.628807870373</v>
      </c>
      <c r="K1144">
        <v>100777.9</v>
      </c>
      <c r="L1144" t="s">
        <v>5</v>
      </c>
      <c r="M1144" s="1">
        <v>43724.628807870373</v>
      </c>
      <c r="N1144">
        <v>70155</v>
      </c>
      <c r="O1144" t="s">
        <v>5</v>
      </c>
      <c r="P1144" s="1">
        <v>43724.753854166665</v>
      </c>
      <c r="Q1144">
        <v>81254.8</v>
      </c>
      <c r="R1144" t="s">
        <v>5</v>
      </c>
      <c r="S1144" s="1">
        <v>43724.628807870373</v>
      </c>
      <c r="T1144">
        <v>66431.7</v>
      </c>
      <c r="U1144" t="s">
        <v>5</v>
      </c>
      <c r="V1144" s="1">
        <v>43724.628807870373</v>
      </c>
      <c r="W1144">
        <v>135590.1</v>
      </c>
      <c r="X1144" t="s">
        <v>5</v>
      </c>
      <c r="Y1144" s="1">
        <v>43724.628807870373</v>
      </c>
      <c r="Z1144">
        <v>18456.099999999999</v>
      </c>
      <c r="AA1144" t="s">
        <v>5</v>
      </c>
    </row>
    <row r="1145" spans="1:27" x14ac:dyDescent="0.25">
      <c r="A1145" s="1">
        <v>43724.639236111114</v>
      </c>
      <c r="B1145">
        <v>14017.3</v>
      </c>
      <c r="C1145" t="s">
        <v>5</v>
      </c>
      <c r="D1145" s="1">
        <v>43726.13921296296</v>
      </c>
      <c r="E1145">
        <v>62842</v>
      </c>
      <c r="F1145" t="s">
        <v>5</v>
      </c>
      <c r="G1145" s="1">
        <v>43724.639236111114</v>
      </c>
      <c r="H1145">
        <v>53932.800000000003</v>
      </c>
      <c r="I1145" t="s">
        <v>5</v>
      </c>
      <c r="J1145" s="1">
        <v>43724.639224537037</v>
      </c>
      <c r="K1145">
        <v>100779</v>
      </c>
      <c r="L1145" t="s">
        <v>5</v>
      </c>
      <c r="M1145" s="1">
        <v>43724.639224537037</v>
      </c>
      <c r="N1145">
        <v>70156.399999999994</v>
      </c>
      <c r="O1145" t="s">
        <v>5</v>
      </c>
      <c r="P1145" s="1">
        <v>43724.764270833337</v>
      </c>
      <c r="Q1145">
        <v>81255.600000000006</v>
      </c>
      <c r="R1145" t="s">
        <v>5</v>
      </c>
      <c r="S1145" s="1">
        <v>43724.639224537037</v>
      </c>
      <c r="T1145">
        <v>66433.2</v>
      </c>
      <c r="U1145" t="s">
        <v>5</v>
      </c>
      <c r="V1145" s="1">
        <v>43724.639224537037</v>
      </c>
      <c r="W1145">
        <v>135591.1</v>
      </c>
      <c r="X1145" t="s">
        <v>5</v>
      </c>
      <c r="Y1145" s="1">
        <v>43724.639224537037</v>
      </c>
      <c r="Z1145">
        <v>18456.099999999999</v>
      </c>
      <c r="AA1145" t="s">
        <v>5</v>
      </c>
    </row>
    <row r="1146" spans="1:27" x14ac:dyDescent="0.25">
      <c r="A1146" s="1">
        <v>43724.649652777778</v>
      </c>
      <c r="B1146">
        <v>14017.3</v>
      </c>
      <c r="C1146" t="s">
        <v>5</v>
      </c>
      <c r="D1146" s="1">
        <v>43726.149618055555</v>
      </c>
      <c r="E1146">
        <v>62842.400000000001</v>
      </c>
      <c r="F1146" t="s">
        <v>5</v>
      </c>
      <c r="G1146" s="1">
        <v>43724.649652777778</v>
      </c>
      <c r="H1146">
        <v>53933.2</v>
      </c>
      <c r="I1146" t="s">
        <v>5</v>
      </c>
      <c r="J1146" s="1">
        <v>43724.649652777778</v>
      </c>
      <c r="K1146">
        <v>100780.4</v>
      </c>
      <c r="L1146" t="s">
        <v>5</v>
      </c>
      <c r="M1146" s="1">
        <v>43724.649641203701</v>
      </c>
      <c r="N1146">
        <v>70158.100000000006</v>
      </c>
      <c r="O1146" t="s">
        <v>5</v>
      </c>
      <c r="P1146" s="1">
        <v>43724.774687500001</v>
      </c>
      <c r="Q1146">
        <v>81256.5</v>
      </c>
      <c r="R1146" t="s">
        <v>5</v>
      </c>
      <c r="S1146" s="1">
        <v>43724.649652777778</v>
      </c>
      <c r="T1146">
        <v>66434.8</v>
      </c>
      <c r="U1146" t="s">
        <v>5</v>
      </c>
      <c r="V1146" s="1">
        <v>43724.649652777778</v>
      </c>
      <c r="W1146">
        <v>135592.29999999999</v>
      </c>
      <c r="X1146" t="s">
        <v>5</v>
      </c>
      <c r="Y1146" s="1">
        <v>43724.649652777778</v>
      </c>
      <c r="Z1146">
        <v>18456.099999999999</v>
      </c>
      <c r="AA1146" t="s">
        <v>5</v>
      </c>
    </row>
    <row r="1147" spans="1:27" x14ac:dyDescent="0.25">
      <c r="A1147" s="1">
        <v>43724.660069444442</v>
      </c>
      <c r="B1147">
        <v>14017.4</v>
      </c>
      <c r="C1147" t="s">
        <v>5</v>
      </c>
      <c r="D1147" s="1">
        <v>43726.160034722219</v>
      </c>
      <c r="E1147">
        <v>62842.8</v>
      </c>
      <c r="F1147" t="s">
        <v>5</v>
      </c>
      <c r="G1147" s="1">
        <v>43724.660069444442</v>
      </c>
      <c r="H1147">
        <v>53933.599999999999</v>
      </c>
      <c r="I1147" t="s">
        <v>5</v>
      </c>
      <c r="J1147" s="1">
        <v>43724.660069444442</v>
      </c>
      <c r="K1147">
        <v>100781.7</v>
      </c>
      <c r="L1147" t="s">
        <v>5</v>
      </c>
      <c r="M1147" s="1">
        <v>43724.660057870373</v>
      </c>
      <c r="N1147">
        <v>70159.5</v>
      </c>
      <c r="O1147" t="s">
        <v>5</v>
      </c>
      <c r="P1147" s="1">
        <v>43724.785104166665</v>
      </c>
      <c r="Q1147">
        <v>81257.3</v>
      </c>
      <c r="R1147" t="s">
        <v>5</v>
      </c>
      <c r="S1147" s="1">
        <v>43724.660057870373</v>
      </c>
      <c r="T1147">
        <v>66436.5</v>
      </c>
      <c r="U1147" t="s">
        <v>5</v>
      </c>
      <c r="V1147" s="1">
        <v>43724.660069444442</v>
      </c>
      <c r="W1147">
        <v>135593.29999999999</v>
      </c>
      <c r="X1147" t="s">
        <v>5</v>
      </c>
      <c r="Y1147" s="1">
        <v>43724.660057870373</v>
      </c>
      <c r="Z1147">
        <v>18456.2</v>
      </c>
      <c r="AA1147" t="s">
        <v>5</v>
      </c>
    </row>
    <row r="1148" spans="1:27" x14ac:dyDescent="0.25">
      <c r="A1148" s="1">
        <v>43724.670486111114</v>
      </c>
      <c r="B1148">
        <v>14017.4</v>
      </c>
      <c r="C1148" t="s">
        <v>5</v>
      </c>
      <c r="D1148" s="1">
        <v>43726.170451388891</v>
      </c>
      <c r="E1148">
        <v>62843.199999999997</v>
      </c>
      <c r="F1148" t="s">
        <v>5</v>
      </c>
      <c r="G1148" s="1">
        <v>43724.670486111114</v>
      </c>
      <c r="H1148">
        <v>53934</v>
      </c>
      <c r="I1148" t="s">
        <v>5</v>
      </c>
      <c r="J1148" s="1">
        <v>43724.670474537037</v>
      </c>
      <c r="K1148">
        <v>100782.9</v>
      </c>
      <c r="L1148" t="s">
        <v>5</v>
      </c>
      <c r="M1148" s="1">
        <v>43724.670474537037</v>
      </c>
      <c r="N1148">
        <v>70160.899999999994</v>
      </c>
      <c r="O1148" t="s">
        <v>5</v>
      </c>
      <c r="P1148" s="1">
        <v>43724.795520833337</v>
      </c>
      <c r="Q1148">
        <v>81258.100000000006</v>
      </c>
      <c r="R1148" t="s">
        <v>5</v>
      </c>
      <c r="S1148" s="1">
        <v>43724.670474537037</v>
      </c>
      <c r="T1148">
        <v>66438.5</v>
      </c>
      <c r="U1148" t="s">
        <v>5</v>
      </c>
      <c r="V1148" s="1">
        <v>43724.670474537037</v>
      </c>
      <c r="W1148">
        <v>135594.5</v>
      </c>
      <c r="X1148" t="s">
        <v>5</v>
      </c>
      <c r="Y1148" s="1">
        <v>43724.670474537037</v>
      </c>
      <c r="Z1148">
        <v>18456.3</v>
      </c>
      <c r="AA1148" t="s">
        <v>5</v>
      </c>
    </row>
    <row r="1149" spans="1:27" x14ac:dyDescent="0.25">
      <c r="A1149" s="1">
        <v>43724.680902777778</v>
      </c>
      <c r="B1149">
        <v>14017.5</v>
      </c>
      <c r="C1149" t="s">
        <v>5</v>
      </c>
      <c r="D1149" s="1">
        <v>43726.180868055555</v>
      </c>
      <c r="E1149">
        <v>62843.6</v>
      </c>
      <c r="F1149" t="s">
        <v>5</v>
      </c>
      <c r="G1149" s="1">
        <v>43724.680902777778</v>
      </c>
      <c r="H1149">
        <v>53934.5</v>
      </c>
      <c r="I1149" t="s">
        <v>5</v>
      </c>
      <c r="J1149" s="1">
        <v>43724.680891203701</v>
      </c>
      <c r="K1149">
        <v>100784.4</v>
      </c>
      <c r="L1149" t="s">
        <v>5</v>
      </c>
      <c r="M1149" s="1">
        <v>43724.680891203701</v>
      </c>
      <c r="N1149">
        <v>70162.5</v>
      </c>
      <c r="O1149" t="s">
        <v>5</v>
      </c>
      <c r="P1149" s="1">
        <v>43724.805937500001</v>
      </c>
      <c r="Q1149">
        <v>81258.899999999994</v>
      </c>
      <c r="R1149" t="s">
        <v>5</v>
      </c>
      <c r="S1149" s="1">
        <v>43724.680891203701</v>
      </c>
      <c r="T1149">
        <v>66440.2</v>
      </c>
      <c r="U1149" t="s">
        <v>5</v>
      </c>
      <c r="V1149" s="1">
        <v>43724.680891203701</v>
      </c>
      <c r="W1149">
        <v>135595.5</v>
      </c>
      <c r="X1149" t="s">
        <v>5</v>
      </c>
      <c r="Y1149" s="1">
        <v>43724.680891203701</v>
      </c>
      <c r="Z1149">
        <v>18456.400000000001</v>
      </c>
      <c r="AA1149" t="s">
        <v>5</v>
      </c>
    </row>
    <row r="1150" spans="1:27" x14ac:dyDescent="0.25">
      <c r="A1150" s="1">
        <v>43724.691319444442</v>
      </c>
      <c r="B1150">
        <v>14017.6</v>
      </c>
      <c r="C1150" t="s">
        <v>5</v>
      </c>
      <c r="D1150" s="1">
        <v>43726.186030092591</v>
      </c>
      <c r="E1150">
        <v>62843.6</v>
      </c>
      <c r="F1150" t="s">
        <v>4</v>
      </c>
      <c r="G1150" s="1">
        <v>43724.691319444442</v>
      </c>
      <c r="H1150">
        <v>53935</v>
      </c>
      <c r="I1150" t="s">
        <v>5</v>
      </c>
      <c r="J1150" s="1">
        <v>43724.691307870373</v>
      </c>
      <c r="K1150">
        <v>100786</v>
      </c>
      <c r="L1150" t="s">
        <v>5</v>
      </c>
      <c r="M1150" s="1">
        <v>43724.691307870373</v>
      </c>
      <c r="N1150">
        <v>70163.899999999994</v>
      </c>
      <c r="O1150" t="s">
        <v>5</v>
      </c>
      <c r="P1150" s="1">
        <v>43724.816354166665</v>
      </c>
      <c r="Q1150">
        <v>81259.8</v>
      </c>
      <c r="R1150" t="s">
        <v>5</v>
      </c>
      <c r="S1150" s="1">
        <v>43724.691307870373</v>
      </c>
      <c r="T1150">
        <v>66441.600000000006</v>
      </c>
      <c r="U1150" t="s">
        <v>5</v>
      </c>
      <c r="V1150" s="1">
        <v>43724.691307870373</v>
      </c>
      <c r="W1150">
        <v>135596.9</v>
      </c>
      <c r="X1150" t="s">
        <v>5</v>
      </c>
      <c r="Y1150" s="1">
        <v>43724.691307870373</v>
      </c>
      <c r="Z1150">
        <v>18456.400000000001</v>
      </c>
      <c r="AA1150" t="s">
        <v>5</v>
      </c>
    </row>
    <row r="1151" spans="1:27" x14ac:dyDescent="0.25">
      <c r="A1151" s="1">
        <v>43724.701747685183</v>
      </c>
      <c r="B1151">
        <v>14017.6</v>
      </c>
      <c r="C1151" t="s">
        <v>5</v>
      </c>
      <c r="D1151" s="1">
        <v>43726.191319444442</v>
      </c>
      <c r="E1151">
        <v>62844.1</v>
      </c>
      <c r="F1151" t="s">
        <v>5</v>
      </c>
      <c r="G1151" s="1">
        <v>43724.701747685183</v>
      </c>
      <c r="H1151">
        <v>53935.4</v>
      </c>
      <c r="I1151" t="s">
        <v>5</v>
      </c>
      <c r="J1151" s="1">
        <v>43724.701724537037</v>
      </c>
      <c r="K1151">
        <v>100787.5</v>
      </c>
      <c r="L1151" t="s">
        <v>5</v>
      </c>
      <c r="M1151" s="1">
        <v>43724.701724537037</v>
      </c>
      <c r="N1151">
        <v>70165.399999999994</v>
      </c>
      <c r="O1151" t="s">
        <v>5</v>
      </c>
      <c r="P1151" s="1">
        <v>43724.825312499997</v>
      </c>
      <c r="Q1151">
        <v>81259.8</v>
      </c>
      <c r="R1151" t="s">
        <v>4</v>
      </c>
      <c r="S1151" s="1">
        <v>43724.701724537037</v>
      </c>
      <c r="T1151">
        <v>66443.100000000006</v>
      </c>
      <c r="U1151" t="s">
        <v>5</v>
      </c>
      <c r="V1151" s="1">
        <v>43724.701724537037</v>
      </c>
      <c r="W1151">
        <v>135598.1</v>
      </c>
      <c r="X1151" t="s">
        <v>5</v>
      </c>
      <c r="Y1151" s="1">
        <v>43724.701724537037</v>
      </c>
      <c r="Z1151">
        <v>18456.5</v>
      </c>
      <c r="AA1151" t="s">
        <v>5</v>
      </c>
    </row>
    <row r="1152" spans="1:27" x14ac:dyDescent="0.25">
      <c r="A1152" s="1">
        <v>43724.712152777778</v>
      </c>
      <c r="B1152">
        <v>14017.7</v>
      </c>
      <c r="C1152" t="s">
        <v>5</v>
      </c>
      <c r="D1152" s="1">
        <v>43726.201747685183</v>
      </c>
      <c r="E1152">
        <v>62844.5</v>
      </c>
      <c r="F1152" t="s">
        <v>5</v>
      </c>
      <c r="G1152" s="1">
        <v>43724.712152777778</v>
      </c>
      <c r="H1152">
        <v>53935.9</v>
      </c>
      <c r="I1152" t="s">
        <v>5</v>
      </c>
      <c r="J1152" s="1">
        <v>43724.712141203701</v>
      </c>
      <c r="K1152">
        <v>100789</v>
      </c>
      <c r="L1152" t="s">
        <v>5</v>
      </c>
      <c r="M1152" s="1">
        <v>43724.712141203701</v>
      </c>
      <c r="N1152">
        <v>70166.8</v>
      </c>
      <c r="O1152" t="s">
        <v>5</v>
      </c>
      <c r="P1152" s="1">
        <v>43724.826724537037</v>
      </c>
      <c r="Q1152">
        <v>81260.5</v>
      </c>
      <c r="R1152" t="s">
        <v>5</v>
      </c>
      <c r="S1152" s="1">
        <v>43724.712141203701</v>
      </c>
      <c r="T1152">
        <v>66444.600000000006</v>
      </c>
      <c r="U1152" t="s">
        <v>5</v>
      </c>
      <c r="V1152" s="1">
        <v>43724.712141203701</v>
      </c>
      <c r="W1152">
        <v>135599.1</v>
      </c>
      <c r="X1152" t="s">
        <v>5</v>
      </c>
      <c r="Y1152" s="1">
        <v>43724.712141203701</v>
      </c>
      <c r="Z1152">
        <v>18456.599999999999</v>
      </c>
      <c r="AA1152" t="s">
        <v>5</v>
      </c>
    </row>
    <row r="1153" spans="1:27" x14ac:dyDescent="0.25">
      <c r="A1153" s="1">
        <v>43724.720717592594</v>
      </c>
      <c r="B1153">
        <v>14017.7</v>
      </c>
      <c r="C1153" t="s">
        <v>4</v>
      </c>
      <c r="D1153" s="1">
        <v>43726.212164351855</v>
      </c>
      <c r="E1153">
        <v>62844.9</v>
      </c>
      <c r="F1153" t="s">
        <v>5</v>
      </c>
      <c r="G1153" s="1">
        <v>43724.720717592594</v>
      </c>
      <c r="H1153">
        <v>53935.9</v>
      </c>
      <c r="I1153" t="s">
        <v>4</v>
      </c>
      <c r="J1153" s="1">
        <v>43724.720717592594</v>
      </c>
      <c r="K1153">
        <v>100789</v>
      </c>
      <c r="L1153" t="s">
        <v>4</v>
      </c>
      <c r="M1153" s="1">
        <v>43724.720717592594</v>
      </c>
      <c r="N1153">
        <v>70166.8</v>
      </c>
      <c r="O1153" t="s">
        <v>4</v>
      </c>
      <c r="P1153" s="1">
        <v>43724.837141203701</v>
      </c>
      <c r="Q1153">
        <v>81261.2</v>
      </c>
      <c r="R1153" t="s">
        <v>5</v>
      </c>
      <c r="S1153" s="1">
        <v>43724.720717592594</v>
      </c>
      <c r="T1153">
        <v>66444.600000000006</v>
      </c>
      <c r="U1153" t="s">
        <v>4</v>
      </c>
      <c r="V1153" s="1">
        <v>43724.720717592594</v>
      </c>
      <c r="W1153">
        <v>135599.1</v>
      </c>
      <c r="X1153" t="s">
        <v>4</v>
      </c>
      <c r="Y1153" s="1">
        <v>43724.720717592594</v>
      </c>
      <c r="Z1153">
        <v>18456.599999999999</v>
      </c>
      <c r="AA1153" t="s">
        <v>4</v>
      </c>
    </row>
    <row r="1154" spans="1:27" x14ac:dyDescent="0.25">
      <c r="A1154" s="1">
        <v>43724.722615740742</v>
      </c>
      <c r="B1154">
        <v>14017.8</v>
      </c>
      <c r="C1154" t="s">
        <v>5</v>
      </c>
      <c r="D1154" s="1">
        <v>43726.222581018519</v>
      </c>
      <c r="E1154">
        <v>62845.3</v>
      </c>
      <c r="F1154" t="s">
        <v>5</v>
      </c>
      <c r="G1154" s="1">
        <v>43724.722615740742</v>
      </c>
      <c r="H1154">
        <v>53936.5</v>
      </c>
      <c r="I1154" t="s">
        <v>5</v>
      </c>
      <c r="J1154" s="1">
        <v>43724.722592592596</v>
      </c>
      <c r="K1154">
        <v>100790.39999999999</v>
      </c>
      <c r="L1154" t="s">
        <v>5</v>
      </c>
      <c r="M1154" s="1">
        <v>43724.722604166665</v>
      </c>
      <c r="N1154">
        <v>70167.899999999994</v>
      </c>
      <c r="O1154" t="s">
        <v>5</v>
      </c>
      <c r="P1154" s="1">
        <v>43724.847557870373</v>
      </c>
      <c r="Q1154">
        <v>81261.600000000006</v>
      </c>
      <c r="R1154" t="s">
        <v>5</v>
      </c>
      <c r="S1154" s="1">
        <v>43724.722604166665</v>
      </c>
      <c r="T1154">
        <v>66446.2</v>
      </c>
      <c r="U1154" t="s">
        <v>5</v>
      </c>
      <c r="V1154" s="1">
        <v>43724.722604166665</v>
      </c>
      <c r="W1154">
        <v>135600.1</v>
      </c>
      <c r="X1154" t="s">
        <v>5</v>
      </c>
      <c r="Y1154" s="1">
        <v>43724.722604166665</v>
      </c>
      <c r="Z1154">
        <v>18456.599999999999</v>
      </c>
      <c r="AA1154" t="s">
        <v>5</v>
      </c>
    </row>
    <row r="1155" spans="1:27" x14ac:dyDescent="0.25">
      <c r="A1155" s="1">
        <v>43724.733032407406</v>
      </c>
      <c r="B1155">
        <v>14017.8</v>
      </c>
      <c r="C1155" t="s">
        <v>5</v>
      </c>
      <c r="D1155" s="1">
        <v>43726.232997685183</v>
      </c>
      <c r="E1155">
        <v>62845.7</v>
      </c>
      <c r="F1155" t="s">
        <v>5</v>
      </c>
      <c r="G1155" s="1">
        <v>43724.733032407406</v>
      </c>
      <c r="H1155">
        <v>53936.9</v>
      </c>
      <c r="I1155" t="s">
        <v>5</v>
      </c>
      <c r="J1155" s="1">
        <v>43724.733020833337</v>
      </c>
      <c r="K1155">
        <v>100791.9</v>
      </c>
      <c r="L1155" t="s">
        <v>5</v>
      </c>
      <c r="M1155" s="1">
        <v>43724.733020833337</v>
      </c>
      <c r="N1155">
        <v>70169.5</v>
      </c>
      <c r="O1155" t="s">
        <v>5</v>
      </c>
      <c r="P1155" s="1">
        <v>43724.857974537037</v>
      </c>
      <c r="Q1155">
        <v>81262.100000000006</v>
      </c>
      <c r="R1155" t="s">
        <v>5</v>
      </c>
      <c r="S1155" s="1">
        <v>43724.733020833337</v>
      </c>
      <c r="T1155">
        <v>66448.100000000006</v>
      </c>
      <c r="U1155" t="s">
        <v>5</v>
      </c>
      <c r="V1155" s="1">
        <v>43724.733020833337</v>
      </c>
      <c r="W1155">
        <v>135601.29999999999</v>
      </c>
      <c r="X1155" t="s">
        <v>5</v>
      </c>
      <c r="Y1155" s="1">
        <v>43724.733020833337</v>
      </c>
      <c r="Z1155">
        <v>18456.7</v>
      </c>
      <c r="AA1155" t="s">
        <v>5</v>
      </c>
    </row>
    <row r="1156" spans="1:27" x14ac:dyDescent="0.25">
      <c r="A1156" s="1">
        <v>43724.743449074071</v>
      </c>
      <c r="B1156">
        <v>14017.9</v>
      </c>
      <c r="C1156" t="s">
        <v>5</v>
      </c>
      <c r="D1156" s="1">
        <v>43726.243414351855</v>
      </c>
      <c r="E1156">
        <v>62846.1</v>
      </c>
      <c r="F1156" t="s">
        <v>5</v>
      </c>
      <c r="G1156" s="1">
        <v>43724.743437500001</v>
      </c>
      <c r="H1156">
        <v>53937.4</v>
      </c>
      <c r="I1156" t="s">
        <v>5</v>
      </c>
      <c r="J1156" s="1">
        <v>43724.743437500001</v>
      </c>
      <c r="K1156">
        <v>100793.4</v>
      </c>
      <c r="L1156" t="s">
        <v>5</v>
      </c>
      <c r="M1156" s="1">
        <v>43724.743437500001</v>
      </c>
      <c r="N1156">
        <v>70171</v>
      </c>
      <c r="O1156" t="s">
        <v>5</v>
      </c>
      <c r="P1156" s="1">
        <v>43724.868391203701</v>
      </c>
      <c r="Q1156">
        <v>81262.5</v>
      </c>
      <c r="R1156" t="s">
        <v>5</v>
      </c>
      <c r="S1156" s="1">
        <v>43724.743437500001</v>
      </c>
      <c r="T1156">
        <v>66449.8</v>
      </c>
      <c r="U1156" t="s">
        <v>5</v>
      </c>
      <c r="V1156" s="1">
        <v>43724.743437500001</v>
      </c>
      <c r="W1156">
        <v>135602.29999999999</v>
      </c>
      <c r="X1156" t="s">
        <v>5</v>
      </c>
      <c r="Y1156" s="1">
        <v>43724.743437500001</v>
      </c>
      <c r="Z1156">
        <v>18456.7</v>
      </c>
      <c r="AA1156" t="s">
        <v>5</v>
      </c>
    </row>
    <row r="1157" spans="1:27" x14ac:dyDescent="0.25">
      <c r="A1157" s="1">
        <v>43724.753854166665</v>
      </c>
      <c r="B1157">
        <v>14017.9</v>
      </c>
      <c r="C1157" t="s">
        <v>5</v>
      </c>
      <c r="D1157" s="1">
        <v>43726.253819444442</v>
      </c>
      <c r="E1157">
        <v>62846.6</v>
      </c>
      <c r="F1157" t="s">
        <v>5</v>
      </c>
      <c r="G1157" s="1">
        <v>43724.753854166665</v>
      </c>
      <c r="H1157">
        <v>53937.9</v>
      </c>
      <c r="I1157" t="s">
        <v>5</v>
      </c>
      <c r="J1157" s="1">
        <v>43724.753854166665</v>
      </c>
      <c r="K1157">
        <v>100794.9</v>
      </c>
      <c r="L1157" t="s">
        <v>5</v>
      </c>
      <c r="M1157" s="1">
        <v>43724.753854166665</v>
      </c>
      <c r="N1157">
        <v>70172.5</v>
      </c>
      <c r="O1157" t="s">
        <v>5</v>
      </c>
      <c r="P1157" s="1">
        <v>43724.878807870373</v>
      </c>
      <c r="Q1157">
        <v>81262.899999999994</v>
      </c>
      <c r="R1157" t="s">
        <v>5</v>
      </c>
      <c r="S1157" s="1">
        <v>43724.753854166665</v>
      </c>
      <c r="T1157">
        <v>66451.399999999994</v>
      </c>
      <c r="U1157" t="s">
        <v>5</v>
      </c>
      <c r="V1157" s="1">
        <v>43724.753854166665</v>
      </c>
      <c r="W1157">
        <v>135603.4</v>
      </c>
      <c r="X1157" t="s">
        <v>5</v>
      </c>
      <c r="Y1157" s="1">
        <v>43724.753854166665</v>
      </c>
      <c r="Z1157">
        <v>18456.8</v>
      </c>
      <c r="AA1157" t="s">
        <v>5</v>
      </c>
    </row>
    <row r="1158" spans="1:27" x14ac:dyDescent="0.25">
      <c r="A1158" s="1">
        <v>43724.764282407406</v>
      </c>
      <c r="B1158">
        <v>14018</v>
      </c>
      <c r="C1158" t="s">
        <v>5</v>
      </c>
      <c r="D1158" s="1">
        <v>43726.264236111114</v>
      </c>
      <c r="E1158">
        <v>62847</v>
      </c>
      <c r="F1158" t="s">
        <v>5</v>
      </c>
      <c r="G1158" s="1">
        <v>43724.764282407406</v>
      </c>
      <c r="H1158">
        <v>53938.400000000001</v>
      </c>
      <c r="I1158" t="s">
        <v>5</v>
      </c>
      <c r="J1158" s="1">
        <v>43724.764270833337</v>
      </c>
      <c r="K1158">
        <v>100796.5</v>
      </c>
      <c r="L1158" t="s">
        <v>5</v>
      </c>
      <c r="M1158" s="1">
        <v>43724.764270833337</v>
      </c>
      <c r="N1158">
        <v>70174</v>
      </c>
      <c r="O1158" t="s">
        <v>5</v>
      </c>
      <c r="P1158" s="1">
        <v>43724.889224537037</v>
      </c>
      <c r="Q1158">
        <v>81263.3</v>
      </c>
      <c r="R1158" t="s">
        <v>5</v>
      </c>
      <c r="S1158" s="1">
        <v>43724.764270833337</v>
      </c>
      <c r="T1158">
        <v>66453.100000000006</v>
      </c>
      <c r="U1158" t="s">
        <v>5</v>
      </c>
      <c r="V1158" s="1">
        <v>43724.764270833337</v>
      </c>
      <c r="W1158">
        <v>135604.4</v>
      </c>
      <c r="X1158" t="s">
        <v>5</v>
      </c>
      <c r="Y1158" s="1">
        <v>43724.764270833337</v>
      </c>
      <c r="Z1158">
        <v>18456.900000000001</v>
      </c>
      <c r="AA1158" t="s">
        <v>5</v>
      </c>
    </row>
    <row r="1159" spans="1:27" x14ac:dyDescent="0.25">
      <c r="A1159" s="1">
        <v>43724.774699074071</v>
      </c>
      <c r="B1159">
        <v>14018</v>
      </c>
      <c r="C1159" t="s">
        <v>5</v>
      </c>
      <c r="D1159" s="1">
        <v>43726.274664351855</v>
      </c>
      <c r="E1159">
        <v>62847.4</v>
      </c>
      <c r="F1159" t="s">
        <v>5</v>
      </c>
      <c r="G1159" s="1">
        <v>43724.774699074071</v>
      </c>
      <c r="H1159">
        <v>53938.8</v>
      </c>
      <c r="I1159" t="s">
        <v>5</v>
      </c>
      <c r="J1159" s="1">
        <v>43724.774687500001</v>
      </c>
      <c r="K1159">
        <v>100797.9</v>
      </c>
      <c r="L1159" t="s">
        <v>5</v>
      </c>
      <c r="M1159" s="1">
        <v>43724.774687500001</v>
      </c>
      <c r="N1159">
        <v>70175.5</v>
      </c>
      <c r="O1159" t="s">
        <v>5</v>
      </c>
      <c r="P1159" s="1">
        <v>43724.899641203701</v>
      </c>
      <c r="Q1159">
        <v>81263.8</v>
      </c>
      <c r="R1159" t="s">
        <v>5</v>
      </c>
      <c r="S1159" s="1">
        <v>43724.774687500001</v>
      </c>
      <c r="T1159">
        <v>66454.7</v>
      </c>
      <c r="U1159" t="s">
        <v>5</v>
      </c>
      <c r="V1159" s="1">
        <v>43724.774687500001</v>
      </c>
      <c r="W1159">
        <v>135605.29999999999</v>
      </c>
      <c r="X1159" t="s">
        <v>5</v>
      </c>
      <c r="Y1159" s="1">
        <v>43724.774687500001</v>
      </c>
      <c r="Z1159">
        <v>18457</v>
      </c>
      <c r="AA1159" t="s">
        <v>5</v>
      </c>
    </row>
    <row r="1160" spans="1:27" x14ac:dyDescent="0.25">
      <c r="A1160" s="1">
        <v>43724.785115740742</v>
      </c>
      <c r="B1160">
        <v>14018.1</v>
      </c>
      <c r="C1160" t="s">
        <v>5</v>
      </c>
      <c r="D1160" s="1">
        <v>43726.285081018519</v>
      </c>
      <c r="E1160">
        <v>62847.9</v>
      </c>
      <c r="F1160" t="s">
        <v>5</v>
      </c>
      <c r="G1160" s="1">
        <v>43724.785115740742</v>
      </c>
      <c r="H1160">
        <v>53939.3</v>
      </c>
      <c r="I1160" t="s">
        <v>5</v>
      </c>
      <c r="J1160" s="1">
        <v>43724.785104166665</v>
      </c>
      <c r="K1160">
        <v>100799.3</v>
      </c>
      <c r="L1160" t="s">
        <v>5</v>
      </c>
      <c r="M1160" s="1">
        <v>43724.785104166665</v>
      </c>
      <c r="N1160">
        <v>70176.800000000003</v>
      </c>
      <c r="O1160" t="s">
        <v>5</v>
      </c>
      <c r="P1160" s="1">
        <v>43724.910057870373</v>
      </c>
      <c r="Q1160">
        <v>81264.2</v>
      </c>
      <c r="R1160" t="s">
        <v>5</v>
      </c>
      <c r="S1160" s="1">
        <v>43724.785104166665</v>
      </c>
      <c r="T1160">
        <v>66455.899999999994</v>
      </c>
      <c r="U1160" t="s">
        <v>5</v>
      </c>
      <c r="V1160" s="1">
        <v>43724.785104166665</v>
      </c>
      <c r="W1160">
        <v>135606.29999999999</v>
      </c>
      <c r="X1160" t="s">
        <v>5</v>
      </c>
      <c r="Y1160" s="1">
        <v>43724.785104166665</v>
      </c>
      <c r="Z1160">
        <v>18457</v>
      </c>
      <c r="AA1160" t="s">
        <v>5</v>
      </c>
    </row>
    <row r="1161" spans="1:27" x14ac:dyDescent="0.25">
      <c r="A1161" s="1">
        <v>43724.795532407406</v>
      </c>
      <c r="B1161">
        <v>14018.1</v>
      </c>
      <c r="C1161" t="s">
        <v>5</v>
      </c>
      <c r="D1161" s="1">
        <v>43726.295497685183</v>
      </c>
      <c r="E1161">
        <v>62848.3</v>
      </c>
      <c r="F1161" t="s">
        <v>5</v>
      </c>
      <c r="G1161" s="1">
        <v>43724.795532407406</v>
      </c>
      <c r="H1161">
        <v>53939.7</v>
      </c>
      <c r="I1161" t="s">
        <v>5</v>
      </c>
      <c r="J1161" s="1">
        <v>43724.79550925926</v>
      </c>
      <c r="K1161">
        <v>100800.6</v>
      </c>
      <c r="L1161" t="s">
        <v>5</v>
      </c>
      <c r="M1161" s="1">
        <v>43724.79550925926</v>
      </c>
      <c r="N1161">
        <v>70178.399999999994</v>
      </c>
      <c r="O1161" t="s">
        <v>5</v>
      </c>
      <c r="P1161" s="1">
        <v>43724.920474537037</v>
      </c>
      <c r="Q1161">
        <v>81264.600000000006</v>
      </c>
      <c r="R1161" t="s">
        <v>5</v>
      </c>
      <c r="S1161" s="1">
        <v>43724.79550925926</v>
      </c>
      <c r="T1161">
        <v>66457.600000000006</v>
      </c>
      <c r="U1161" t="s">
        <v>5</v>
      </c>
      <c r="V1161" s="1">
        <v>43724.79550925926</v>
      </c>
      <c r="W1161">
        <v>135607.29999999999</v>
      </c>
      <c r="X1161" t="s">
        <v>5</v>
      </c>
      <c r="Y1161" s="1">
        <v>43724.79550925926</v>
      </c>
      <c r="Z1161">
        <v>18457.099999999999</v>
      </c>
      <c r="AA1161" t="s">
        <v>5</v>
      </c>
    </row>
    <row r="1162" spans="1:27" x14ac:dyDescent="0.25">
      <c r="A1162" s="1">
        <v>43724.805949074071</v>
      </c>
      <c r="B1162">
        <v>14018.2</v>
      </c>
      <c r="C1162" t="s">
        <v>5</v>
      </c>
      <c r="D1162" s="1">
        <v>43726.305902777778</v>
      </c>
      <c r="E1162">
        <v>62849</v>
      </c>
      <c r="F1162" t="s">
        <v>5</v>
      </c>
      <c r="G1162" s="1">
        <v>43724.805949074071</v>
      </c>
      <c r="H1162">
        <v>53940.1</v>
      </c>
      <c r="I1162" t="s">
        <v>5</v>
      </c>
      <c r="J1162" s="1">
        <v>43724.805937500001</v>
      </c>
      <c r="K1162">
        <v>100801.8</v>
      </c>
      <c r="L1162" t="s">
        <v>5</v>
      </c>
      <c r="M1162" s="1">
        <v>43724.805937500001</v>
      </c>
      <c r="N1162">
        <v>70179.7</v>
      </c>
      <c r="O1162" t="s">
        <v>5</v>
      </c>
      <c r="P1162" s="1">
        <v>43724.930127314816</v>
      </c>
      <c r="Q1162">
        <v>81264.600000000006</v>
      </c>
      <c r="R1162" t="s">
        <v>4</v>
      </c>
      <c r="S1162" s="1">
        <v>43724.805937500001</v>
      </c>
      <c r="T1162">
        <v>66459</v>
      </c>
      <c r="U1162" t="s">
        <v>5</v>
      </c>
      <c r="V1162" s="1">
        <v>43724.805937500001</v>
      </c>
      <c r="W1162">
        <v>135608.20000000001</v>
      </c>
      <c r="X1162" t="s">
        <v>5</v>
      </c>
      <c r="Y1162" s="1">
        <v>43724.805937500001</v>
      </c>
      <c r="Z1162">
        <v>18457.2</v>
      </c>
      <c r="AA1162" t="s">
        <v>5</v>
      </c>
    </row>
    <row r="1163" spans="1:27" x14ac:dyDescent="0.25">
      <c r="A1163" s="1">
        <v>43724.816365740742</v>
      </c>
      <c r="B1163">
        <v>14018.2</v>
      </c>
      <c r="C1163" t="s">
        <v>5</v>
      </c>
      <c r="D1163" s="1">
        <v>43726.316319444442</v>
      </c>
      <c r="E1163">
        <v>62849.8</v>
      </c>
      <c r="F1163" t="s">
        <v>5</v>
      </c>
      <c r="G1163" s="1">
        <v>43724.816365740742</v>
      </c>
      <c r="H1163">
        <v>53940.5</v>
      </c>
      <c r="I1163" t="s">
        <v>5</v>
      </c>
      <c r="J1163" s="1">
        <v>43724.816354166665</v>
      </c>
      <c r="K1163">
        <v>100803.1</v>
      </c>
      <c r="L1163" t="s">
        <v>5</v>
      </c>
      <c r="M1163" s="1">
        <v>43724.816354166665</v>
      </c>
      <c r="N1163">
        <v>70181.2</v>
      </c>
      <c r="O1163" t="s">
        <v>5</v>
      </c>
      <c r="P1163" s="1">
        <v>43724.930925925924</v>
      </c>
      <c r="Q1163">
        <v>81265</v>
      </c>
      <c r="R1163" t="s">
        <v>5</v>
      </c>
      <c r="S1163" s="1">
        <v>43724.816354166665</v>
      </c>
      <c r="T1163">
        <v>66460.5</v>
      </c>
      <c r="U1163" t="s">
        <v>5</v>
      </c>
      <c r="V1163" s="1">
        <v>43724.816354166665</v>
      </c>
      <c r="W1163">
        <v>135609.20000000001</v>
      </c>
      <c r="X1163" t="s">
        <v>5</v>
      </c>
      <c r="Y1163" s="1">
        <v>43724.816354166665</v>
      </c>
      <c r="Z1163">
        <v>18457.2</v>
      </c>
      <c r="AA1163" t="s">
        <v>5</v>
      </c>
    </row>
    <row r="1164" spans="1:27" x14ac:dyDescent="0.25">
      <c r="A1164" s="1">
        <v>43724.825312499997</v>
      </c>
      <c r="B1164">
        <v>14018.2</v>
      </c>
      <c r="C1164" t="s">
        <v>4</v>
      </c>
      <c r="D1164" s="1">
        <v>43726.326736111114</v>
      </c>
      <c r="E1164">
        <v>62850.6</v>
      </c>
      <c r="F1164" t="s">
        <v>5</v>
      </c>
      <c r="G1164" s="1">
        <v>43724.825312499997</v>
      </c>
      <c r="H1164">
        <v>53940.5</v>
      </c>
      <c r="I1164" t="s">
        <v>4</v>
      </c>
      <c r="J1164" s="1">
        <v>43724.825312499997</v>
      </c>
      <c r="K1164">
        <v>100803.1</v>
      </c>
      <c r="L1164" t="s">
        <v>4</v>
      </c>
      <c r="M1164" s="1">
        <v>43724.825312499997</v>
      </c>
      <c r="N1164">
        <v>70181.2</v>
      </c>
      <c r="O1164" t="s">
        <v>4</v>
      </c>
      <c r="P1164" s="1">
        <v>43724.941342592596</v>
      </c>
      <c r="Q1164">
        <v>81265.399999999994</v>
      </c>
      <c r="R1164" t="s">
        <v>5</v>
      </c>
      <c r="S1164" s="1">
        <v>43724.825312499997</v>
      </c>
      <c r="T1164">
        <v>66460.5</v>
      </c>
      <c r="U1164" t="s">
        <v>4</v>
      </c>
      <c r="V1164" s="1">
        <v>43724.825312499997</v>
      </c>
      <c r="W1164">
        <v>135609.20000000001</v>
      </c>
      <c r="X1164" t="s">
        <v>4</v>
      </c>
      <c r="Y1164" s="1">
        <v>43724.825312499997</v>
      </c>
      <c r="Z1164">
        <v>18457.2</v>
      </c>
      <c r="AA1164" t="s">
        <v>4</v>
      </c>
    </row>
    <row r="1165" spans="1:27" x14ac:dyDescent="0.25">
      <c r="A1165" s="1">
        <v>43724.826736111114</v>
      </c>
      <c r="B1165">
        <v>14018.3</v>
      </c>
      <c r="C1165" t="s">
        <v>5</v>
      </c>
      <c r="D1165" s="1">
        <v>43726.337152777778</v>
      </c>
      <c r="E1165">
        <v>62851</v>
      </c>
      <c r="F1165" t="s">
        <v>5</v>
      </c>
      <c r="G1165" s="1">
        <v>43724.826736111114</v>
      </c>
      <c r="H1165">
        <v>53940.9</v>
      </c>
      <c r="I1165" t="s">
        <v>5</v>
      </c>
      <c r="J1165" s="1">
        <v>43724.826724537037</v>
      </c>
      <c r="K1165">
        <v>100804.2</v>
      </c>
      <c r="L1165" t="s">
        <v>5</v>
      </c>
      <c r="M1165" s="1">
        <v>43724.826724537037</v>
      </c>
      <c r="N1165">
        <v>70182.8</v>
      </c>
      <c r="O1165" t="s">
        <v>5</v>
      </c>
      <c r="P1165" s="1">
        <v>43724.95175925926</v>
      </c>
      <c r="Q1165">
        <v>81265.8</v>
      </c>
      <c r="R1165" t="s">
        <v>5</v>
      </c>
      <c r="S1165" s="1">
        <v>43724.826724537037</v>
      </c>
      <c r="T1165">
        <v>66462.100000000006</v>
      </c>
      <c r="U1165" t="s">
        <v>5</v>
      </c>
      <c r="V1165" s="1">
        <v>43724.826724537037</v>
      </c>
      <c r="W1165">
        <v>135610.20000000001</v>
      </c>
      <c r="X1165" t="s">
        <v>5</v>
      </c>
      <c r="Y1165" s="1">
        <v>43724.826724537037</v>
      </c>
      <c r="Z1165">
        <v>18457.3</v>
      </c>
      <c r="AA1165" t="s">
        <v>5</v>
      </c>
    </row>
    <row r="1166" spans="1:27" x14ac:dyDescent="0.25">
      <c r="A1166" s="1">
        <v>43724.837152777778</v>
      </c>
      <c r="B1166">
        <v>14018.4</v>
      </c>
      <c r="C1166" t="s">
        <v>5</v>
      </c>
      <c r="D1166" s="1">
        <v>43726.347581018519</v>
      </c>
      <c r="E1166">
        <v>62851.5</v>
      </c>
      <c r="F1166" t="s">
        <v>5</v>
      </c>
      <c r="G1166" s="1">
        <v>43724.837152777778</v>
      </c>
      <c r="H1166">
        <v>53941.2</v>
      </c>
      <c r="I1166" t="s">
        <v>5</v>
      </c>
      <c r="J1166" s="1">
        <v>43724.837141203701</v>
      </c>
      <c r="K1166">
        <v>100805.1</v>
      </c>
      <c r="L1166" t="s">
        <v>5</v>
      </c>
      <c r="M1166" s="1">
        <v>43724.837141203701</v>
      </c>
      <c r="N1166">
        <v>70184.2</v>
      </c>
      <c r="O1166" t="s">
        <v>5</v>
      </c>
      <c r="P1166" s="1">
        <v>43724.962175925924</v>
      </c>
      <c r="Q1166">
        <v>81266.100000000006</v>
      </c>
      <c r="R1166" t="s">
        <v>5</v>
      </c>
      <c r="S1166" s="1">
        <v>43724.837141203701</v>
      </c>
      <c r="T1166">
        <v>66463.7</v>
      </c>
      <c r="U1166" t="s">
        <v>5</v>
      </c>
      <c r="V1166" s="1">
        <v>43724.837141203701</v>
      </c>
      <c r="W1166">
        <v>135611.1</v>
      </c>
      <c r="X1166" t="s">
        <v>5</v>
      </c>
      <c r="Y1166" s="1">
        <v>43724.837141203701</v>
      </c>
      <c r="Z1166">
        <v>18457.3</v>
      </c>
      <c r="AA1166" t="s">
        <v>5</v>
      </c>
    </row>
    <row r="1167" spans="1:27" x14ac:dyDescent="0.25">
      <c r="A1167" s="1">
        <v>43724.847569444442</v>
      </c>
      <c r="B1167">
        <v>14018.4</v>
      </c>
      <c r="C1167" t="s">
        <v>5</v>
      </c>
      <c r="D1167" s="1">
        <v>43726.357986111114</v>
      </c>
      <c r="E1167">
        <v>62851.9</v>
      </c>
      <c r="F1167" t="s">
        <v>5</v>
      </c>
      <c r="G1167" s="1">
        <v>43724.847569444442</v>
      </c>
      <c r="H1167">
        <v>53941.599999999999</v>
      </c>
      <c r="I1167" t="s">
        <v>5</v>
      </c>
      <c r="J1167" s="1">
        <v>43724.847557870373</v>
      </c>
      <c r="K1167">
        <v>100805.9</v>
      </c>
      <c r="L1167" t="s">
        <v>5</v>
      </c>
      <c r="M1167" s="1">
        <v>43724.847557870373</v>
      </c>
      <c r="N1167">
        <v>70185.600000000006</v>
      </c>
      <c r="O1167" t="s">
        <v>5</v>
      </c>
      <c r="P1167" s="1">
        <v>43724.972592592596</v>
      </c>
      <c r="Q1167">
        <v>81266.5</v>
      </c>
      <c r="R1167" t="s">
        <v>5</v>
      </c>
      <c r="S1167" s="1">
        <v>43724.847557870373</v>
      </c>
      <c r="T1167">
        <v>66465.3</v>
      </c>
      <c r="U1167" t="s">
        <v>5</v>
      </c>
      <c r="V1167" s="1">
        <v>43724.847557870373</v>
      </c>
      <c r="W1167">
        <v>135612.1</v>
      </c>
      <c r="X1167" t="s">
        <v>5</v>
      </c>
      <c r="Y1167" s="1">
        <v>43724.847557870373</v>
      </c>
      <c r="Z1167">
        <v>18457.400000000001</v>
      </c>
      <c r="AA1167" t="s">
        <v>5</v>
      </c>
    </row>
    <row r="1168" spans="1:27" x14ac:dyDescent="0.25">
      <c r="A1168" s="1">
        <v>43724.857986111114</v>
      </c>
      <c r="B1168">
        <v>14018.5</v>
      </c>
      <c r="C1168" t="s">
        <v>5</v>
      </c>
      <c r="D1168" s="1">
        <v>43726.368402777778</v>
      </c>
      <c r="E1168">
        <v>62852.2</v>
      </c>
      <c r="F1168" t="s">
        <v>5</v>
      </c>
      <c r="G1168" s="1">
        <v>43724.857986111114</v>
      </c>
      <c r="H1168">
        <v>53941.9</v>
      </c>
      <c r="I1168" t="s">
        <v>5</v>
      </c>
      <c r="J1168" s="1">
        <v>43724.857974537037</v>
      </c>
      <c r="K1168">
        <v>100806.9</v>
      </c>
      <c r="L1168" t="s">
        <v>5</v>
      </c>
      <c r="M1168" s="1">
        <v>43724.857974537037</v>
      </c>
      <c r="N1168">
        <v>70186.899999999994</v>
      </c>
      <c r="O1168" t="s">
        <v>5</v>
      </c>
      <c r="P1168" s="1">
        <v>43724.98300925926</v>
      </c>
      <c r="Q1168">
        <v>81266.899999999994</v>
      </c>
      <c r="R1168" t="s">
        <v>5</v>
      </c>
      <c r="S1168" s="1">
        <v>43724.857974537037</v>
      </c>
      <c r="T1168">
        <v>66466.600000000006</v>
      </c>
      <c r="U1168" t="s">
        <v>5</v>
      </c>
      <c r="V1168" s="1">
        <v>43724.857974537037</v>
      </c>
      <c r="W1168">
        <v>135612.79999999999</v>
      </c>
      <c r="X1168" t="s">
        <v>5</v>
      </c>
      <c r="Y1168" s="1">
        <v>43724.857974537037</v>
      </c>
      <c r="Z1168">
        <v>18457.599999999999</v>
      </c>
      <c r="AA1168" t="s">
        <v>5</v>
      </c>
    </row>
    <row r="1169" spans="1:27" x14ac:dyDescent="0.25">
      <c r="A1169" s="1">
        <v>43724.868402777778</v>
      </c>
      <c r="B1169">
        <v>14018.5</v>
      </c>
      <c r="C1169" t="s">
        <v>5</v>
      </c>
      <c r="D1169" s="1">
        <v>43726.378819444442</v>
      </c>
      <c r="E1169">
        <v>62852.2</v>
      </c>
      <c r="F1169" t="s">
        <v>5</v>
      </c>
      <c r="G1169" s="1">
        <v>43724.868402777778</v>
      </c>
      <c r="H1169">
        <v>53942.2</v>
      </c>
      <c r="I1169" t="s">
        <v>5</v>
      </c>
      <c r="J1169" s="1">
        <v>43724.868391203701</v>
      </c>
      <c r="K1169">
        <v>100807.7</v>
      </c>
      <c r="L1169" t="s">
        <v>5</v>
      </c>
      <c r="M1169" s="1">
        <v>43724.868391203701</v>
      </c>
      <c r="N1169">
        <v>70188.100000000006</v>
      </c>
      <c r="O1169" t="s">
        <v>5</v>
      </c>
      <c r="P1169" s="1">
        <v>43724.993425925924</v>
      </c>
      <c r="Q1169">
        <v>81267.3</v>
      </c>
      <c r="R1169" t="s">
        <v>5</v>
      </c>
      <c r="S1169" s="1">
        <v>43724.868391203701</v>
      </c>
      <c r="T1169">
        <v>66467.899999999994</v>
      </c>
      <c r="U1169" t="s">
        <v>5</v>
      </c>
      <c r="V1169" s="1">
        <v>43724.868391203701</v>
      </c>
      <c r="W1169">
        <v>135613.4</v>
      </c>
      <c r="X1169" t="s">
        <v>5</v>
      </c>
      <c r="Y1169" s="1">
        <v>43724.868391203701</v>
      </c>
      <c r="Z1169">
        <v>18457.599999999999</v>
      </c>
      <c r="AA1169" t="s">
        <v>5</v>
      </c>
    </row>
    <row r="1170" spans="1:27" x14ac:dyDescent="0.25">
      <c r="A1170" s="1">
        <v>43724.878819444442</v>
      </c>
      <c r="B1170">
        <v>14018.6</v>
      </c>
      <c r="C1170" t="s">
        <v>5</v>
      </c>
      <c r="D1170" s="1">
        <v>43726.389236111114</v>
      </c>
      <c r="E1170">
        <v>62852.3</v>
      </c>
      <c r="F1170" t="s">
        <v>5</v>
      </c>
      <c r="G1170" s="1">
        <v>43724.878819444442</v>
      </c>
      <c r="H1170">
        <v>53942.5</v>
      </c>
      <c r="I1170" t="s">
        <v>5</v>
      </c>
      <c r="J1170" s="1">
        <v>43724.878807870373</v>
      </c>
      <c r="K1170">
        <v>100808.5</v>
      </c>
      <c r="L1170" t="s">
        <v>5</v>
      </c>
      <c r="M1170" s="1">
        <v>43724.878807870373</v>
      </c>
      <c r="N1170">
        <v>70189.399999999994</v>
      </c>
      <c r="O1170" t="s">
        <v>5</v>
      </c>
      <c r="P1170" s="1">
        <v>43725.003842592596</v>
      </c>
      <c r="Q1170">
        <v>81267.7</v>
      </c>
      <c r="R1170" t="s">
        <v>5</v>
      </c>
      <c r="S1170" s="1">
        <v>43724.878807870373</v>
      </c>
      <c r="T1170">
        <v>66469.2</v>
      </c>
      <c r="U1170" t="s">
        <v>5</v>
      </c>
      <c r="V1170" s="1">
        <v>43724.878807870373</v>
      </c>
      <c r="W1170">
        <v>135614</v>
      </c>
      <c r="X1170" t="s">
        <v>5</v>
      </c>
      <c r="Y1170" s="1">
        <v>43724.878807870373</v>
      </c>
      <c r="Z1170">
        <v>18457.7</v>
      </c>
      <c r="AA1170" t="s">
        <v>5</v>
      </c>
    </row>
    <row r="1171" spans="1:27" x14ac:dyDescent="0.25">
      <c r="A1171" s="1">
        <v>43724.889236111114</v>
      </c>
      <c r="B1171">
        <v>14018.6</v>
      </c>
      <c r="C1171" t="s">
        <v>5</v>
      </c>
      <c r="D1171" s="1">
        <v>43726.399652777778</v>
      </c>
      <c r="E1171">
        <v>62852.3</v>
      </c>
      <c r="F1171" t="s">
        <v>5</v>
      </c>
      <c r="G1171" s="1">
        <v>43724.889236111114</v>
      </c>
      <c r="H1171">
        <v>53942.9</v>
      </c>
      <c r="I1171" t="s">
        <v>5</v>
      </c>
      <c r="J1171" s="1">
        <v>43724.889224537037</v>
      </c>
      <c r="K1171">
        <v>100809.3</v>
      </c>
      <c r="L1171" t="s">
        <v>5</v>
      </c>
      <c r="M1171" s="1">
        <v>43724.889224537037</v>
      </c>
      <c r="N1171">
        <v>70190.5</v>
      </c>
      <c r="O1171" t="s">
        <v>5</v>
      </c>
      <c r="P1171" s="1">
        <v>43725.01425925926</v>
      </c>
      <c r="Q1171">
        <v>81268.100000000006</v>
      </c>
      <c r="R1171" t="s">
        <v>5</v>
      </c>
      <c r="S1171" s="1">
        <v>43724.889224537037</v>
      </c>
      <c r="T1171">
        <v>66470.399999999994</v>
      </c>
      <c r="U1171" t="s">
        <v>5</v>
      </c>
      <c r="V1171" s="1">
        <v>43724.889224537037</v>
      </c>
      <c r="W1171">
        <v>135614.70000000001</v>
      </c>
      <c r="X1171" t="s">
        <v>5</v>
      </c>
      <c r="Y1171" s="1">
        <v>43724.889224537037</v>
      </c>
      <c r="Z1171">
        <v>18457.7</v>
      </c>
      <c r="AA1171" t="s">
        <v>5</v>
      </c>
    </row>
    <row r="1172" spans="1:27" x14ac:dyDescent="0.25">
      <c r="A1172" s="1">
        <v>43724.899652777778</v>
      </c>
      <c r="B1172">
        <v>14018.7</v>
      </c>
      <c r="C1172" t="s">
        <v>5</v>
      </c>
      <c r="D1172" s="1">
        <v>43726.410081018519</v>
      </c>
      <c r="E1172">
        <v>62852.4</v>
      </c>
      <c r="F1172" t="s">
        <v>5</v>
      </c>
      <c r="G1172" s="1">
        <v>43724.899652777778</v>
      </c>
      <c r="H1172">
        <v>53943.199999999997</v>
      </c>
      <c r="I1172" t="s">
        <v>5</v>
      </c>
      <c r="J1172" s="1">
        <v>43724.899641203701</v>
      </c>
      <c r="K1172">
        <v>100810.2</v>
      </c>
      <c r="L1172" t="s">
        <v>5</v>
      </c>
      <c r="M1172" s="1">
        <v>43724.899641203701</v>
      </c>
      <c r="N1172">
        <v>70191.8</v>
      </c>
      <c r="O1172" t="s">
        <v>5</v>
      </c>
      <c r="P1172" s="1">
        <v>43725.024675925924</v>
      </c>
      <c r="Q1172">
        <v>81268.5</v>
      </c>
      <c r="R1172" t="s">
        <v>5</v>
      </c>
      <c r="S1172" s="1">
        <v>43724.899641203701</v>
      </c>
      <c r="T1172">
        <v>66471.899999999994</v>
      </c>
      <c r="U1172" t="s">
        <v>5</v>
      </c>
      <c r="V1172" s="1">
        <v>43724.899641203701</v>
      </c>
      <c r="W1172">
        <v>135615.5</v>
      </c>
      <c r="X1172" t="s">
        <v>5</v>
      </c>
      <c r="Y1172" s="1">
        <v>43724.899641203701</v>
      </c>
      <c r="Z1172">
        <v>18457.900000000001</v>
      </c>
      <c r="AA1172" t="s">
        <v>5</v>
      </c>
    </row>
    <row r="1173" spans="1:27" x14ac:dyDescent="0.25">
      <c r="A1173" s="1">
        <v>43724.910069444442</v>
      </c>
      <c r="B1173">
        <v>14018.7</v>
      </c>
      <c r="C1173" t="s">
        <v>5</v>
      </c>
      <c r="D1173" s="1">
        <v>43726.420497685183</v>
      </c>
      <c r="E1173">
        <v>62852.5</v>
      </c>
      <c r="F1173" t="s">
        <v>5</v>
      </c>
      <c r="G1173" s="1">
        <v>43724.910069444442</v>
      </c>
      <c r="H1173">
        <v>53943.5</v>
      </c>
      <c r="I1173" t="s">
        <v>5</v>
      </c>
      <c r="J1173" s="1">
        <v>43724.910057870373</v>
      </c>
      <c r="K1173">
        <v>100811</v>
      </c>
      <c r="L1173" t="s">
        <v>5</v>
      </c>
      <c r="M1173" s="1">
        <v>43724.910057870373</v>
      </c>
      <c r="N1173">
        <v>70193.2</v>
      </c>
      <c r="O1173" t="s">
        <v>5</v>
      </c>
      <c r="P1173" s="1">
        <v>43725.035092592596</v>
      </c>
      <c r="Q1173">
        <v>81268.899999999994</v>
      </c>
      <c r="R1173" t="s">
        <v>5</v>
      </c>
      <c r="S1173" s="1">
        <v>43724.910057870373</v>
      </c>
      <c r="T1173">
        <v>66473.399999999994</v>
      </c>
      <c r="U1173" t="s">
        <v>5</v>
      </c>
      <c r="V1173" s="1">
        <v>43724.910057870373</v>
      </c>
      <c r="W1173">
        <v>135616.4</v>
      </c>
      <c r="X1173" t="s">
        <v>5</v>
      </c>
      <c r="Y1173" s="1">
        <v>43724.910057870373</v>
      </c>
      <c r="Z1173">
        <v>18457.900000000001</v>
      </c>
      <c r="AA1173" t="s">
        <v>5</v>
      </c>
    </row>
    <row r="1174" spans="1:27" x14ac:dyDescent="0.25">
      <c r="A1174" s="1">
        <v>43724.920486111114</v>
      </c>
      <c r="B1174">
        <v>14018.8</v>
      </c>
      <c r="C1174" t="s">
        <v>5</v>
      </c>
      <c r="D1174" s="1">
        <v>43726.430914351855</v>
      </c>
      <c r="E1174">
        <v>62852.6</v>
      </c>
      <c r="F1174" t="s">
        <v>5</v>
      </c>
      <c r="G1174" s="1">
        <v>43724.920486111114</v>
      </c>
      <c r="H1174">
        <v>53943.8</v>
      </c>
      <c r="I1174" t="s">
        <v>5</v>
      </c>
      <c r="J1174" s="1">
        <v>43724.920474537037</v>
      </c>
      <c r="K1174">
        <v>100811.9</v>
      </c>
      <c r="L1174" t="s">
        <v>5</v>
      </c>
      <c r="M1174" s="1">
        <v>43724.920474537037</v>
      </c>
      <c r="N1174">
        <v>70194.5</v>
      </c>
      <c r="O1174" t="s">
        <v>5</v>
      </c>
      <c r="P1174" s="1">
        <v>43725.04550925926</v>
      </c>
      <c r="Q1174">
        <v>81269.3</v>
      </c>
      <c r="R1174" t="s">
        <v>5</v>
      </c>
      <c r="S1174" s="1">
        <v>43724.920474537037</v>
      </c>
      <c r="T1174">
        <v>66474.7</v>
      </c>
      <c r="U1174" t="s">
        <v>5</v>
      </c>
      <c r="V1174" s="1">
        <v>43724.920474537037</v>
      </c>
      <c r="W1174">
        <v>135617.1</v>
      </c>
      <c r="X1174" t="s">
        <v>5</v>
      </c>
      <c r="Y1174" s="1">
        <v>43724.920474537037</v>
      </c>
      <c r="Z1174">
        <v>18458</v>
      </c>
      <c r="AA1174" t="s">
        <v>5</v>
      </c>
    </row>
    <row r="1175" spans="1:27" x14ac:dyDescent="0.25">
      <c r="A1175" s="1">
        <v>43724.930127314816</v>
      </c>
      <c r="B1175">
        <v>14018.8</v>
      </c>
      <c r="C1175" t="s">
        <v>4</v>
      </c>
      <c r="D1175" s="1">
        <v>43726.441331018519</v>
      </c>
      <c r="E1175">
        <v>62852.7</v>
      </c>
      <c r="F1175" t="s">
        <v>5</v>
      </c>
      <c r="G1175" s="1">
        <v>43724.930127314816</v>
      </c>
      <c r="H1175">
        <v>53943.8</v>
      </c>
      <c r="I1175" t="s">
        <v>4</v>
      </c>
      <c r="J1175" s="1">
        <v>43724.930127314816</v>
      </c>
      <c r="K1175">
        <v>100811.9</v>
      </c>
      <c r="L1175" t="s">
        <v>4</v>
      </c>
      <c r="M1175" s="1">
        <v>43724.930127314816</v>
      </c>
      <c r="N1175">
        <v>70194.5</v>
      </c>
      <c r="O1175" t="s">
        <v>4</v>
      </c>
      <c r="P1175" s="1">
        <v>43725.055925925924</v>
      </c>
      <c r="Q1175">
        <v>81269.600000000006</v>
      </c>
      <c r="R1175" t="s">
        <v>5</v>
      </c>
      <c r="S1175" s="1">
        <v>43724.930127314816</v>
      </c>
      <c r="T1175">
        <v>66474.7</v>
      </c>
      <c r="U1175" t="s">
        <v>4</v>
      </c>
      <c r="V1175" s="1">
        <v>43724.930127314816</v>
      </c>
      <c r="W1175">
        <v>135617.1</v>
      </c>
      <c r="X1175" t="s">
        <v>4</v>
      </c>
      <c r="Y1175" s="1">
        <v>43724.930127314816</v>
      </c>
      <c r="Z1175">
        <v>18458</v>
      </c>
      <c r="AA1175" t="s">
        <v>4</v>
      </c>
    </row>
    <row r="1176" spans="1:27" x14ac:dyDescent="0.25">
      <c r="A1176" s="1">
        <v>43724.930937500001</v>
      </c>
      <c r="B1176">
        <v>14018.8</v>
      </c>
      <c r="C1176" t="s">
        <v>5</v>
      </c>
      <c r="D1176" s="1">
        <v>43726.451747685183</v>
      </c>
      <c r="E1176">
        <v>62852.7</v>
      </c>
      <c r="F1176" t="s">
        <v>5</v>
      </c>
      <c r="G1176" s="1">
        <v>43724.930937500001</v>
      </c>
      <c r="H1176">
        <v>53944.2</v>
      </c>
      <c r="I1176" t="s">
        <v>5</v>
      </c>
      <c r="J1176" s="1">
        <v>43724.930925925924</v>
      </c>
      <c r="K1176">
        <v>100812.8</v>
      </c>
      <c r="L1176" t="s">
        <v>5</v>
      </c>
      <c r="M1176" s="1">
        <v>43724.930925925924</v>
      </c>
      <c r="N1176">
        <v>70195.899999999994</v>
      </c>
      <c r="O1176" t="s">
        <v>5</v>
      </c>
      <c r="P1176" s="1">
        <v>43725.066342592596</v>
      </c>
      <c r="Q1176">
        <v>81270</v>
      </c>
      <c r="R1176" t="s">
        <v>5</v>
      </c>
      <c r="S1176" s="1">
        <v>43724.930925925924</v>
      </c>
      <c r="T1176">
        <v>66476.2</v>
      </c>
      <c r="U1176" t="s">
        <v>5</v>
      </c>
      <c r="V1176" s="1">
        <v>43724.930925925924</v>
      </c>
      <c r="W1176">
        <v>135617.9</v>
      </c>
      <c r="X1176" t="s">
        <v>5</v>
      </c>
      <c r="Y1176" s="1">
        <v>43724.930925925924</v>
      </c>
      <c r="Z1176">
        <v>18458</v>
      </c>
      <c r="AA1176" t="s">
        <v>5</v>
      </c>
    </row>
    <row r="1177" spans="1:27" x14ac:dyDescent="0.25">
      <c r="A1177" s="1">
        <v>43724.941354166665</v>
      </c>
      <c r="B1177">
        <v>14018.9</v>
      </c>
      <c r="C1177" t="s">
        <v>5</v>
      </c>
      <c r="D1177" s="1">
        <v>43726.462152777778</v>
      </c>
      <c r="E1177">
        <v>62852.9</v>
      </c>
      <c r="F1177" t="s">
        <v>5</v>
      </c>
      <c r="G1177" s="1">
        <v>43724.941354166665</v>
      </c>
      <c r="H1177">
        <v>53944.5</v>
      </c>
      <c r="I1177" t="s">
        <v>5</v>
      </c>
      <c r="J1177" s="1">
        <v>43724.941342592596</v>
      </c>
      <c r="K1177">
        <v>100813.6</v>
      </c>
      <c r="L1177" t="s">
        <v>5</v>
      </c>
      <c r="M1177" s="1">
        <v>43724.941342592596</v>
      </c>
      <c r="N1177">
        <v>70197.100000000006</v>
      </c>
      <c r="O1177" t="s">
        <v>5</v>
      </c>
      <c r="P1177" s="1">
        <v>43725.07675925926</v>
      </c>
      <c r="Q1177">
        <v>81270.399999999994</v>
      </c>
      <c r="R1177" t="s">
        <v>5</v>
      </c>
      <c r="S1177" s="1">
        <v>43724.941342592596</v>
      </c>
      <c r="T1177">
        <v>66477.5</v>
      </c>
      <c r="U1177" t="s">
        <v>5</v>
      </c>
      <c r="V1177" s="1">
        <v>43724.941342592596</v>
      </c>
      <c r="W1177">
        <v>135618.79999999999</v>
      </c>
      <c r="X1177" t="s">
        <v>5</v>
      </c>
      <c r="Y1177" s="1">
        <v>43724.941342592596</v>
      </c>
      <c r="Z1177">
        <v>18458.2</v>
      </c>
      <c r="AA1177" t="s">
        <v>5</v>
      </c>
    </row>
    <row r="1178" spans="1:27" x14ac:dyDescent="0.25">
      <c r="A1178" s="1">
        <v>43724.951770833337</v>
      </c>
      <c r="B1178">
        <v>14018.9</v>
      </c>
      <c r="C1178" t="s">
        <v>5</v>
      </c>
      <c r="D1178" s="1">
        <v>43726.472581018519</v>
      </c>
      <c r="E1178">
        <v>62853</v>
      </c>
      <c r="F1178" t="s">
        <v>5</v>
      </c>
      <c r="G1178" s="1">
        <v>43724.951770833337</v>
      </c>
      <c r="H1178">
        <v>53944.800000000003</v>
      </c>
      <c r="I1178" t="s">
        <v>5</v>
      </c>
      <c r="J1178" s="1">
        <v>43724.95175925926</v>
      </c>
      <c r="K1178">
        <v>100814.5</v>
      </c>
      <c r="L1178" t="s">
        <v>5</v>
      </c>
      <c r="M1178" s="1">
        <v>43724.95175925926</v>
      </c>
      <c r="N1178">
        <v>70198.600000000006</v>
      </c>
      <c r="O1178" t="s">
        <v>5</v>
      </c>
      <c r="P1178" s="1">
        <v>43725.087175925924</v>
      </c>
      <c r="Q1178">
        <v>81270.8</v>
      </c>
      <c r="R1178" t="s">
        <v>5</v>
      </c>
      <c r="S1178" s="1">
        <v>43724.95175925926</v>
      </c>
      <c r="T1178">
        <v>66478.600000000006</v>
      </c>
      <c r="U1178" t="s">
        <v>5</v>
      </c>
      <c r="V1178" s="1">
        <v>43724.95175925926</v>
      </c>
      <c r="W1178">
        <v>135619.5</v>
      </c>
      <c r="X1178" t="s">
        <v>5</v>
      </c>
      <c r="Y1178" s="1">
        <v>43724.95175925926</v>
      </c>
      <c r="Z1178">
        <v>18458.2</v>
      </c>
      <c r="AA1178" t="s">
        <v>5</v>
      </c>
    </row>
    <row r="1179" spans="1:27" x14ac:dyDescent="0.25">
      <c r="A1179" s="1">
        <v>43724.962187500001</v>
      </c>
      <c r="B1179">
        <v>14019</v>
      </c>
      <c r="C1179" t="s">
        <v>5</v>
      </c>
      <c r="D1179" s="1">
        <v>43726.482997685183</v>
      </c>
      <c r="E1179">
        <v>62853.1</v>
      </c>
      <c r="F1179" t="s">
        <v>5</v>
      </c>
      <c r="G1179" s="1">
        <v>43724.962187500001</v>
      </c>
      <c r="H1179">
        <v>53945.1</v>
      </c>
      <c r="I1179" t="s">
        <v>5</v>
      </c>
      <c r="J1179" s="1">
        <v>43724.962175925924</v>
      </c>
      <c r="K1179">
        <v>100815.3</v>
      </c>
      <c r="L1179" t="s">
        <v>5</v>
      </c>
      <c r="M1179" s="1">
        <v>43724.962175925924</v>
      </c>
      <c r="N1179">
        <v>70199.899999999994</v>
      </c>
      <c r="O1179" t="s">
        <v>5</v>
      </c>
      <c r="P1179" s="1">
        <v>43725.097592592596</v>
      </c>
      <c r="Q1179">
        <v>81271.199999999997</v>
      </c>
      <c r="R1179" t="s">
        <v>5</v>
      </c>
      <c r="S1179" s="1">
        <v>43724.962175925924</v>
      </c>
      <c r="T1179">
        <v>66480</v>
      </c>
      <c r="U1179" t="s">
        <v>5</v>
      </c>
      <c r="V1179" s="1">
        <v>43724.962175925924</v>
      </c>
      <c r="W1179">
        <v>135620.20000000001</v>
      </c>
      <c r="X1179" t="s">
        <v>5</v>
      </c>
      <c r="Y1179" s="1">
        <v>43724.962175925924</v>
      </c>
      <c r="Z1179">
        <v>18458.3</v>
      </c>
      <c r="AA1179" t="s">
        <v>5</v>
      </c>
    </row>
    <row r="1180" spans="1:27" x14ac:dyDescent="0.25">
      <c r="A1180" s="1">
        <v>43724.972604166665</v>
      </c>
      <c r="B1180">
        <v>14019</v>
      </c>
      <c r="C1180" t="s">
        <v>5</v>
      </c>
      <c r="D1180" s="1">
        <v>43726.493402777778</v>
      </c>
      <c r="E1180">
        <v>62853.2</v>
      </c>
      <c r="F1180" t="s">
        <v>5</v>
      </c>
      <c r="G1180" s="1">
        <v>43724.972604166665</v>
      </c>
      <c r="H1180">
        <v>53945.4</v>
      </c>
      <c r="I1180" t="s">
        <v>5</v>
      </c>
      <c r="J1180" s="1">
        <v>43724.972592592596</v>
      </c>
      <c r="K1180">
        <v>100816.1</v>
      </c>
      <c r="L1180" t="s">
        <v>5</v>
      </c>
      <c r="M1180" s="1">
        <v>43724.972592592596</v>
      </c>
      <c r="N1180">
        <v>70201.100000000006</v>
      </c>
      <c r="O1180" t="s">
        <v>5</v>
      </c>
      <c r="P1180" s="1">
        <v>43725.10800925926</v>
      </c>
      <c r="Q1180">
        <v>81271.600000000006</v>
      </c>
      <c r="R1180" t="s">
        <v>5</v>
      </c>
      <c r="S1180" s="1">
        <v>43724.972592592596</v>
      </c>
      <c r="T1180">
        <v>66481.100000000006</v>
      </c>
      <c r="U1180" t="s">
        <v>5</v>
      </c>
      <c r="V1180" s="1">
        <v>43724.972592592596</v>
      </c>
      <c r="W1180">
        <v>135620.9</v>
      </c>
      <c r="X1180" t="s">
        <v>5</v>
      </c>
      <c r="Y1180" s="1">
        <v>43724.972592592596</v>
      </c>
      <c r="Z1180">
        <v>18458.3</v>
      </c>
      <c r="AA1180" t="s">
        <v>5</v>
      </c>
    </row>
    <row r="1181" spans="1:27" x14ac:dyDescent="0.25">
      <c r="A1181" s="1">
        <v>43724.983020833337</v>
      </c>
      <c r="B1181">
        <v>14019.1</v>
      </c>
      <c r="C1181" t="s">
        <v>5</v>
      </c>
      <c r="D1181" s="1">
        <v>43726.499988425923</v>
      </c>
      <c r="E1181">
        <v>62853.2</v>
      </c>
      <c r="F1181" t="s">
        <v>4</v>
      </c>
      <c r="G1181" s="1">
        <v>43724.983020833337</v>
      </c>
      <c r="H1181">
        <v>53945.8</v>
      </c>
      <c r="I1181" t="s">
        <v>5</v>
      </c>
      <c r="J1181" s="1">
        <v>43724.98300925926</v>
      </c>
      <c r="K1181">
        <v>100817</v>
      </c>
      <c r="L1181" t="s">
        <v>5</v>
      </c>
      <c r="M1181" s="1">
        <v>43724.98300925926</v>
      </c>
      <c r="N1181">
        <v>70202.600000000006</v>
      </c>
      <c r="O1181" t="s">
        <v>5</v>
      </c>
      <c r="P1181" s="1">
        <v>43725.118425925924</v>
      </c>
      <c r="Q1181">
        <v>81272</v>
      </c>
      <c r="R1181" t="s">
        <v>5</v>
      </c>
      <c r="S1181" s="1">
        <v>43724.98300925926</v>
      </c>
      <c r="T1181">
        <v>66482.3</v>
      </c>
      <c r="U1181" t="s">
        <v>5</v>
      </c>
      <c r="V1181" s="1">
        <v>43724.98300925926</v>
      </c>
      <c r="W1181">
        <v>135621.6</v>
      </c>
      <c r="X1181" t="s">
        <v>5</v>
      </c>
      <c r="Y1181" s="1">
        <v>43724.98300925926</v>
      </c>
      <c r="Z1181">
        <v>18458.400000000001</v>
      </c>
      <c r="AA1181" t="s">
        <v>5</v>
      </c>
    </row>
    <row r="1182" spans="1:27" x14ac:dyDescent="0.25">
      <c r="A1182" s="1">
        <v>43724.993437500001</v>
      </c>
      <c r="B1182">
        <v>14019.1</v>
      </c>
      <c r="C1182" t="s">
        <v>5</v>
      </c>
      <c r="D1182" s="1">
        <v>43726.503784722219</v>
      </c>
      <c r="E1182">
        <v>62853.2</v>
      </c>
      <c r="F1182" t="s">
        <v>5</v>
      </c>
      <c r="G1182" s="1">
        <v>43724.993437500001</v>
      </c>
      <c r="H1182">
        <v>53946.1</v>
      </c>
      <c r="I1182" t="s">
        <v>5</v>
      </c>
      <c r="J1182" s="1">
        <v>43724.993425925924</v>
      </c>
      <c r="K1182">
        <v>100817.8</v>
      </c>
      <c r="L1182" t="s">
        <v>5</v>
      </c>
      <c r="M1182" s="1">
        <v>43724.993425925924</v>
      </c>
      <c r="N1182">
        <v>70203.7</v>
      </c>
      <c r="O1182" t="s">
        <v>5</v>
      </c>
      <c r="P1182" s="1">
        <v>43725.128842592596</v>
      </c>
      <c r="Q1182">
        <v>81272.399999999994</v>
      </c>
      <c r="R1182" t="s">
        <v>5</v>
      </c>
      <c r="S1182" s="1">
        <v>43724.993425925924</v>
      </c>
      <c r="T1182">
        <v>66483.8</v>
      </c>
      <c r="U1182" t="s">
        <v>5</v>
      </c>
      <c r="V1182" s="1">
        <v>43724.993425925924</v>
      </c>
      <c r="W1182">
        <v>135622.29999999999</v>
      </c>
      <c r="X1182" t="s">
        <v>5</v>
      </c>
      <c r="Y1182" s="1">
        <v>43724.993425925924</v>
      </c>
      <c r="Z1182">
        <v>18458.5</v>
      </c>
      <c r="AA1182" t="s">
        <v>5</v>
      </c>
    </row>
    <row r="1183" spans="1:27" x14ac:dyDescent="0.25">
      <c r="A1183" s="1">
        <v>43725.003854166665</v>
      </c>
      <c r="B1183">
        <v>14019.2</v>
      </c>
      <c r="C1183" t="s">
        <v>5</v>
      </c>
      <c r="D1183" s="1">
        <v>43726.51421296296</v>
      </c>
      <c r="E1183">
        <v>62853.3</v>
      </c>
      <c r="F1183" t="s">
        <v>5</v>
      </c>
      <c r="G1183" s="1">
        <v>43725.003854166665</v>
      </c>
      <c r="H1183">
        <v>53946.400000000001</v>
      </c>
      <c r="I1183" t="s">
        <v>5</v>
      </c>
      <c r="J1183" s="1">
        <v>43725.003842592596</v>
      </c>
      <c r="K1183">
        <v>100818.6</v>
      </c>
      <c r="L1183" t="s">
        <v>5</v>
      </c>
      <c r="M1183" s="1">
        <v>43725.003842592596</v>
      </c>
      <c r="N1183">
        <v>70205</v>
      </c>
      <c r="O1183" t="s">
        <v>5</v>
      </c>
      <c r="P1183" s="1">
        <v>43725.13925925926</v>
      </c>
      <c r="Q1183">
        <v>81272.7</v>
      </c>
      <c r="R1183" t="s">
        <v>5</v>
      </c>
      <c r="S1183" s="1">
        <v>43725.003842592596</v>
      </c>
      <c r="T1183">
        <v>66485</v>
      </c>
      <c r="U1183" t="s">
        <v>5</v>
      </c>
      <c r="V1183" s="1">
        <v>43725.003842592596</v>
      </c>
      <c r="W1183">
        <v>135622.79999999999</v>
      </c>
      <c r="X1183" t="s">
        <v>5</v>
      </c>
      <c r="Y1183" s="1">
        <v>43725.003842592596</v>
      </c>
      <c r="Z1183">
        <v>18458.599999999999</v>
      </c>
      <c r="AA1183" t="s">
        <v>5</v>
      </c>
    </row>
    <row r="1184" spans="1:27" x14ac:dyDescent="0.25">
      <c r="A1184" s="1">
        <v>43725.014270833337</v>
      </c>
      <c r="B1184">
        <v>14019.2</v>
      </c>
      <c r="C1184" t="s">
        <v>5</v>
      </c>
      <c r="D1184" s="1">
        <v>43726.524629629632</v>
      </c>
      <c r="E1184">
        <v>62853.5</v>
      </c>
      <c r="F1184" t="s">
        <v>5</v>
      </c>
      <c r="G1184" s="1">
        <v>43725.014270833337</v>
      </c>
      <c r="H1184">
        <v>53946.7</v>
      </c>
      <c r="I1184" t="s">
        <v>5</v>
      </c>
      <c r="J1184" s="1">
        <v>43725.01425925926</v>
      </c>
      <c r="K1184">
        <v>100819.4</v>
      </c>
      <c r="L1184" t="s">
        <v>5</v>
      </c>
      <c r="M1184" s="1">
        <v>43725.01425925926</v>
      </c>
      <c r="N1184">
        <v>70206.399999999994</v>
      </c>
      <c r="O1184" t="s">
        <v>5</v>
      </c>
      <c r="P1184" s="1">
        <v>43725.149675925924</v>
      </c>
      <c r="Q1184">
        <v>81273.100000000006</v>
      </c>
      <c r="R1184" t="s">
        <v>5</v>
      </c>
      <c r="S1184" s="1">
        <v>43725.01425925926</v>
      </c>
      <c r="T1184">
        <v>66486.600000000006</v>
      </c>
      <c r="U1184" t="s">
        <v>5</v>
      </c>
      <c r="V1184" s="1">
        <v>43725.01425925926</v>
      </c>
      <c r="W1184">
        <v>135623.4</v>
      </c>
      <c r="X1184" t="s">
        <v>5</v>
      </c>
      <c r="Y1184" s="1">
        <v>43725.01425925926</v>
      </c>
      <c r="Z1184">
        <v>18458.599999999999</v>
      </c>
      <c r="AA1184" t="s">
        <v>5</v>
      </c>
    </row>
    <row r="1185" spans="1:27" x14ac:dyDescent="0.25">
      <c r="A1185" s="1">
        <v>43725.024687500001</v>
      </c>
      <c r="B1185">
        <v>14019.3</v>
      </c>
      <c r="C1185" t="s">
        <v>5</v>
      </c>
      <c r="D1185" s="1">
        <v>43726.535034722219</v>
      </c>
      <c r="E1185">
        <v>62853.599999999999</v>
      </c>
      <c r="F1185" t="s">
        <v>5</v>
      </c>
      <c r="G1185" s="1">
        <v>43725.024687500001</v>
      </c>
      <c r="H1185">
        <v>53947</v>
      </c>
      <c r="I1185" t="s">
        <v>5</v>
      </c>
      <c r="J1185" s="1">
        <v>43725.024675925924</v>
      </c>
      <c r="K1185">
        <v>100820.3</v>
      </c>
      <c r="L1185" t="s">
        <v>5</v>
      </c>
      <c r="M1185" s="1">
        <v>43725.024675925924</v>
      </c>
      <c r="N1185">
        <v>70207.600000000006</v>
      </c>
      <c r="O1185" t="s">
        <v>5</v>
      </c>
      <c r="P1185" s="1">
        <v>43725.160092592596</v>
      </c>
      <c r="Q1185">
        <v>81273.5</v>
      </c>
      <c r="R1185" t="s">
        <v>5</v>
      </c>
      <c r="S1185" s="1">
        <v>43725.024675925924</v>
      </c>
      <c r="T1185">
        <v>66487.8</v>
      </c>
      <c r="U1185" t="s">
        <v>5</v>
      </c>
      <c r="V1185" s="1">
        <v>43725.024675925924</v>
      </c>
      <c r="W1185">
        <v>135624.1</v>
      </c>
      <c r="X1185" t="s">
        <v>5</v>
      </c>
      <c r="Y1185" s="1">
        <v>43725.024675925924</v>
      </c>
      <c r="Z1185">
        <v>18458.7</v>
      </c>
      <c r="AA1185" t="s">
        <v>5</v>
      </c>
    </row>
    <row r="1186" spans="1:27" x14ac:dyDescent="0.25">
      <c r="A1186" s="1">
        <v>43725.035104166665</v>
      </c>
      <c r="B1186">
        <v>14019.3</v>
      </c>
      <c r="C1186" t="s">
        <v>5</v>
      </c>
      <c r="D1186" s="1">
        <v>43726.545451388891</v>
      </c>
      <c r="E1186">
        <v>62853.7</v>
      </c>
      <c r="F1186" t="s">
        <v>5</v>
      </c>
      <c r="G1186" s="1">
        <v>43725.035104166665</v>
      </c>
      <c r="H1186">
        <v>53947.4</v>
      </c>
      <c r="I1186" t="s">
        <v>5</v>
      </c>
      <c r="J1186" s="1">
        <v>43725.035092592596</v>
      </c>
      <c r="K1186">
        <v>100821.1</v>
      </c>
      <c r="L1186" t="s">
        <v>5</v>
      </c>
      <c r="M1186" s="1">
        <v>43725.035092592596</v>
      </c>
      <c r="N1186">
        <v>70209.100000000006</v>
      </c>
      <c r="O1186" t="s">
        <v>5</v>
      </c>
      <c r="P1186" s="1">
        <v>43725.17050925926</v>
      </c>
      <c r="Q1186">
        <v>81273.899999999994</v>
      </c>
      <c r="R1186" t="s">
        <v>5</v>
      </c>
      <c r="S1186" s="1">
        <v>43725.035092592596</v>
      </c>
      <c r="T1186">
        <v>66489.100000000006</v>
      </c>
      <c r="U1186" t="s">
        <v>5</v>
      </c>
      <c r="V1186" s="1">
        <v>43725.035092592596</v>
      </c>
      <c r="W1186">
        <v>135624.79999999999</v>
      </c>
      <c r="X1186" t="s">
        <v>5</v>
      </c>
      <c r="Y1186" s="1">
        <v>43725.035092592596</v>
      </c>
      <c r="Z1186">
        <v>18458.7</v>
      </c>
      <c r="AA1186" t="s">
        <v>5</v>
      </c>
    </row>
    <row r="1187" spans="1:27" x14ac:dyDescent="0.25">
      <c r="A1187" s="1">
        <v>43725.045520833337</v>
      </c>
      <c r="B1187">
        <v>14019.3</v>
      </c>
      <c r="C1187" t="s">
        <v>5</v>
      </c>
      <c r="D1187" s="1">
        <v>43726.555879629632</v>
      </c>
      <c r="E1187">
        <v>62853.7</v>
      </c>
      <c r="F1187" t="s">
        <v>5</v>
      </c>
      <c r="G1187" s="1">
        <v>43725.045520833337</v>
      </c>
      <c r="H1187">
        <v>53947.7</v>
      </c>
      <c r="I1187" t="s">
        <v>5</v>
      </c>
      <c r="J1187" s="1">
        <v>43725.04550925926</v>
      </c>
      <c r="K1187">
        <v>100822</v>
      </c>
      <c r="L1187" t="s">
        <v>5</v>
      </c>
      <c r="M1187" s="1">
        <v>43725.04550925926</v>
      </c>
      <c r="N1187">
        <v>70210.3</v>
      </c>
      <c r="O1187" t="s">
        <v>5</v>
      </c>
      <c r="P1187" s="1">
        <v>43725.180925925924</v>
      </c>
      <c r="Q1187">
        <v>81274.3</v>
      </c>
      <c r="R1187" t="s">
        <v>5</v>
      </c>
      <c r="S1187" s="1">
        <v>43725.04550925926</v>
      </c>
      <c r="T1187">
        <v>66490.3</v>
      </c>
      <c r="U1187" t="s">
        <v>5</v>
      </c>
      <c r="V1187" s="1">
        <v>43725.04550925926</v>
      </c>
      <c r="W1187">
        <v>135625.4</v>
      </c>
      <c r="X1187" t="s">
        <v>5</v>
      </c>
      <c r="Y1187" s="1">
        <v>43725.04550925926</v>
      </c>
      <c r="Z1187">
        <v>18458.900000000001</v>
      </c>
      <c r="AA1187" t="s">
        <v>5</v>
      </c>
    </row>
    <row r="1188" spans="1:27" x14ac:dyDescent="0.25">
      <c r="A1188" s="1">
        <v>43725.055937500001</v>
      </c>
      <c r="B1188">
        <v>14019.4</v>
      </c>
      <c r="C1188" t="s">
        <v>5</v>
      </c>
      <c r="D1188" s="1">
        <v>43726.566296296296</v>
      </c>
      <c r="E1188">
        <v>62853.8</v>
      </c>
      <c r="F1188" t="s">
        <v>5</v>
      </c>
      <c r="G1188" s="1">
        <v>43725.055937500001</v>
      </c>
      <c r="H1188">
        <v>53948</v>
      </c>
      <c r="I1188" t="s">
        <v>5</v>
      </c>
      <c r="J1188" s="1">
        <v>43725.055925925924</v>
      </c>
      <c r="K1188">
        <v>100822.8</v>
      </c>
      <c r="L1188" t="s">
        <v>5</v>
      </c>
      <c r="M1188" s="1">
        <v>43725.055925925924</v>
      </c>
      <c r="N1188">
        <v>70211.8</v>
      </c>
      <c r="O1188" t="s">
        <v>5</v>
      </c>
      <c r="P1188" s="1">
        <v>43725.191342592596</v>
      </c>
      <c r="Q1188">
        <v>81274.7</v>
      </c>
      <c r="R1188" t="s">
        <v>5</v>
      </c>
      <c r="S1188" s="1">
        <v>43725.055925925924</v>
      </c>
      <c r="T1188">
        <v>66491.600000000006</v>
      </c>
      <c r="U1188" t="s">
        <v>5</v>
      </c>
      <c r="V1188" s="1">
        <v>43725.055925925924</v>
      </c>
      <c r="W1188">
        <v>135626</v>
      </c>
      <c r="X1188" t="s">
        <v>5</v>
      </c>
      <c r="Y1188" s="1">
        <v>43725.055925925924</v>
      </c>
      <c r="Z1188">
        <v>18458.900000000001</v>
      </c>
      <c r="AA1188" t="s">
        <v>5</v>
      </c>
    </row>
    <row r="1189" spans="1:27" x14ac:dyDescent="0.25">
      <c r="A1189" s="1">
        <v>43725.066354166665</v>
      </c>
      <c r="B1189">
        <v>14019.4</v>
      </c>
      <c r="C1189" t="s">
        <v>5</v>
      </c>
      <c r="D1189" s="1">
        <v>43726.576701388891</v>
      </c>
      <c r="E1189">
        <v>62853.9</v>
      </c>
      <c r="F1189" t="s">
        <v>5</v>
      </c>
      <c r="G1189" s="1">
        <v>43725.066354166665</v>
      </c>
      <c r="H1189">
        <v>53948.3</v>
      </c>
      <c r="I1189" t="s">
        <v>5</v>
      </c>
      <c r="J1189" s="1">
        <v>43725.066342592596</v>
      </c>
      <c r="K1189">
        <v>100823.6</v>
      </c>
      <c r="L1189" t="s">
        <v>5</v>
      </c>
      <c r="M1189" s="1">
        <v>43725.066342592596</v>
      </c>
      <c r="N1189">
        <v>70212.899999999994</v>
      </c>
      <c r="O1189" t="s">
        <v>5</v>
      </c>
      <c r="P1189" s="1">
        <v>43725.20175925926</v>
      </c>
      <c r="Q1189">
        <v>81275.100000000006</v>
      </c>
      <c r="R1189" t="s">
        <v>5</v>
      </c>
      <c r="S1189" s="1">
        <v>43725.066342592596</v>
      </c>
      <c r="T1189">
        <v>66493.100000000006</v>
      </c>
      <c r="U1189" t="s">
        <v>5</v>
      </c>
      <c r="V1189" s="1">
        <v>43725.066342592596</v>
      </c>
      <c r="W1189">
        <v>135626.70000000001</v>
      </c>
      <c r="X1189" t="s">
        <v>5</v>
      </c>
      <c r="Y1189" s="1">
        <v>43725.066342592596</v>
      </c>
      <c r="Z1189">
        <v>18459</v>
      </c>
      <c r="AA1189" t="s">
        <v>5</v>
      </c>
    </row>
    <row r="1190" spans="1:27" x14ac:dyDescent="0.25">
      <c r="A1190" s="1">
        <v>43725.076770833337</v>
      </c>
      <c r="B1190">
        <v>14019.5</v>
      </c>
      <c r="C1190" t="s">
        <v>5</v>
      </c>
      <c r="D1190" s="1">
        <v>43726.587129629632</v>
      </c>
      <c r="E1190">
        <v>62854</v>
      </c>
      <c r="F1190" t="s">
        <v>5</v>
      </c>
      <c r="G1190" s="1">
        <v>43725.076770833337</v>
      </c>
      <c r="H1190">
        <v>53948.6</v>
      </c>
      <c r="I1190" t="s">
        <v>5</v>
      </c>
      <c r="J1190" s="1">
        <v>43725.07675925926</v>
      </c>
      <c r="K1190">
        <v>100824.5</v>
      </c>
      <c r="L1190" t="s">
        <v>5</v>
      </c>
      <c r="M1190" s="1">
        <v>43725.07675925926</v>
      </c>
      <c r="N1190">
        <v>70214.2</v>
      </c>
      <c r="O1190" t="s">
        <v>5</v>
      </c>
      <c r="P1190" s="1">
        <v>43725.212175925924</v>
      </c>
      <c r="Q1190">
        <v>81275.5</v>
      </c>
      <c r="R1190" t="s">
        <v>5</v>
      </c>
      <c r="S1190" s="1">
        <v>43725.07675925926</v>
      </c>
      <c r="T1190">
        <v>66494.3</v>
      </c>
      <c r="U1190" t="s">
        <v>5</v>
      </c>
      <c r="V1190" s="1">
        <v>43725.07675925926</v>
      </c>
      <c r="W1190">
        <v>135627.29999999999</v>
      </c>
      <c r="X1190" t="s">
        <v>5</v>
      </c>
      <c r="Y1190" s="1">
        <v>43725.07675925926</v>
      </c>
      <c r="Z1190">
        <v>18459</v>
      </c>
      <c r="AA1190" t="s">
        <v>5</v>
      </c>
    </row>
    <row r="1191" spans="1:27" x14ac:dyDescent="0.25">
      <c r="A1191" s="1">
        <v>43725.087187500001</v>
      </c>
      <c r="B1191">
        <v>14019.5</v>
      </c>
      <c r="C1191" t="s">
        <v>5</v>
      </c>
      <c r="D1191" s="1">
        <v>43726.597546296296</v>
      </c>
      <c r="E1191">
        <v>62854</v>
      </c>
      <c r="F1191" t="s">
        <v>5</v>
      </c>
      <c r="G1191" s="1">
        <v>43725.087187500001</v>
      </c>
      <c r="H1191">
        <v>53948.9</v>
      </c>
      <c r="I1191" t="s">
        <v>5</v>
      </c>
      <c r="J1191" s="1">
        <v>43725.087175925924</v>
      </c>
      <c r="K1191">
        <v>100825.3</v>
      </c>
      <c r="L1191" t="s">
        <v>5</v>
      </c>
      <c r="M1191" s="1">
        <v>43725.087175925924</v>
      </c>
      <c r="N1191">
        <v>70215.5</v>
      </c>
      <c r="O1191" t="s">
        <v>5</v>
      </c>
      <c r="P1191" s="1">
        <v>43725.222592592596</v>
      </c>
      <c r="Q1191">
        <v>81275.8</v>
      </c>
      <c r="R1191" t="s">
        <v>5</v>
      </c>
      <c r="S1191" s="1">
        <v>43725.087175925924</v>
      </c>
      <c r="T1191">
        <v>66495.899999999994</v>
      </c>
      <c r="U1191" t="s">
        <v>5</v>
      </c>
      <c r="V1191" s="1">
        <v>43725.087175925924</v>
      </c>
      <c r="W1191">
        <v>135627.79999999999</v>
      </c>
      <c r="X1191" t="s">
        <v>5</v>
      </c>
      <c r="Y1191" s="1">
        <v>43725.087175925924</v>
      </c>
      <c r="Z1191">
        <v>18459.2</v>
      </c>
      <c r="AA1191" t="s">
        <v>5</v>
      </c>
    </row>
    <row r="1192" spans="1:27" x14ac:dyDescent="0.25">
      <c r="A1192" s="1">
        <v>43725.097604166665</v>
      </c>
      <c r="B1192">
        <v>14019.6</v>
      </c>
      <c r="C1192" t="s">
        <v>5</v>
      </c>
      <c r="D1192" s="1">
        <v>43726.607951388891</v>
      </c>
      <c r="E1192">
        <v>62854.1</v>
      </c>
      <c r="F1192" t="s">
        <v>5</v>
      </c>
      <c r="G1192" s="1">
        <v>43725.097604166665</v>
      </c>
      <c r="H1192">
        <v>53949.3</v>
      </c>
      <c r="I1192" t="s">
        <v>5</v>
      </c>
      <c r="J1192" s="1">
        <v>43725.097592592596</v>
      </c>
      <c r="K1192">
        <v>100826.1</v>
      </c>
      <c r="L1192" t="s">
        <v>5</v>
      </c>
      <c r="M1192" s="1">
        <v>43725.097592592596</v>
      </c>
      <c r="N1192">
        <v>70216.800000000003</v>
      </c>
      <c r="O1192" t="s">
        <v>5</v>
      </c>
      <c r="P1192" s="1">
        <v>43725.23300925926</v>
      </c>
      <c r="Q1192">
        <v>81276.2</v>
      </c>
      <c r="R1192" t="s">
        <v>5</v>
      </c>
      <c r="S1192" s="1">
        <v>43725.097592592596</v>
      </c>
      <c r="T1192">
        <v>66497.3</v>
      </c>
      <c r="U1192" t="s">
        <v>5</v>
      </c>
      <c r="V1192" s="1">
        <v>43725.097592592596</v>
      </c>
      <c r="W1192">
        <v>135628.5</v>
      </c>
      <c r="X1192" t="s">
        <v>5</v>
      </c>
      <c r="Y1192" s="1">
        <v>43725.097592592596</v>
      </c>
      <c r="Z1192">
        <v>18459.2</v>
      </c>
      <c r="AA1192" t="s">
        <v>5</v>
      </c>
    </row>
    <row r="1193" spans="1:27" x14ac:dyDescent="0.25">
      <c r="A1193" s="1">
        <v>43725.108020833337</v>
      </c>
      <c r="B1193">
        <v>14019.6</v>
      </c>
      <c r="C1193" t="s">
        <v>5</v>
      </c>
      <c r="D1193" s="1">
        <v>43726.618379629632</v>
      </c>
      <c r="E1193">
        <v>62854.2</v>
      </c>
      <c r="F1193" t="s">
        <v>5</v>
      </c>
      <c r="G1193" s="1">
        <v>43725.108020833337</v>
      </c>
      <c r="H1193">
        <v>53949.599999999999</v>
      </c>
      <c r="I1193" t="s">
        <v>5</v>
      </c>
      <c r="J1193" s="1">
        <v>43725.10800925926</v>
      </c>
      <c r="K1193">
        <v>100827</v>
      </c>
      <c r="L1193" t="s">
        <v>5</v>
      </c>
      <c r="M1193" s="1">
        <v>43725.10800925926</v>
      </c>
      <c r="N1193">
        <v>70218.100000000006</v>
      </c>
      <c r="O1193" t="s">
        <v>5</v>
      </c>
      <c r="P1193" s="1">
        <v>43725.243425925924</v>
      </c>
      <c r="Q1193">
        <v>81276.600000000006</v>
      </c>
      <c r="R1193" t="s">
        <v>5</v>
      </c>
      <c r="S1193" s="1">
        <v>43725.10800925926</v>
      </c>
      <c r="T1193">
        <v>66498.5</v>
      </c>
      <c r="U1193" t="s">
        <v>5</v>
      </c>
      <c r="V1193" s="1">
        <v>43725.10800925926</v>
      </c>
      <c r="W1193">
        <v>135629.1</v>
      </c>
      <c r="X1193" t="s">
        <v>5</v>
      </c>
      <c r="Y1193" s="1">
        <v>43725.10800925926</v>
      </c>
      <c r="Z1193">
        <v>18459.3</v>
      </c>
      <c r="AA1193" t="s">
        <v>5</v>
      </c>
    </row>
    <row r="1194" spans="1:27" x14ac:dyDescent="0.25">
      <c r="A1194" s="1">
        <v>43725.118437500001</v>
      </c>
      <c r="B1194">
        <v>14019.7</v>
      </c>
      <c r="C1194" t="s">
        <v>5</v>
      </c>
      <c r="D1194" s="1">
        <v>43726.628796296296</v>
      </c>
      <c r="E1194">
        <v>62854.2</v>
      </c>
      <c r="F1194" t="s">
        <v>5</v>
      </c>
      <c r="G1194" s="1">
        <v>43725.118437500001</v>
      </c>
      <c r="H1194">
        <v>53949.9</v>
      </c>
      <c r="I1194" t="s">
        <v>5</v>
      </c>
      <c r="J1194" s="1">
        <v>43725.118425925924</v>
      </c>
      <c r="K1194">
        <v>100827.8</v>
      </c>
      <c r="L1194" t="s">
        <v>5</v>
      </c>
      <c r="M1194" s="1">
        <v>43725.118425925924</v>
      </c>
      <c r="N1194">
        <v>70219.3</v>
      </c>
      <c r="O1194" t="s">
        <v>5</v>
      </c>
      <c r="P1194" s="1">
        <v>43725.253842592596</v>
      </c>
      <c r="Q1194">
        <v>81277</v>
      </c>
      <c r="R1194" t="s">
        <v>5</v>
      </c>
      <c r="S1194" s="1">
        <v>43725.118425925924</v>
      </c>
      <c r="T1194">
        <v>66499.7</v>
      </c>
      <c r="U1194" t="s">
        <v>5</v>
      </c>
      <c r="V1194" s="1">
        <v>43725.118425925924</v>
      </c>
      <c r="W1194">
        <v>135629.9</v>
      </c>
      <c r="X1194" t="s">
        <v>5</v>
      </c>
      <c r="Y1194" s="1">
        <v>43725.118425925924</v>
      </c>
      <c r="Z1194">
        <v>18459.3</v>
      </c>
      <c r="AA1194" t="s">
        <v>5</v>
      </c>
    </row>
    <row r="1195" spans="1:27" x14ac:dyDescent="0.25">
      <c r="A1195" s="1">
        <v>43725.128854166665</v>
      </c>
      <c r="B1195">
        <v>14019.7</v>
      </c>
      <c r="C1195" t="s">
        <v>5</v>
      </c>
      <c r="D1195" s="1">
        <v>43726.63921296296</v>
      </c>
      <c r="E1195">
        <v>62854.3</v>
      </c>
      <c r="F1195" t="s">
        <v>5</v>
      </c>
      <c r="G1195" s="1">
        <v>43725.128854166665</v>
      </c>
      <c r="H1195">
        <v>53950.2</v>
      </c>
      <c r="I1195" t="s">
        <v>5</v>
      </c>
      <c r="J1195" s="1">
        <v>43725.128842592596</v>
      </c>
      <c r="K1195">
        <v>100828.6</v>
      </c>
      <c r="L1195" t="s">
        <v>5</v>
      </c>
      <c r="M1195" s="1">
        <v>43725.128842592596</v>
      </c>
      <c r="N1195">
        <v>70220.399999999994</v>
      </c>
      <c r="O1195" t="s">
        <v>5</v>
      </c>
      <c r="P1195" s="1">
        <v>43725.26425925926</v>
      </c>
      <c r="Q1195">
        <v>81277.399999999994</v>
      </c>
      <c r="R1195" t="s">
        <v>5</v>
      </c>
      <c r="S1195" s="1">
        <v>43725.128842592596</v>
      </c>
      <c r="T1195">
        <v>66501.100000000006</v>
      </c>
      <c r="U1195" t="s">
        <v>5</v>
      </c>
      <c r="V1195" s="1">
        <v>43725.128842592596</v>
      </c>
      <c r="W1195">
        <v>135630.5</v>
      </c>
      <c r="X1195" t="s">
        <v>5</v>
      </c>
      <c r="Y1195" s="1">
        <v>43725.128842592596</v>
      </c>
      <c r="Z1195">
        <v>18459.400000000001</v>
      </c>
      <c r="AA1195" t="s">
        <v>5</v>
      </c>
    </row>
    <row r="1196" spans="1:27" x14ac:dyDescent="0.25">
      <c r="A1196" s="1">
        <v>43725.139270833337</v>
      </c>
      <c r="B1196">
        <v>14019.8</v>
      </c>
      <c r="C1196" t="s">
        <v>5</v>
      </c>
      <c r="D1196" s="1">
        <v>43726.649629629632</v>
      </c>
      <c r="E1196">
        <v>62854.400000000001</v>
      </c>
      <c r="F1196" t="s">
        <v>5</v>
      </c>
      <c r="G1196" s="1">
        <v>43725.139270833337</v>
      </c>
      <c r="H1196">
        <v>53950.6</v>
      </c>
      <c r="I1196" t="s">
        <v>5</v>
      </c>
      <c r="J1196" s="1">
        <v>43725.13925925926</v>
      </c>
      <c r="K1196">
        <v>100829.4</v>
      </c>
      <c r="L1196" t="s">
        <v>5</v>
      </c>
      <c r="M1196" s="1">
        <v>43725.13925925926</v>
      </c>
      <c r="N1196">
        <v>70221.8</v>
      </c>
      <c r="O1196" t="s">
        <v>5</v>
      </c>
      <c r="P1196" s="1">
        <v>43725.274675925924</v>
      </c>
      <c r="Q1196">
        <v>81277.8</v>
      </c>
      <c r="R1196" t="s">
        <v>5</v>
      </c>
      <c r="S1196" s="1">
        <v>43725.13925925926</v>
      </c>
      <c r="T1196">
        <v>66502.5</v>
      </c>
      <c r="U1196" t="s">
        <v>5</v>
      </c>
      <c r="V1196" s="1">
        <v>43725.13925925926</v>
      </c>
      <c r="W1196">
        <v>135631.1</v>
      </c>
      <c r="X1196" t="s">
        <v>5</v>
      </c>
      <c r="Y1196" s="1">
        <v>43725.13925925926</v>
      </c>
      <c r="Z1196">
        <v>18459.5</v>
      </c>
      <c r="AA1196" t="s">
        <v>5</v>
      </c>
    </row>
    <row r="1197" spans="1:27" x14ac:dyDescent="0.25">
      <c r="A1197" s="1">
        <v>43725.149687500001</v>
      </c>
      <c r="B1197">
        <v>14019.8</v>
      </c>
      <c r="C1197" t="s">
        <v>5</v>
      </c>
      <c r="D1197" s="1">
        <v>43726.660046296296</v>
      </c>
      <c r="E1197">
        <v>62854.5</v>
      </c>
      <c r="F1197" t="s">
        <v>5</v>
      </c>
      <c r="G1197" s="1">
        <v>43725.149687500001</v>
      </c>
      <c r="H1197">
        <v>53950.9</v>
      </c>
      <c r="I1197" t="s">
        <v>5</v>
      </c>
      <c r="J1197" s="1">
        <v>43725.149675925924</v>
      </c>
      <c r="K1197">
        <v>100830.3</v>
      </c>
      <c r="L1197" t="s">
        <v>5</v>
      </c>
      <c r="M1197" s="1">
        <v>43725.149675925924</v>
      </c>
      <c r="N1197">
        <v>70223</v>
      </c>
      <c r="O1197" t="s">
        <v>5</v>
      </c>
      <c r="P1197" s="1">
        <v>43725.285092592596</v>
      </c>
      <c r="Q1197">
        <v>81278.2</v>
      </c>
      <c r="R1197" t="s">
        <v>5</v>
      </c>
      <c r="S1197" s="1">
        <v>43725.149675925924</v>
      </c>
      <c r="T1197">
        <v>66503.7</v>
      </c>
      <c r="U1197" t="s">
        <v>5</v>
      </c>
      <c r="V1197" s="1">
        <v>43725.149675925924</v>
      </c>
      <c r="W1197">
        <v>135631.79999999999</v>
      </c>
      <c r="X1197" t="s">
        <v>5</v>
      </c>
      <c r="Y1197" s="1">
        <v>43725.149675925924</v>
      </c>
      <c r="Z1197">
        <v>18459.599999999999</v>
      </c>
      <c r="AA1197" t="s">
        <v>5</v>
      </c>
    </row>
    <row r="1198" spans="1:27" x14ac:dyDescent="0.25">
      <c r="A1198" s="1">
        <v>43725.160104166665</v>
      </c>
      <c r="B1198">
        <v>14019.8</v>
      </c>
      <c r="C1198" t="s">
        <v>5</v>
      </c>
      <c r="D1198" s="1">
        <v>43726.67046296296</v>
      </c>
      <c r="E1198">
        <v>62854.5</v>
      </c>
      <c r="F1198" t="s">
        <v>5</v>
      </c>
      <c r="G1198" s="1">
        <v>43725.160104166665</v>
      </c>
      <c r="H1198">
        <v>53951.199999999997</v>
      </c>
      <c r="I1198" t="s">
        <v>5</v>
      </c>
      <c r="J1198" s="1">
        <v>43725.160092592596</v>
      </c>
      <c r="K1198">
        <v>100831.1</v>
      </c>
      <c r="L1198" t="s">
        <v>5</v>
      </c>
      <c r="M1198" s="1">
        <v>43725.160092592596</v>
      </c>
      <c r="N1198">
        <v>70224.3</v>
      </c>
      <c r="O1198" t="s">
        <v>5</v>
      </c>
      <c r="P1198" s="1">
        <v>43725.29550925926</v>
      </c>
      <c r="Q1198">
        <v>81278.600000000006</v>
      </c>
      <c r="R1198" t="s">
        <v>5</v>
      </c>
      <c r="S1198" s="1">
        <v>43725.160092592596</v>
      </c>
      <c r="T1198">
        <v>66504.899999999994</v>
      </c>
      <c r="U1198" t="s">
        <v>5</v>
      </c>
      <c r="V1198" s="1">
        <v>43725.160092592596</v>
      </c>
      <c r="W1198">
        <v>135632.5</v>
      </c>
      <c r="X1198" t="s">
        <v>5</v>
      </c>
      <c r="Y1198" s="1">
        <v>43725.160092592596</v>
      </c>
      <c r="Z1198">
        <v>18459.599999999999</v>
      </c>
      <c r="AA1198" t="s">
        <v>5</v>
      </c>
    </row>
    <row r="1199" spans="1:27" x14ac:dyDescent="0.25">
      <c r="A1199" s="1">
        <v>43725.170520833337</v>
      </c>
      <c r="B1199">
        <v>14019.9</v>
      </c>
      <c r="C1199" t="s">
        <v>5</v>
      </c>
      <c r="D1199" s="1">
        <v>43726.680879629632</v>
      </c>
      <c r="E1199">
        <v>62854.6</v>
      </c>
      <c r="F1199" t="s">
        <v>5</v>
      </c>
      <c r="G1199" s="1">
        <v>43725.170520833337</v>
      </c>
      <c r="H1199">
        <v>53951.5</v>
      </c>
      <c r="I1199" t="s">
        <v>5</v>
      </c>
      <c r="J1199" s="1">
        <v>43725.17050925926</v>
      </c>
      <c r="K1199">
        <v>100831.9</v>
      </c>
      <c r="L1199" t="s">
        <v>5</v>
      </c>
      <c r="M1199" s="1">
        <v>43725.17050925926</v>
      </c>
      <c r="N1199">
        <v>70225.600000000006</v>
      </c>
      <c r="O1199" t="s">
        <v>5</v>
      </c>
      <c r="P1199" s="1">
        <v>43725.305925925924</v>
      </c>
      <c r="Q1199">
        <v>81279</v>
      </c>
      <c r="R1199" t="s">
        <v>5</v>
      </c>
      <c r="S1199" s="1">
        <v>43725.17050925926</v>
      </c>
      <c r="T1199">
        <v>66506.2</v>
      </c>
      <c r="U1199" t="s">
        <v>5</v>
      </c>
      <c r="V1199" s="1">
        <v>43725.17050925926</v>
      </c>
      <c r="W1199">
        <v>135633.1</v>
      </c>
      <c r="X1199" t="s">
        <v>5</v>
      </c>
      <c r="Y1199" s="1">
        <v>43725.17050925926</v>
      </c>
      <c r="Z1199">
        <v>18459.7</v>
      </c>
      <c r="AA1199" t="s">
        <v>5</v>
      </c>
    </row>
    <row r="1200" spans="1:27" x14ac:dyDescent="0.25">
      <c r="A1200" s="1">
        <v>43725.180937500001</v>
      </c>
      <c r="B1200">
        <v>14019.9</v>
      </c>
      <c r="C1200" t="s">
        <v>5</v>
      </c>
      <c r="D1200" s="1">
        <v>43726.691296296296</v>
      </c>
      <c r="E1200">
        <v>62854.7</v>
      </c>
      <c r="F1200" t="s">
        <v>5</v>
      </c>
      <c r="G1200" s="1">
        <v>43725.180937500001</v>
      </c>
      <c r="H1200">
        <v>53951.8</v>
      </c>
      <c r="I1200" t="s">
        <v>5</v>
      </c>
      <c r="J1200" s="1">
        <v>43725.180925925924</v>
      </c>
      <c r="K1200">
        <v>100832.8</v>
      </c>
      <c r="L1200" t="s">
        <v>5</v>
      </c>
      <c r="M1200" s="1">
        <v>43725.180925925924</v>
      </c>
      <c r="N1200">
        <v>70226.8</v>
      </c>
      <c r="O1200" t="s">
        <v>5</v>
      </c>
      <c r="P1200" s="1">
        <v>43725.316342592596</v>
      </c>
      <c r="Q1200">
        <v>81279.399999999994</v>
      </c>
      <c r="R1200" t="s">
        <v>5</v>
      </c>
      <c r="S1200" s="1">
        <v>43725.180925925924</v>
      </c>
      <c r="T1200">
        <v>66507.8</v>
      </c>
      <c r="U1200" t="s">
        <v>5</v>
      </c>
      <c r="V1200" s="1">
        <v>43725.180925925924</v>
      </c>
      <c r="W1200">
        <v>135633.70000000001</v>
      </c>
      <c r="X1200" t="s">
        <v>5</v>
      </c>
      <c r="Y1200" s="1">
        <v>43725.180925925924</v>
      </c>
      <c r="Z1200">
        <v>18459.8</v>
      </c>
      <c r="AA1200" t="s">
        <v>5</v>
      </c>
    </row>
    <row r="1201" spans="1:27" x14ac:dyDescent="0.25">
      <c r="A1201" s="1">
        <v>43725.191354166665</v>
      </c>
      <c r="B1201">
        <v>14020</v>
      </c>
      <c r="C1201" t="s">
        <v>5</v>
      </c>
      <c r="D1201" s="1">
        <v>43726.70171296296</v>
      </c>
      <c r="E1201">
        <v>62854.8</v>
      </c>
      <c r="F1201" t="s">
        <v>5</v>
      </c>
      <c r="G1201" s="1">
        <v>43725.191354166665</v>
      </c>
      <c r="H1201">
        <v>53952.2</v>
      </c>
      <c r="I1201" t="s">
        <v>5</v>
      </c>
      <c r="J1201" s="1">
        <v>43725.191342592596</v>
      </c>
      <c r="K1201">
        <v>100833.7</v>
      </c>
      <c r="L1201" t="s">
        <v>5</v>
      </c>
      <c r="M1201" s="1">
        <v>43725.191342592596</v>
      </c>
      <c r="N1201">
        <v>70228.100000000006</v>
      </c>
      <c r="O1201" t="s">
        <v>5</v>
      </c>
      <c r="P1201" s="1">
        <v>43725.32675925926</v>
      </c>
      <c r="Q1201">
        <v>81279.8</v>
      </c>
      <c r="R1201" t="s">
        <v>5</v>
      </c>
      <c r="S1201" s="1">
        <v>43725.191342592596</v>
      </c>
      <c r="T1201">
        <v>66509.3</v>
      </c>
      <c r="U1201" t="s">
        <v>5</v>
      </c>
      <c r="V1201" s="1">
        <v>43725.191342592596</v>
      </c>
      <c r="W1201">
        <v>135634.29999999999</v>
      </c>
      <c r="X1201" t="s">
        <v>5</v>
      </c>
      <c r="Y1201" s="1">
        <v>43725.191342592596</v>
      </c>
      <c r="Z1201">
        <v>18459.8</v>
      </c>
      <c r="AA1201" t="s">
        <v>5</v>
      </c>
    </row>
    <row r="1202" spans="1:27" x14ac:dyDescent="0.25">
      <c r="A1202" s="1">
        <v>43725.201770833337</v>
      </c>
      <c r="B1202">
        <v>14020</v>
      </c>
      <c r="C1202" t="s">
        <v>5</v>
      </c>
      <c r="D1202" s="1">
        <v>43726.709282407406</v>
      </c>
      <c r="E1202">
        <v>62854.8</v>
      </c>
      <c r="F1202" t="s">
        <v>4</v>
      </c>
      <c r="G1202" s="1">
        <v>43725.201770833337</v>
      </c>
      <c r="H1202">
        <v>53952.5</v>
      </c>
      <c r="I1202" t="s">
        <v>5</v>
      </c>
      <c r="J1202" s="1">
        <v>43725.20175925926</v>
      </c>
      <c r="K1202">
        <v>100834.5</v>
      </c>
      <c r="L1202" t="s">
        <v>5</v>
      </c>
      <c r="M1202" s="1">
        <v>43725.20175925926</v>
      </c>
      <c r="N1202">
        <v>70229.2</v>
      </c>
      <c r="O1202" t="s">
        <v>5</v>
      </c>
      <c r="P1202" s="1">
        <v>43725.337175925924</v>
      </c>
      <c r="Q1202">
        <v>81280.5</v>
      </c>
      <c r="R1202" t="s">
        <v>5</v>
      </c>
      <c r="S1202" s="1">
        <v>43725.20175925926</v>
      </c>
      <c r="T1202">
        <v>66510.5</v>
      </c>
      <c r="U1202" t="s">
        <v>5</v>
      </c>
      <c r="V1202" s="1">
        <v>43725.20175925926</v>
      </c>
      <c r="W1202">
        <v>135634.9</v>
      </c>
      <c r="X1202" t="s">
        <v>5</v>
      </c>
      <c r="Y1202" s="1">
        <v>43725.20175925926</v>
      </c>
      <c r="Z1202">
        <v>18460</v>
      </c>
      <c r="AA1202" t="s">
        <v>5</v>
      </c>
    </row>
    <row r="1203" spans="1:27" x14ac:dyDescent="0.25">
      <c r="A1203" s="1">
        <v>43725.212187500001</v>
      </c>
      <c r="B1203">
        <v>14020.1</v>
      </c>
      <c r="C1203" t="s">
        <v>5</v>
      </c>
      <c r="D1203" s="1">
        <v>43726.712164351855</v>
      </c>
      <c r="E1203">
        <v>62854.9</v>
      </c>
      <c r="F1203" t="s">
        <v>5</v>
      </c>
      <c r="G1203" s="1">
        <v>43725.212187500001</v>
      </c>
      <c r="H1203">
        <v>53952.800000000003</v>
      </c>
      <c r="I1203" t="s">
        <v>5</v>
      </c>
      <c r="J1203" s="1">
        <v>43725.212175925924</v>
      </c>
      <c r="K1203">
        <v>100835.4</v>
      </c>
      <c r="L1203" t="s">
        <v>5</v>
      </c>
      <c r="M1203" s="1">
        <v>43725.212175925924</v>
      </c>
      <c r="N1203">
        <v>70230.399999999994</v>
      </c>
      <c r="O1203" t="s">
        <v>5</v>
      </c>
      <c r="P1203" s="1">
        <v>43725.347592592596</v>
      </c>
      <c r="Q1203">
        <v>81281.399999999994</v>
      </c>
      <c r="R1203" t="s">
        <v>5</v>
      </c>
      <c r="S1203" s="1">
        <v>43725.212175925924</v>
      </c>
      <c r="T1203">
        <v>66511.899999999994</v>
      </c>
      <c r="U1203" t="s">
        <v>5</v>
      </c>
      <c r="V1203" s="1">
        <v>43725.212175925924</v>
      </c>
      <c r="W1203">
        <v>135635.5</v>
      </c>
      <c r="X1203" t="s">
        <v>5</v>
      </c>
      <c r="Y1203" s="1">
        <v>43725.212175925924</v>
      </c>
      <c r="Z1203">
        <v>18460</v>
      </c>
      <c r="AA1203" t="s">
        <v>5</v>
      </c>
    </row>
    <row r="1204" spans="1:27" x14ac:dyDescent="0.25">
      <c r="A1204" s="1">
        <v>43725.222604166665</v>
      </c>
      <c r="B1204">
        <v>14020.1</v>
      </c>
      <c r="C1204" t="s">
        <v>5</v>
      </c>
      <c r="D1204" s="1">
        <v>43726.722581018519</v>
      </c>
      <c r="E1204">
        <v>62854.9</v>
      </c>
      <c r="F1204" t="s">
        <v>5</v>
      </c>
      <c r="G1204" s="1">
        <v>43725.222604166665</v>
      </c>
      <c r="H1204">
        <v>53953.1</v>
      </c>
      <c r="I1204" t="s">
        <v>5</v>
      </c>
      <c r="J1204" s="1">
        <v>43725.222592592596</v>
      </c>
      <c r="K1204">
        <v>100836.2</v>
      </c>
      <c r="L1204" t="s">
        <v>5</v>
      </c>
      <c r="M1204" s="1">
        <v>43725.222592592596</v>
      </c>
      <c r="N1204">
        <v>70231.600000000006</v>
      </c>
      <c r="O1204" t="s">
        <v>5</v>
      </c>
      <c r="P1204" s="1">
        <v>43725.35800925926</v>
      </c>
      <c r="Q1204">
        <v>81282.2</v>
      </c>
      <c r="R1204" t="s">
        <v>5</v>
      </c>
      <c r="S1204" s="1">
        <v>43725.222592592596</v>
      </c>
      <c r="T1204">
        <v>66513.100000000006</v>
      </c>
      <c r="U1204" t="s">
        <v>5</v>
      </c>
      <c r="V1204" s="1">
        <v>43725.222592592596</v>
      </c>
      <c r="W1204">
        <v>135636.29999999999</v>
      </c>
      <c r="X1204" t="s">
        <v>5</v>
      </c>
      <c r="Y1204" s="1">
        <v>43725.222592592596</v>
      </c>
      <c r="Z1204">
        <v>18460.099999999999</v>
      </c>
      <c r="AA1204" t="s">
        <v>5</v>
      </c>
    </row>
    <row r="1205" spans="1:27" x14ac:dyDescent="0.25">
      <c r="A1205" s="1">
        <v>43725.233020833337</v>
      </c>
      <c r="B1205">
        <v>14020.2</v>
      </c>
      <c r="C1205" t="s">
        <v>5</v>
      </c>
      <c r="D1205" s="1">
        <v>43726.732997685183</v>
      </c>
      <c r="E1205">
        <v>62855</v>
      </c>
      <c r="F1205" t="s">
        <v>5</v>
      </c>
      <c r="G1205" s="1">
        <v>43725.233020833337</v>
      </c>
      <c r="H1205">
        <v>53953.5</v>
      </c>
      <c r="I1205" t="s">
        <v>5</v>
      </c>
      <c r="J1205" s="1">
        <v>43725.23300925926</v>
      </c>
      <c r="K1205">
        <v>100837.1</v>
      </c>
      <c r="L1205" t="s">
        <v>5</v>
      </c>
      <c r="M1205" s="1">
        <v>43725.23300925926</v>
      </c>
      <c r="N1205">
        <v>70232.800000000003</v>
      </c>
      <c r="O1205" t="s">
        <v>5</v>
      </c>
      <c r="P1205" s="1">
        <v>43725.368425925924</v>
      </c>
      <c r="Q1205">
        <v>81282.899999999994</v>
      </c>
      <c r="R1205" t="s">
        <v>5</v>
      </c>
      <c r="S1205" s="1">
        <v>43725.23300925926</v>
      </c>
      <c r="T1205">
        <v>66514.399999999994</v>
      </c>
      <c r="U1205" t="s">
        <v>5</v>
      </c>
      <c r="V1205" s="1">
        <v>43725.23300925926</v>
      </c>
      <c r="W1205">
        <v>135636.79999999999</v>
      </c>
      <c r="X1205" t="s">
        <v>5</v>
      </c>
      <c r="Y1205" s="1">
        <v>43725.23300925926</v>
      </c>
      <c r="Z1205">
        <v>18460.2</v>
      </c>
      <c r="AA1205" t="s">
        <v>5</v>
      </c>
    </row>
    <row r="1206" spans="1:27" x14ac:dyDescent="0.25">
      <c r="A1206" s="1">
        <v>43725.243437500001</v>
      </c>
      <c r="B1206">
        <v>14020.2</v>
      </c>
      <c r="C1206" t="s">
        <v>5</v>
      </c>
      <c r="D1206" s="1">
        <v>43726.743414351855</v>
      </c>
      <c r="E1206">
        <v>62855.1</v>
      </c>
      <c r="F1206" t="s">
        <v>5</v>
      </c>
      <c r="G1206" s="1">
        <v>43725.243437500001</v>
      </c>
      <c r="H1206">
        <v>53953.8</v>
      </c>
      <c r="I1206" t="s">
        <v>5</v>
      </c>
      <c r="J1206" s="1">
        <v>43725.243425925924</v>
      </c>
      <c r="K1206">
        <v>100837.9</v>
      </c>
      <c r="L1206" t="s">
        <v>5</v>
      </c>
      <c r="M1206" s="1">
        <v>43725.243425925924</v>
      </c>
      <c r="N1206">
        <v>70234.100000000006</v>
      </c>
      <c r="O1206" t="s">
        <v>5</v>
      </c>
      <c r="P1206" s="1">
        <v>43725.378842592596</v>
      </c>
      <c r="Q1206">
        <v>81283.7</v>
      </c>
      <c r="R1206" t="s">
        <v>5</v>
      </c>
      <c r="S1206" s="1">
        <v>43725.243425925924</v>
      </c>
      <c r="T1206">
        <v>66515.8</v>
      </c>
      <c r="U1206" t="s">
        <v>5</v>
      </c>
      <c r="V1206" s="1">
        <v>43725.243425925924</v>
      </c>
      <c r="W1206">
        <v>135637.5</v>
      </c>
      <c r="X1206" t="s">
        <v>5</v>
      </c>
      <c r="Y1206" s="1">
        <v>43725.243425925924</v>
      </c>
      <c r="Z1206">
        <v>18460.3</v>
      </c>
      <c r="AA1206" t="s">
        <v>5</v>
      </c>
    </row>
    <row r="1207" spans="1:27" x14ac:dyDescent="0.25">
      <c r="A1207" s="1">
        <v>43725.253854166665</v>
      </c>
      <c r="B1207">
        <v>14020.2</v>
      </c>
      <c r="C1207" t="s">
        <v>5</v>
      </c>
      <c r="D1207" s="1">
        <v>43726.753831018519</v>
      </c>
      <c r="E1207">
        <v>62855.199999999997</v>
      </c>
      <c r="F1207" t="s">
        <v>5</v>
      </c>
      <c r="G1207" s="1">
        <v>43725.253854166665</v>
      </c>
      <c r="H1207">
        <v>53954.1</v>
      </c>
      <c r="I1207" t="s">
        <v>5</v>
      </c>
      <c r="J1207" s="1">
        <v>43725.253842592596</v>
      </c>
      <c r="K1207">
        <v>100838.7</v>
      </c>
      <c r="L1207" t="s">
        <v>5</v>
      </c>
      <c r="M1207" s="1">
        <v>43725.253842592596</v>
      </c>
      <c r="N1207">
        <v>70235.199999999997</v>
      </c>
      <c r="O1207" t="s">
        <v>5</v>
      </c>
      <c r="P1207" s="1">
        <v>43725.38925925926</v>
      </c>
      <c r="Q1207">
        <v>81284.800000000003</v>
      </c>
      <c r="R1207" t="s">
        <v>5</v>
      </c>
      <c r="S1207" s="1">
        <v>43725.253842592596</v>
      </c>
      <c r="T1207">
        <v>66517.3</v>
      </c>
      <c r="U1207" t="s">
        <v>5</v>
      </c>
      <c r="V1207" s="1">
        <v>43725.253842592596</v>
      </c>
      <c r="W1207">
        <v>135638.1</v>
      </c>
      <c r="X1207" t="s">
        <v>5</v>
      </c>
      <c r="Y1207" s="1">
        <v>43725.253842592596</v>
      </c>
      <c r="Z1207">
        <v>18460.3</v>
      </c>
      <c r="AA1207" t="s">
        <v>5</v>
      </c>
    </row>
    <row r="1208" spans="1:27" x14ac:dyDescent="0.25">
      <c r="A1208" s="1">
        <v>43725.264270833337</v>
      </c>
      <c r="B1208">
        <v>14020.3</v>
      </c>
      <c r="C1208" t="s">
        <v>5</v>
      </c>
      <c r="D1208" s="1">
        <v>43726.764247685183</v>
      </c>
      <c r="E1208">
        <v>62855.199999999997</v>
      </c>
      <c r="F1208" t="s">
        <v>5</v>
      </c>
      <c r="G1208" s="1">
        <v>43725.264270833337</v>
      </c>
      <c r="H1208">
        <v>53954.400000000001</v>
      </c>
      <c r="I1208" t="s">
        <v>5</v>
      </c>
      <c r="J1208" s="1">
        <v>43725.26425925926</v>
      </c>
      <c r="K1208">
        <v>100839.5</v>
      </c>
      <c r="L1208" t="s">
        <v>5</v>
      </c>
      <c r="M1208" s="1">
        <v>43725.26425925926</v>
      </c>
      <c r="N1208">
        <v>70236.600000000006</v>
      </c>
      <c r="O1208" t="s">
        <v>5</v>
      </c>
      <c r="P1208" s="1">
        <v>43725.399675925924</v>
      </c>
      <c r="Q1208">
        <v>81285.8</v>
      </c>
      <c r="R1208" t="s">
        <v>5</v>
      </c>
      <c r="S1208" s="1">
        <v>43725.26425925926</v>
      </c>
      <c r="T1208">
        <v>66518.7</v>
      </c>
      <c r="U1208" t="s">
        <v>5</v>
      </c>
      <c r="V1208" s="1">
        <v>43725.26425925926</v>
      </c>
      <c r="W1208">
        <v>135638.70000000001</v>
      </c>
      <c r="X1208" t="s">
        <v>5</v>
      </c>
      <c r="Y1208" s="1">
        <v>43725.26425925926</v>
      </c>
      <c r="Z1208">
        <v>18460.400000000001</v>
      </c>
      <c r="AA1208" t="s">
        <v>5</v>
      </c>
    </row>
    <row r="1209" spans="1:27" x14ac:dyDescent="0.25">
      <c r="A1209" s="1">
        <v>43725.274687500001</v>
      </c>
      <c r="B1209">
        <v>14020.3</v>
      </c>
      <c r="C1209" t="s">
        <v>5</v>
      </c>
      <c r="D1209" s="1">
        <v>43726.774664351855</v>
      </c>
      <c r="E1209">
        <v>62855.3</v>
      </c>
      <c r="F1209" t="s">
        <v>5</v>
      </c>
      <c r="G1209" s="1">
        <v>43725.274687500001</v>
      </c>
      <c r="H1209">
        <v>53954.7</v>
      </c>
      <c r="I1209" t="s">
        <v>5</v>
      </c>
      <c r="J1209" s="1">
        <v>43725.274675925924</v>
      </c>
      <c r="K1209">
        <v>100840.4</v>
      </c>
      <c r="L1209" t="s">
        <v>5</v>
      </c>
      <c r="M1209" s="1">
        <v>43725.274675925924</v>
      </c>
      <c r="N1209">
        <v>70237.899999999994</v>
      </c>
      <c r="O1209" t="s">
        <v>5</v>
      </c>
      <c r="P1209" s="1">
        <v>43725.410092592596</v>
      </c>
      <c r="Q1209">
        <v>81287.100000000006</v>
      </c>
      <c r="R1209" t="s">
        <v>5</v>
      </c>
      <c r="S1209" s="1">
        <v>43725.274675925924</v>
      </c>
      <c r="T1209">
        <v>66520</v>
      </c>
      <c r="U1209" t="s">
        <v>5</v>
      </c>
      <c r="V1209" s="1">
        <v>43725.274675925924</v>
      </c>
      <c r="W1209">
        <v>135639.29999999999</v>
      </c>
      <c r="X1209" t="s">
        <v>5</v>
      </c>
      <c r="Y1209" s="1">
        <v>43725.274675925924</v>
      </c>
      <c r="Z1209">
        <v>18460.5</v>
      </c>
      <c r="AA1209" t="s">
        <v>5</v>
      </c>
    </row>
    <row r="1210" spans="1:27" x14ac:dyDescent="0.25">
      <c r="A1210" s="1">
        <v>43725.285104166665</v>
      </c>
      <c r="B1210">
        <v>14020.4</v>
      </c>
      <c r="C1210" t="s">
        <v>5</v>
      </c>
      <c r="D1210" s="1">
        <v>43726.785081018519</v>
      </c>
      <c r="E1210">
        <v>62855.6</v>
      </c>
      <c r="F1210" t="s">
        <v>5</v>
      </c>
      <c r="G1210" s="1">
        <v>43725.285104166665</v>
      </c>
      <c r="H1210">
        <v>53955.1</v>
      </c>
      <c r="I1210" t="s">
        <v>5</v>
      </c>
      <c r="J1210" s="1">
        <v>43725.285092592596</v>
      </c>
      <c r="K1210">
        <v>100841.2</v>
      </c>
      <c r="L1210" t="s">
        <v>5</v>
      </c>
      <c r="M1210" s="1">
        <v>43725.285092592596</v>
      </c>
      <c r="N1210">
        <v>70239.399999999994</v>
      </c>
      <c r="O1210" t="s">
        <v>5</v>
      </c>
      <c r="P1210" s="1">
        <v>43725.42050925926</v>
      </c>
      <c r="Q1210">
        <v>81288.3</v>
      </c>
      <c r="R1210" t="s">
        <v>5</v>
      </c>
      <c r="S1210" s="1">
        <v>43725.285092592596</v>
      </c>
      <c r="T1210">
        <v>66521.3</v>
      </c>
      <c r="U1210" t="s">
        <v>5</v>
      </c>
      <c r="V1210" s="1">
        <v>43725.285092592596</v>
      </c>
      <c r="W1210">
        <v>135639.9</v>
      </c>
      <c r="X1210" t="s">
        <v>5</v>
      </c>
      <c r="Y1210" s="1">
        <v>43725.285092592596</v>
      </c>
      <c r="Z1210">
        <v>18460.5</v>
      </c>
      <c r="AA1210" t="s">
        <v>5</v>
      </c>
    </row>
    <row r="1211" spans="1:27" x14ac:dyDescent="0.25">
      <c r="A1211" s="1">
        <v>43725.295520833337</v>
      </c>
      <c r="B1211">
        <v>14020.4</v>
      </c>
      <c r="C1211" t="s">
        <v>5</v>
      </c>
      <c r="D1211" s="1">
        <v>43726.795497685183</v>
      </c>
      <c r="E1211">
        <v>62856.1</v>
      </c>
      <c r="F1211" t="s">
        <v>5</v>
      </c>
      <c r="G1211" s="1">
        <v>43725.295520833337</v>
      </c>
      <c r="H1211">
        <v>53955.4</v>
      </c>
      <c r="I1211" t="s">
        <v>5</v>
      </c>
      <c r="J1211" s="1">
        <v>43725.29550925926</v>
      </c>
      <c r="K1211">
        <v>100842.1</v>
      </c>
      <c r="L1211" t="s">
        <v>5</v>
      </c>
      <c r="M1211" s="1">
        <v>43725.29550925926</v>
      </c>
      <c r="N1211">
        <v>70240.7</v>
      </c>
      <c r="O1211" t="s">
        <v>5</v>
      </c>
      <c r="P1211" s="1">
        <v>43725.430925925924</v>
      </c>
      <c r="Q1211">
        <v>81290.100000000006</v>
      </c>
      <c r="R1211" t="s">
        <v>5</v>
      </c>
      <c r="S1211" s="1">
        <v>43725.29550925926</v>
      </c>
      <c r="T1211">
        <v>66522.600000000006</v>
      </c>
      <c r="U1211" t="s">
        <v>5</v>
      </c>
      <c r="V1211" s="1">
        <v>43725.29550925926</v>
      </c>
      <c r="W1211">
        <v>135640.5</v>
      </c>
      <c r="X1211" t="s">
        <v>5</v>
      </c>
      <c r="Y1211" s="1">
        <v>43725.29550925926</v>
      </c>
      <c r="Z1211">
        <v>18460.599999999999</v>
      </c>
      <c r="AA1211" t="s">
        <v>5</v>
      </c>
    </row>
    <row r="1212" spans="1:27" x14ac:dyDescent="0.25">
      <c r="A1212" s="1">
        <v>43725.305937500001</v>
      </c>
      <c r="B1212">
        <v>14020.5</v>
      </c>
      <c r="C1212" t="s">
        <v>5</v>
      </c>
      <c r="D1212" s="1">
        <v>43726.805914351855</v>
      </c>
      <c r="E1212">
        <v>62856.5</v>
      </c>
      <c r="F1212" t="s">
        <v>5</v>
      </c>
      <c r="G1212" s="1">
        <v>43725.305937500001</v>
      </c>
      <c r="H1212">
        <v>53955.7</v>
      </c>
      <c r="I1212" t="s">
        <v>5</v>
      </c>
      <c r="J1212" s="1">
        <v>43725.305925925924</v>
      </c>
      <c r="K1212">
        <v>100843</v>
      </c>
      <c r="L1212" t="s">
        <v>5</v>
      </c>
      <c r="M1212" s="1">
        <v>43725.305925925924</v>
      </c>
      <c r="N1212">
        <v>70241.8</v>
      </c>
      <c r="O1212" t="s">
        <v>5</v>
      </c>
      <c r="P1212" s="1">
        <v>43725.441342592596</v>
      </c>
      <c r="Q1212">
        <v>81293.8</v>
      </c>
      <c r="R1212" t="s">
        <v>5</v>
      </c>
      <c r="S1212" s="1">
        <v>43725.305925925924</v>
      </c>
      <c r="T1212">
        <v>66523.899999999994</v>
      </c>
      <c r="U1212" t="s">
        <v>5</v>
      </c>
      <c r="V1212" s="1">
        <v>43725.305925925924</v>
      </c>
      <c r="W1212">
        <v>135641.5</v>
      </c>
      <c r="X1212" t="s">
        <v>5</v>
      </c>
      <c r="Y1212" s="1">
        <v>43725.305925925924</v>
      </c>
      <c r="Z1212">
        <v>18460.599999999999</v>
      </c>
      <c r="AA1212" t="s">
        <v>5</v>
      </c>
    </row>
    <row r="1213" spans="1:27" x14ac:dyDescent="0.25">
      <c r="A1213" s="1">
        <v>43725.316354166665</v>
      </c>
      <c r="B1213">
        <v>14020.6</v>
      </c>
      <c r="C1213" t="s">
        <v>5</v>
      </c>
      <c r="D1213" s="1">
        <v>43726.813854166663</v>
      </c>
      <c r="E1213">
        <v>62856.5</v>
      </c>
      <c r="F1213" t="s">
        <v>4</v>
      </c>
      <c r="G1213" s="1">
        <v>43725.316354166665</v>
      </c>
      <c r="H1213">
        <v>53956.1</v>
      </c>
      <c r="I1213" t="s">
        <v>5</v>
      </c>
      <c r="J1213" s="1">
        <v>43725.316342592596</v>
      </c>
      <c r="K1213">
        <v>100844.1</v>
      </c>
      <c r="L1213" t="s">
        <v>5</v>
      </c>
      <c r="M1213" s="1">
        <v>43725.316342592596</v>
      </c>
      <c r="N1213">
        <v>70243.199999999997</v>
      </c>
      <c r="O1213" t="s">
        <v>5</v>
      </c>
      <c r="P1213" s="1">
        <v>43725.45175925926</v>
      </c>
      <c r="Q1213">
        <v>81297.5</v>
      </c>
      <c r="R1213" t="s">
        <v>5</v>
      </c>
      <c r="S1213" s="1">
        <v>43725.316342592596</v>
      </c>
      <c r="T1213">
        <v>66525.399999999994</v>
      </c>
      <c r="U1213" t="s">
        <v>5</v>
      </c>
      <c r="V1213" s="1">
        <v>43725.316342592596</v>
      </c>
      <c r="W1213">
        <v>135642.20000000001</v>
      </c>
      <c r="X1213" t="s">
        <v>5</v>
      </c>
      <c r="Y1213" s="1">
        <v>43725.316342592596</v>
      </c>
      <c r="Z1213">
        <v>18460.7</v>
      </c>
      <c r="AA1213" t="s">
        <v>5</v>
      </c>
    </row>
    <row r="1214" spans="1:27" x14ac:dyDescent="0.25">
      <c r="A1214" s="1">
        <v>43725.326770833337</v>
      </c>
      <c r="B1214">
        <v>14020.7</v>
      </c>
      <c r="C1214" t="s">
        <v>5</v>
      </c>
      <c r="D1214" s="1">
        <v>43726.816284722219</v>
      </c>
      <c r="E1214">
        <v>62857</v>
      </c>
      <c r="F1214" t="s">
        <v>5</v>
      </c>
      <c r="G1214" s="1">
        <v>43725.326770833337</v>
      </c>
      <c r="H1214">
        <v>53956.5</v>
      </c>
      <c r="I1214" t="s">
        <v>5</v>
      </c>
      <c r="J1214" s="1">
        <v>43725.32675925926</v>
      </c>
      <c r="K1214">
        <v>100845.1</v>
      </c>
      <c r="L1214" t="s">
        <v>5</v>
      </c>
      <c r="M1214" s="1">
        <v>43725.32675925926</v>
      </c>
      <c r="N1214">
        <v>70244.3</v>
      </c>
      <c r="O1214" t="s">
        <v>5</v>
      </c>
      <c r="P1214" s="1">
        <v>43725.452997685185</v>
      </c>
      <c r="Q1214">
        <v>81297.5</v>
      </c>
      <c r="R1214" t="s">
        <v>4</v>
      </c>
      <c r="S1214" s="1">
        <v>43725.32675925926</v>
      </c>
      <c r="T1214">
        <v>66526.3</v>
      </c>
      <c r="U1214" t="s">
        <v>5</v>
      </c>
      <c r="V1214" s="1">
        <v>43725.32675925926</v>
      </c>
      <c r="W1214">
        <v>135643</v>
      </c>
      <c r="X1214" t="s">
        <v>5</v>
      </c>
      <c r="Y1214" s="1">
        <v>43725.32675925926</v>
      </c>
      <c r="Z1214">
        <v>18460.8</v>
      </c>
      <c r="AA1214" t="s">
        <v>5</v>
      </c>
    </row>
    <row r="1215" spans="1:27" x14ac:dyDescent="0.25">
      <c r="A1215" s="1">
        <v>43725.337187500001</v>
      </c>
      <c r="B1215">
        <v>14020.7</v>
      </c>
      <c r="C1215" t="s">
        <v>5</v>
      </c>
      <c r="D1215" s="1">
        <v>43726.826701388891</v>
      </c>
      <c r="E1215">
        <v>62857.4</v>
      </c>
      <c r="F1215" t="s">
        <v>5</v>
      </c>
      <c r="G1215" s="1">
        <v>43725.337187500001</v>
      </c>
      <c r="H1215">
        <v>53956.9</v>
      </c>
      <c r="I1215" t="s">
        <v>5</v>
      </c>
      <c r="J1215" s="1">
        <v>43725.337175925924</v>
      </c>
      <c r="K1215">
        <v>100846.39999999999</v>
      </c>
      <c r="L1215" t="s">
        <v>5</v>
      </c>
      <c r="M1215" s="1">
        <v>43725.337175925924</v>
      </c>
      <c r="N1215">
        <v>70245.8</v>
      </c>
      <c r="O1215" t="s">
        <v>5</v>
      </c>
      <c r="P1215" s="1">
        <v>43725.462141203701</v>
      </c>
      <c r="Q1215">
        <v>81300</v>
      </c>
      <c r="R1215" t="s">
        <v>5</v>
      </c>
      <c r="S1215" s="1">
        <v>43725.337175925924</v>
      </c>
      <c r="T1215">
        <v>66527.5</v>
      </c>
      <c r="U1215" t="s">
        <v>5</v>
      </c>
      <c r="V1215" s="1">
        <v>43725.337175925924</v>
      </c>
      <c r="W1215">
        <v>135643.9</v>
      </c>
      <c r="X1215" t="s">
        <v>5</v>
      </c>
      <c r="Y1215" s="1">
        <v>43725.337175925924</v>
      </c>
      <c r="Z1215">
        <v>18461</v>
      </c>
      <c r="AA1215" t="s">
        <v>5</v>
      </c>
    </row>
    <row r="1216" spans="1:27" x14ac:dyDescent="0.25">
      <c r="A1216" s="1">
        <v>43725.347604166665</v>
      </c>
      <c r="B1216">
        <v>14020.8</v>
      </c>
      <c r="C1216" t="s">
        <v>5</v>
      </c>
      <c r="D1216" s="1">
        <v>43726.837118055555</v>
      </c>
      <c r="E1216">
        <v>62857.9</v>
      </c>
      <c r="F1216" t="s">
        <v>5</v>
      </c>
      <c r="G1216" s="1">
        <v>43725.347604166665</v>
      </c>
      <c r="H1216">
        <v>53957.4</v>
      </c>
      <c r="I1216" t="s">
        <v>5</v>
      </c>
      <c r="J1216" s="1">
        <v>43725.347592592596</v>
      </c>
      <c r="K1216">
        <v>100847.9</v>
      </c>
      <c r="L1216" t="s">
        <v>5</v>
      </c>
      <c r="M1216" s="1">
        <v>43725.347592592596</v>
      </c>
      <c r="N1216">
        <v>70247.3</v>
      </c>
      <c r="O1216" t="s">
        <v>5</v>
      </c>
      <c r="P1216" s="1">
        <v>43725.472546296296</v>
      </c>
      <c r="Q1216">
        <v>81301.899999999994</v>
      </c>
      <c r="R1216" t="s">
        <v>5</v>
      </c>
      <c r="S1216" s="1">
        <v>43725.347592592596</v>
      </c>
      <c r="T1216">
        <v>66529.100000000006</v>
      </c>
      <c r="U1216" t="s">
        <v>5</v>
      </c>
      <c r="V1216" s="1">
        <v>43725.347592592596</v>
      </c>
      <c r="W1216">
        <v>135644.9</v>
      </c>
      <c r="X1216" t="s">
        <v>5</v>
      </c>
      <c r="Y1216" s="1">
        <v>43725.347592592596</v>
      </c>
      <c r="Z1216">
        <v>18461.3</v>
      </c>
      <c r="AA1216" t="s">
        <v>5</v>
      </c>
    </row>
    <row r="1217" spans="1:27" x14ac:dyDescent="0.25">
      <c r="A1217" s="1">
        <v>43725.358020833337</v>
      </c>
      <c r="B1217">
        <v>14020.9</v>
      </c>
      <c r="C1217" t="s">
        <v>5</v>
      </c>
      <c r="D1217" s="1">
        <v>43726.847534722219</v>
      </c>
      <c r="E1217">
        <v>62858.3</v>
      </c>
      <c r="F1217" t="s">
        <v>5</v>
      </c>
      <c r="G1217" s="1">
        <v>43725.358020833337</v>
      </c>
      <c r="H1217">
        <v>53957.8</v>
      </c>
      <c r="I1217" t="s">
        <v>5</v>
      </c>
      <c r="J1217" s="1">
        <v>43725.35800925926</v>
      </c>
      <c r="K1217">
        <v>100849.3</v>
      </c>
      <c r="L1217" t="s">
        <v>5</v>
      </c>
      <c r="M1217" s="1">
        <v>43725.35800925926</v>
      </c>
      <c r="N1217">
        <v>70248.600000000006</v>
      </c>
      <c r="O1217" t="s">
        <v>5</v>
      </c>
      <c r="P1217" s="1">
        <v>43725.482974537037</v>
      </c>
      <c r="Q1217">
        <v>81303.600000000006</v>
      </c>
      <c r="R1217" t="s">
        <v>5</v>
      </c>
      <c r="S1217" s="1">
        <v>43725.35800925926</v>
      </c>
      <c r="T1217">
        <v>66530.8</v>
      </c>
      <c r="U1217" t="s">
        <v>5</v>
      </c>
      <c r="V1217" s="1">
        <v>43725.35800925926</v>
      </c>
      <c r="W1217">
        <v>135646</v>
      </c>
      <c r="X1217" t="s">
        <v>5</v>
      </c>
      <c r="Y1217" s="1">
        <v>43725.35800925926</v>
      </c>
      <c r="Z1217">
        <v>18461.599999999999</v>
      </c>
      <c r="AA1217" t="s">
        <v>5</v>
      </c>
    </row>
    <row r="1218" spans="1:27" x14ac:dyDescent="0.25">
      <c r="A1218" s="1">
        <v>43725.368437500001</v>
      </c>
      <c r="B1218">
        <v>14020.9</v>
      </c>
      <c r="C1218" t="s">
        <v>5</v>
      </c>
      <c r="D1218" s="1">
        <v>43726.857951388891</v>
      </c>
      <c r="E1218">
        <v>62858.7</v>
      </c>
      <c r="F1218" t="s">
        <v>5</v>
      </c>
      <c r="G1218" s="1">
        <v>43725.368437500001</v>
      </c>
      <c r="H1218">
        <v>53958.3</v>
      </c>
      <c r="I1218" t="s">
        <v>5</v>
      </c>
      <c r="J1218" s="1">
        <v>43725.368425925924</v>
      </c>
      <c r="K1218">
        <v>100850.7</v>
      </c>
      <c r="L1218" t="s">
        <v>5</v>
      </c>
      <c r="M1218" s="1">
        <v>43725.368425925924</v>
      </c>
      <c r="N1218">
        <v>70250.100000000006</v>
      </c>
      <c r="O1218" t="s">
        <v>5</v>
      </c>
      <c r="P1218" s="1">
        <v>43725.493391203701</v>
      </c>
      <c r="Q1218">
        <v>81306.100000000006</v>
      </c>
      <c r="R1218" t="s">
        <v>5</v>
      </c>
      <c r="S1218" s="1">
        <v>43725.368425925924</v>
      </c>
      <c r="T1218">
        <v>66532.2</v>
      </c>
      <c r="U1218" t="s">
        <v>5</v>
      </c>
      <c r="V1218" s="1">
        <v>43725.368425925924</v>
      </c>
      <c r="W1218">
        <v>135647.1</v>
      </c>
      <c r="X1218" t="s">
        <v>5</v>
      </c>
      <c r="Y1218" s="1">
        <v>43725.368425925924</v>
      </c>
      <c r="Z1218">
        <v>18461.900000000001</v>
      </c>
      <c r="AA1218" t="s">
        <v>5</v>
      </c>
    </row>
    <row r="1219" spans="1:27" x14ac:dyDescent="0.25">
      <c r="A1219" s="1">
        <v>43725.378854166665</v>
      </c>
      <c r="B1219">
        <v>14021</v>
      </c>
      <c r="C1219" t="s">
        <v>5</v>
      </c>
      <c r="D1219" s="1">
        <v>43726.868368055555</v>
      </c>
      <c r="E1219">
        <v>62859.199999999997</v>
      </c>
      <c r="F1219" t="s">
        <v>5</v>
      </c>
      <c r="G1219" s="1">
        <v>43725.378854166665</v>
      </c>
      <c r="H1219">
        <v>53958.7</v>
      </c>
      <c r="I1219" t="s">
        <v>5</v>
      </c>
      <c r="J1219" s="1">
        <v>43725.378842592596</v>
      </c>
      <c r="K1219">
        <v>100852.1</v>
      </c>
      <c r="L1219" t="s">
        <v>5</v>
      </c>
      <c r="M1219" s="1">
        <v>43725.378842592596</v>
      </c>
      <c r="N1219">
        <v>70251.399999999994</v>
      </c>
      <c r="O1219" t="s">
        <v>5</v>
      </c>
      <c r="P1219" s="1">
        <v>43725.503807870373</v>
      </c>
      <c r="Q1219">
        <v>81307.7</v>
      </c>
      <c r="R1219" t="s">
        <v>5</v>
      </c>
      <c r="S1219" s="1">
        <v>43725.378842592596</v>
      </c>
      <c r="T1219">
        <v>66533.600000000006</v>
      </c>
      <c r="U1219" t="s">
        <v>5</v>
      </c>
      <c r="V1219" s="1">
        <v>43725.378842592596</v>
      </c>
      <c r="W1219">
        <v>135648.29999999999</v>
      </c>
      <c r="X1219" t="s">
        <v>5</v>
      </c>
      <c r="Y1219" s="1">
        <v>43725.378842592596</v>
      </c>
      <c r="Z1219">
        <v>18462.400000000001</v>
      </c>
      <c r="AA1219" t="s">
        <v>5</v>
      </c>
    </row>
    <row r="1220" spans="1:27" x14ac:dyDescent="0.25">
      <c r="A1220" s="1">
        <v>43725.389270833337</v>
      </c>
      <c r="B1220">
        <v>14021.1</v>
      </c>
      <c r="C1220" t="s">
        <v>5</v>
      </c>
      <c r="D1220" s="1">
        <v>43726.878784722219</v>
      </c>
      <c r="E1220">
        <v>62859.6</v>
      </c>
      <c r="F1220" t="s">
        <v>5</v>
      </c>
      <c r="G1220" s="1">
        <v>43725.389270833337</v>
      </c>
      <c r="H1220">
        <v>53959.199999999997</v>
      </c>
      <c r="I1220" t="s">
        <v>5</v>
      </c>
      <c r="J1220" s="1">
        <v>43725.38925925926</v>
      </c>
      <c r="K1220">
        <v>100853.8</v>
      </c>
      <c r="L1220" t="s">
        <v>5</v>
      </c>
      <c r="M1220" s="1">
        <v>43725.38925925926</v>
      </c>
      <c r="N1220">
        <v>70252.899999999994</v>
      </c>
      <c r="O1220" t="s">
        <v>5</v>
      </c>
      <c r="P1220" s="1">
        <v>43725.514224537037</v>
      </c>
      <c r="Q1220">
        <v>81309</v>
      </c>
      <c r="R1220" t="s">
        <v>5</v>
      </c>
      <c r="S1220" s="1">
        <v>43725.38925925926</v>
      </c>
      <c r="T1220">
        <v>66535.100000000006</v>
      </c>
      <c r="U1220" t="s">
        <v>5</v>
      </c>
      <c r="V1220" s="1">
        <v>43725.38925925926</v>
      </c>
      <c r="W1220">
        <v>135649.5</v>
      </c>
      <c r="X1220" t="s">
        <v>5</v>
      </c>
      <c r="Y1220" s="1">
        <v>43725.38925925926</v>
      </c>
      <c r="Z1220">
        <v>18462.5</v>
      </c>
      <c r="AA1220" t="s">
        <v>5</v>
      </c>
    </row>
    <row r="1221" spans="1:27" x14ac:dyDescent="0.25">
      <c r="A1221" s="1">
        <v>43725.399687500001</v>
      </c>
      <c r="B1221">
        <v>14021.2</v>
      </c>
      <c r="C1221" t="s">
        <v>5</v>
      </c>
      <c r="D1221" s="1">
        <v>43726.889201388891</v>
      </c>
      <c r="E1221">
        <v>62860.1</v>
      </c>
      <c r="F1221" t="s">
        <v>5</v>
      </c>
      <c r="G1221" s="1">
        <v>43725.399687500001</v>
      </c>
      <c r="H1221">
        <v>53959.6</v>
      </c>
      <c r="I1221" t="s">
        <v>5</v>
      </c>
      <c r="J1221" s="1">
        <v>43725.399675925924</v>
      </c>
      <c r="K1221">
        <v>100855.5</v>
      </c>
      <c r="L1221" t="s">
        <v>5</v>
      </c>
      <c r="M1221" s="1">
        <v>43725.399675925924</v>
      </c>
      <c r="N1221">
        <v>70254.5</v>
      </c>
      <c r="O1221" t="s">
        <v>5</v>
      </c>
      <c r="P1221" s="1">
        <v>43725.524641203701</v>
      </c>
      <c r="Q1221">
        <v>81310</v>
      </c>
      <c r="R1221" t="s">
        <v>5</v>
      </c>
      <c r="S1221" s="1">
        <v>43725.399675925924</v>
      </c>
      <c r="T1221">
        <v>66536.600000000006</v>
      </c>
      <c r="U1221" t="s">
        <v>5</v>
      </c>
      <c r="V1221" s="1">
        <v>43725.399675925924</v>
      </c>
      <c r="W1221">
        <v>135650.70000000001</v>
      </c>
      <c r="X1221" t="s">
        <v>5</v>
      </c>
      <c r="Y1221" s="1">
        <v>43725.399675925924</v>
      </c>
      <c r="Z1221">
        <v>18462.900000000001</v>
      </c>
      <c r="AA1221" t="s">
        <v>5</v>
      </c>
    </row>
    <row r="1222" spans="1:27" x14ac:dyDescent="0.25">
      <c r="A1222" s="1">
        <v>43725.410104166665</v>
      </c>
      <c r="B1222">
        <v>14021.3</v>
      </c>
      <c r="C1222" t="s">
        <v>5</v>
      </c>
      <c r="D1222" s="1">
        <v>43726.899618055555</v>
      </c>
      <c r="E1222">
        <v>62860.5</v>
      </c>
      <c r="F1222" t="s">
        <v>5</v>
      </c>
      <c r="G1222" s="1">
        <v>43725.410104166665</v>
      </c>
      <c r="H1222">
        <v>53960</v>
      </c>
      <c r="I1222" t="s">
        <v>5</v>
      </c>
      <c r="J1222" s="1">
        <v>43725.410092592596</v>
      </c>
      <c r="K1222">
        <v>100856.9</v>
      </c>
      <c r="L1222" t="s">
        <v>5</v>
      </c>
      <c r="M1222" s="1">
        <v>43725.410092592596</v>
      </c>
      <c r="N1222">
        <v>70255.8</v>
      </c>
      <c r="O1222" t="s">
        <v>5</v>
      </c>
      <c r="P1222" s="1">
        <v>43725.535057870373</v>
      </c>
      <c r="Q1222">
        <v>81311</v>
      </c>
      <c r="R1222" t="s">
        <v>5</v>
      </c>
      <c r="S1222" s="1">
        <v>43725.410092592596</v>
      </c>
      <c r="T1222">
        <v>66538.100000000006</v>
      </c>
      <c r="U1222" t="s">
        <v>5</v>
      </c>
      <c r="V1222" s="1">
        <v>43725.410092592596</v>
      </c>
      <c r="W1222">
        <v>135652.29999999999</v>
      </c>
      <c r="X1222" t="s">
        <v>5</v>
      </c>
      <c r="Y1222" s="1">
        <v>43725.410092592596</v>
      </c>
      <c r="Z1222">
        <v>18463.3</v>
      </c>
      <c r="AA1222" t="s">
        <v>5</v>
      </c>
    </row>
    <row r="1223" spans="1:27" x14ac:dyDescent="0.25">
      <c r="A1223" s="1">
        <v>43725.420520833337</v>
      </c>
      <c r="B1223">
        <v>14021.3</v>
      </c>
      <c r="C1223" t="s">
        <v>5</v>
      </c>
      <c r="D1223" s="1">
        <v>43726.910034722219</v>
      </c>
      <c r="E1223">
        <v>62860.9</v>
      </c>
      <c r="F1223" t="s">
        <v>5</v>
      </c>
      <c r="G1223" s="1">
        <v>43725.420520833337</v>
      </c>
      <c r="H1223">
        <v>53960.5</v>
      </c>
      <c r="I1223" t="s">
        <v>5</v>
      </c>
      <c r="J1223" s="1">
        <v>43725.42050925926</v>
      </c>
      <c r="K1223">
        <v>100858.4</v>
      </c>
      <c r="L1223" t="s">
        <v>5</v>
      </c>
      <c r="M1223" s="1">
        <v>43725.42050925926</v>
      </c>
      <c r="N1223">
        <v>70257.399999999994</v>
      </c>
      <c r="O1223" t="s">
        <v>5</v>
      </c>
      <c r="P1223" s="1">
        <v>43725.545474537037</v>
      </c>
      <c r="Q1223">
        <v>81312.100000000006</v>
      </c>
      <c r="R1223" t="s">
        <v>5</v>
      </c>
      <c r="S1223" s="1">
        <v>43725.42050925926</v>
      </c>
      <c r="T1223">
        <v>66539.899999999994</v>
      </c>
      <c r="U1223" t="s">
        <v>5</v>
      </c>
      <c r="V1223" s="1">
        <v>43725.42050925926</v>
      </c>
      <c r="W1223">
        <v>135653.6</v>
      </c>
      <c r="X1223" t="s">
        <v>5</v>
      </c>
      <c r="Y1223" s="1">
        <v>43725.42050925926</v>
      </c>
      <c r="Z1223">
        <v>18463.599999999999</v>
      </c>
      <c r="AA1223" t="s">
        <v>5</v>
      </c>
    </row>
    <row r="1224" spans="1:27" x14ac:dyDescent="0.25">
      <c r="A1224" s="1">
        <v>43725.430937500001</v>
      </c>
      <c r="B1224">
        <v>14021.4</v>
      </c>
      <c r="C1224" t="s">
        <v>5</v>
      </c>
      <c r="D1224" s="1">
        <v>43726.918645833335</v>
      </c>
      <c r="E1224">
        <v>62860.9</v>
      </c>
      <c r="F1224" t="s">
        <v>4</v>
      </c>
      <c r="G1224" s="1">
        <v>43725.430937500001</v>
      </c>
      <c r="H1224">
        <v>53960.9</v>
      </c>
      <c r="I1224" t="s">
        <v>5</v>
      </c>
      <c r="J1224" s="1">
        <v>43725.430925925924</v>
      </c>
      <c r="K1224">
        <v>100859.9</v>
      </c>
      <c r="L1224" t="s">
        <v>5</v>
      </c>
      <c r="M1224" s="1">
        <v>43725.430925925924</v>
      </c>
      <c r="N1224">
        <v>70259</v>
      </c>
      <c r="O1224" t="s">
        <v>5</v>
      </c>
      <c r="P1224" s="1">
        <v>43725.555891203701</v>
      </c>
      <c r="Q1224">
        <v>81313.2</v>
      </c>
      <c r="R1224" t="s">
        <v>5</v>
      </c>
      <c r="S1224" s="1">
        <v>43725.430925925924</v>
      </c>
      <c r="T1224">
        <v>66541.8</v>
      </c>
      <c r="U1224" t="s">
        <v>5</v>
      </c>
      <c r="V1224" s="1">
        <v>43725.430925925924</v>
      </c>
      <c r="W1224">
        <v>135655.1</v>
      </c>
      <c r="X1224" t="s">
        <v>5</v>
      </c>
      <c r="Y1224" s="1">
        <v>43725.430925925924</v>
      </c>
      <c r="Z1224">
        <v>18464</v>
      </c>
      <c r="AA1224" t="s">
        <v>5</v>
      </c>
    </row>
    <row r="1225" spans="1:27" x14ac:dyDescent="0.25">
      <c r="A1225" s="1">
        <v>43725.441354166665</v>
      </c>
      <c r="B1225">
        <v>14021.5</v>
      </c>
      <c r="C1225" t="s">
        <v>5</v>
      </c>
      <c r="D1225" s="1">
        <v>43726.920474537037</v>
      </c>
      <c r="E1225">
        <v>62861.4</v>
      </c>
      <c r="F1225" t="s">
        <v>5</v>
      </c>
      <c r="G1225" s="1">
        <v>43725.441354166665</v>
      </c>
      <c r="H1225">
        <v>53961.3</v>
      </c>
      <c r="I1225" t="s">
        <v>5</v>
      </c>
      <c r="J1225" s="1">
        <v>43725.441342592596</v>
      </c>
      <c r="K1225">
        <v>100861.4</v>
      </c>
      <c r="L1225" t="s">
        <v>5</v>
      </c>
      <c r="M1225" s="1">
        <v>43725.441342592596</v>
      </c>
      <c r="N1225">
        <v>70260.5</v>
      </c>
      <c r="O1225" t="s">
        <v>5</v>
      </c>
      <c r="P1225" s="1">
        <v>43725.566307870373</v>
      </c>
      <c r="Q1225">
        <v>81314.8</v>
      </c>
      <c r="R1225" t="s">
        <v>5</v>
      </c>
      <c r="S1225" s="1">
        <v>43725.441342592596</v>
      </c>
      <c r="T1225">
        <v>66543.199999999997</v>
      </c>
      <c r="U1225" t="s">
        <v>5</v>
      </c>
      <c r="V1225" s="1">
        <v>43725.441342592596</v>
      </c>
      <c r="W1225">
        <v>135656.5</v>
      </c>
      <c r="X1225" t="s">
        <v>5</v>
      </c>
      <c r="Y1225" s="1">
        <v>43725.441342592596</v>
      </c>
      <c r="Z1225">
        <v>18464.5</v>
      </c>
      <c r="AA1225" t="s">
        <v>5</v>
      </c>
    </row>
    <row r="1226" spans="1:27" x14ac:dyDescent="0.25">
      <c r="A1226" s="1">
        <v>43725.451770833337</v>
      </c>
      <c r="B1226">
        <v>14021.5</v>
      </c>
      <c r="C1226" t="s">
        <v>5</v>
      </c>
      <c r="D1226" s="1">
        <v>43726.930891203701</v>
      </c>
      <c r="E1226">
        <v>62861.8</v>
      </c>
      <c r="F1226" t="s">
        <v>5</v>
      </c>
      <c r="G1226" s="1">
        <v>43725.451770833337</v>
      </c>
      <c r="H1226">
        <v>53961.8</v>
      </c>
      <c r="I1226" t="s">
        <v>5</v>
      </c>
      <c r="J1226" s="1">
        <v>43725.45175925926</v>
      </c>
      <c r="K1226">
        <v>100862.9</v>
      </c>
      <c r="L1226" t="s">
        <v>5</v>
      </c>
      <c r="M1226" s="1">
        <v>43725.45175925926</v>
      </c>
      <c r="N1226">
        <v>70262.2</v>
      </c>
      <c r="O1226" t="s">
        <v>5</v>
      </c>
      <c r="P1226" s="1">
        <v>43725.576724537037</v>
      </c>
      <c r="Q1226">
        <v>81316.100000000006</v>
      </c>
      <c r="R1226" t="s">
        <v>5</v>
      </c>
      <c r="S1226" s="1">
        <v>43725.45175925926</v>
      </c>
      <c r="T1226">
        <v>66544.800000000003</v>
      </c>
      <c r="U1226" t="s">
        <v>5</v>
      </c>
      <c r="V1226" s="1">
        <v>43725.45175925926</v>
      </c>
      <c r="W1226">
        <v>135657.9</v>
      </c>
      <c r="X1226" t="s">
        <v>5</v>
      </c>
      <c r="Y1226" s="1">
        <v>43725.45175925926</v>
      </c>
      <c r="Z1226">
        <v>18464.900000000001</v>
      </c>
      <c r="AA1226" t="s">
        <v>5</v>
      </c>
    </row>
    <row r="1227" spans="1:27" x14ac:dyDescent="0.25">
      <c r="A1227" s="1">
        <v>43725.452997685185</v>
      </c>
      <c r="B1227">
        <v>14021.5</v>
      </c>
      <c r="C1227" t="s">
        <v>4</v>
      </c>
      <c r="D1227" s="1">
        <v>43726.941307870373</v>
      </c>
      <c r="E1227">
        <v>62862.2</v>
      </c>
      <c r="F1227" t="s">
        <v>5</v>
      </c>
      <c r="G1227" s="1">
        <v>43725.452997685185</v>
      </c>
      <c r="H1227">
        <v>53961.8</v>
      </c>
      <c r="I1227" t="s">
        <v>4</v>
      </c>
      <c r="J1227" s="1">
        <v>43725.452997685185</v>
      </c>
      <c r="K1227">
        <v>100862.9</v>
      </c>
      <c r="L1227" t="s">
        <v>4</v>
      </c>
      <c r="M1227" s="1">
        <v>43725.452997685185</v>
      </c>
      <c r="N1227">
        <v>70262.2</v>
      </c>
      <c r="O1227" t="s">
        <v>4</v>
      </c>
      <c r="P1227" s="1">
        <v>43725.587129629632</v>
      </c>
      <c r="Q1227">
        <v>81317.3</v>
      </c>
      <c r="R1227" t="s">
        <v>5</v>
      </c>
      <c r="S1227" s="1">
        <v>43725.452997685185</v>
      </c>
      <c r="T1227">
        <v>66544.800000000003</v>
      </c>
      <c r="U1227" t="s">
        <v>4</v>
      </c>
      <c r="V1227" s="1">
        <v>43725.452997685185</v>
      </c>
      <c r="W1227">
        <v>135657.9</v>
      </c>
      <c r="X1227" t="s">
        <v>4</v>
      </c>
      <c r="Y1227" s="1">
        <v>43725.452997685185</v>
      </c>
      <c r="Z1227">
        <v>18464.900000000001</v>
      </c>
      <c r="AA1227" t="s">
        <v>4</v>
      </c>
    </row>
    <row r="1228" spans="1:27" x14ac:dyDescent="0.25">
      <c r="A1228" s="1">
        <v>43725.462152777778</v>
      </c>
      <c r="B1228">
        <v>14021.6</v>
      </c>
      <c r="C1228" t="s">
        <v>5</v>
      </c>
      <c r="D1228" s="1">
        <v>43726.951736111114</v>
      </c>
      <c r="E1228">
        <v>62862.7</v>
      </c>
      <c r="F1228" t="s">
        <v>5</v>
      </c>
      <c r="G1228" s="1">
        <v>43725.462152777778</v>
      </c>
      <c r="H1228">
        <v>53962.2</v>
      </c>
      <c r="I1228" t="s">
        <v>5</v>
      </c>
      <c r="J1228" s="1">
        <v>43725.462141203701</v>
      </c>
      <c r="K1228">
        <v>100864.4</v>
      </c>
      <c r="L1228" t="s">
        <v>5</v>
      </c>
      <c r="M1228" s="1">
        <v>43725.462141203701</v>
      </c>
      <c r="N1228">
        <v>70263.8</v>
      </c>
      <c r="O1228" t="s">
        <v>5</v>
      </c>
      <c r="P1228" s="1">
        <v>43725.597557870373</v>
      </c>
      <c r="Q1228">
        <v>81318.8</v>
      </c>
      <c r="R1228" t="s">
        <v>5</v>
      </c>
      <c r="S1228" s="1">
        <v>43725.462141203701</v>
      </c>
      <c r="T1228">
        <v>66546.2</v>
      </c>
      <c r="U1228" t="s">
        <v>5</v>
      </c>
      <c r="V1228" s="1">
        <v>43725.462141203701</v>
      </c>
      <c r="W1228">
        <v>135659.1</v>
      </c>
      <c r="X1228" t="s">
        <v>5</v>
      </c>
      <c r="Y1228" s="1">
        <v>43725.462141203701</v>
      </c>
      <c r="Z1228">
        <v>18465.400000000001</v>
      </c>
      <c r="AA1228" t="s">
        <v>5</v>
      </c>
    </row>
    <row r="1229" spans="1:27" x14ac:dyDescent="0.25">
      <c r="A1229" s="1">
        <v>43725.472569444442</v>
      </c>
      <c r="B1229">
        <v>14021.6</v>
      </c>
      <c r="C1229" t="s">
        <v>5</v>
      </c>
      <c r="D1229" s="1">
        <v>43726.962141203701</v>
      </c>
      <c r="E1229">
        <v>62863.1</v>
      </c>
      <c r="F1229" t="s">
        <v>5</v>
      </c>
      <c r="G1229" s="1">
        <v>43725.472569444442</v>
      </c>
      <c r="H1229">
        <v>53962.7</v>
      </c>
      <c r="I1229" t="s">
        <v>5</v>
      </c>
      <c r="J1229" s="1">
        <v>43725.472546296296</v>
      </c>
      <c r="K1229">
        <v>100866</v>
      </c>
      <c r="L1229" t="s">
        <v>5</v>
      </c>
      <c r="M1229" s="1">
        <v>43725.472546296296</v>
      </c>
      <c r="N1229">
        <v>70265.600000000006</v>
      </c>
      <c r="O1229" t="s">
        <v>5</v>
      </c>
      <c r="P1229" s="1">
        <v>43725.607974537037</v>
      </c>
      <c r="Q1229">
        <v>81319.8</v>
      </c>
      <c r="R1229" t="s">
        <v>5</v>
      </c>
      <c r="S1229" s="1">
        <v>43725.472546296296</v>
      </c>
      <c r="T1229">
        <v>66547.8</v>
      </c>
      <c r="U1229" t="s">
        <v>5</v>
      </c>
      <c r="V1229" s="1">
        <v>43725.472546296296</v>
      </c>
      <c r="W1229">
        <v>135660.6</v>
      </c>
      <c r="X1229" t="s">
        <v>5</v>
      </c>
      <c r="Y1229" s="1">
        <v>43725.472546296296</v>
      </c>
      <c r="Z1229">
        <v>18465.900000000001</v>
      </c>
      <c r="AA1229" t="s">
        <v>5</v>
      </c>
    </row>
    <row r="1230" spans="1:27" x14ac:dyDescent="0.25">
      <c r="A1230" s="1">
        <v>43725.482986111114</v>
      </c>
      <c r="B1230">
        <v>14021.7</v>
      </c>
      <c r="C1230" t="s">
        <v>5</v>
      </c>
      <c r="D1230" s="1">
        <v>43726.972557870373</v>
      </c>
      <c r="E1230">
        <v>62863.6</v>
      </c>
      <c r="F1230" t="s">
        <v>5</v>
      </c>
      <c r="G1230" s="1">
        <v>43725.482986111114</v>
      </c>
      <c r="H1230">
        <v>53963.1</v>
      </c>
      <c r="I1230" t="s">
        <v>5</v>
      </c>
      <c r="J1230" s="1">
        <v>43725.482974537037</v>
      </c>
      <c r="K1230">
        <v>100867.4</v>
      </c>
      <c r="L1230" t="s">
        <v>5</v>
      </c>
      <c r="M1230" s="1">
        <v>43725.482974537037</v>
      </c>
      <c r="N1230">
        <v>70267</v>
      </c>
      <c r="O1230" t="s">
        <v>5</v>
      </c>
      <c r="P1230" s="1">
        <v>43725.618391203701</v>
      </c>
      <c r="Q1230">
        <v>81320.7</v>
      </c>
      <c r="R1230" t="s">
        <v>5</v>
      </c>
      <c r="S1230" s="1">
        <v>43725.482974537037</v>
      </c>
      <c r="T1230">
        <v>66549.3</v>
      </c>
      <c r="U1230" t="s">
        <v>5</v>
      </c>
      <c r="V1230" s="1">
        <v>43725.482974537037</v>
      </c>
      <c r="W1230">
        <v>135661.79999999999</v>
      </c>
      <c r="X1230" t="s">
        <v>5</v>
      </c>
      <c r="Y1230" s="1">
        <v>43725.482974537037</v>
      </c>
      <c r="Z1230">
        <v>18466.400000000001</v>
      </c>
      <c r="AA1230" t="s">
        <v>5</v>
      </c>
    </row>
    <row r="1231" spans="1:27" x14ac:dyDescent="0.25">
      <c r="A1231" s="1">
        <v>43725.493402777778</v>
      </c>
      <c r="B1231">
        <v>14021.7</v>
      </c>
      <c r="C1231" t="s">
        <v>5</v>
      </c>
      <c r="D1231" s="1">
        <v>43726.982974537037</v>
      </c>
      <c r="E1231">
        <v>62864</v>
      </c>
      <c r="F1231" t="s">
        <v>5</v>
      </c>
      <c r="G1231" s="1">
        <v>43725.493402777778</v>
      </c>
      <c r="H1231">
        <v>53963.6</v>
      </c>
      <c r="I1231" t="s">
        <v>5</v>
      </c>
      <c r="J1231" s="1">
        <v>43725.493391203701</v>
      </c>
      <c r="K1231">
        <v>100869</v>
      </c>
      <c r="L1231" t="s">
        <v>5</v>
      </c>
      <c r="M1231" s="1">
        <v>43725.493379629632</v>
      </c>
      <c r="N1231">
        <v>70268.600000000006</v>
      </c>
      <c r="O1231" t="s">
        <v>5</v>
      </c>
      <c r="P1231" s="1">
        <v>43725.628796296296</v>
      </c>
      <c r="Q1231">
        <v>81322.899999999994</v>
      </c>
      <c r="R1231" t="s">
        <v>5</v>
      </c>
      <c r="S1231" s="1">
        <v>43725.493379629632</v>
      </c>
      <c r="T1231">
        <v>66550.5</v>
      </c>
      <c r="U1231" t="s">
        <v>5</v>
      </c>
      <c r="V1231" s="1">
        <v>43725.493391203701</v>
      </c>
      <c r="W1231">
        <v>135663.20000000001</v>
      </c>
      <c r="X1231" t="s">
        <v>5</v>
      </c>
      <c r="Y1231" s="1">
        <v>43725.493379629632</v>
      </c>
      <c r="Z1231">
        <v>18466.7</v>
      </c>
      <c r="AA1231" t="s">
        <v>5</v>
      </c>
    </row>
    <row r="1232" spans="1:27" x14ac:dyDescent="0.25">
      <c r="A1232" s="1">
        <v>43725.503807870373</v>
      </c>
      <c r="B1232">
        <v>14021.8</v>
      </c>
      <c r="C1232" t="s">
        <v>5</v>
      </c>
      <c r="D1232" s="1">
        <v>43726.993391203701</v>
      </c>
      <c r="E1232">
        <v>62864.4</v>
      </c>
      <c r="F1232" t="s">
        <v>5</v>
      </c>
      <c r="G1232" s="1">
        <v>43725.503807870373</v>
      </c>
      <c r="H1232">
        <v>53964</v>
      </c>
      <c r="I1232" t="s">
        <v>5</v>
      </c>
      <c r="J1232" s="1">
        <v>43725.503807870373</v>
      </c>
      <c r="K1232">
        <v>100870.5</v>
      </c>
      <c r="L1232" t="s">
        <v>5</v>
      </c>
      <c r="M1232" s="1">
        <v>43725.503807870373</v>
      </c>
      <c r="N1232">
        <v>70270.2</v>
      </c>
      <c r="O1232" t="s">
        <v>5</v>
      </c>
      <c r="P1232" s="1">
        <v>43725.63921296296</v>
      </c>
      <c r="Q1232">
        <v>81324.399999999994</v>
      </c>
      <c r="R1232" t="s">
        <v>5</v>
      </c>
      <c r="S1232" s="1">
        <v>43725.503807870373</v>
      </c>
      <c r="T1232">
        <v>66552.2</v>
      </c>
      <c r="U1232" t="s">
        <v>5</v>
      </c>
      <c r="V1232" s="1">
        <v>43725.503807870373</v>
      </c>
      <c r="W1232">
        <v>135664.4</v>
      </c>
      <c r="X1232" t="s">
        <v>5</v>
      </c>
      <c r="Y1232" s="1">
        <v>43725.503807870373</v>
      </c>
      <c r="Z1232">
        <v>18466.8</v>
      </c>
      <c r="AA1232" t="s">
        <v>5</v>
      </c>
    </row>
    <row r="1233" spans="1:27" x14ac:dyDescent="0.25">
      <c r="A1233" s="1">
        <v>43725.514236111114</v>
      </c>
      <c r="B1233">
        <v>14021.8</v>
      </c>
      <c r="C1233" t="s">
        <v>5</v>
      </c>
      <c r="D1233" s="1">
        <v>43727.003819444442</v>
      </c>
      <c r="E1233">
        <v>62864.9</v>
      </c>
      <c r="F1233" t="s">
        <v>5</v>
      </c>
      <c r="G1233" s="1">
        <v>43725.514236111114</v>
      </c>
      <c r="H1233">
        <v>53964.5</v>
      </c>
      <c r="I1233" t="s">
        <v>5</v>
      </c>
      <c r="J1233" s="1">
        <v>43725.514224537037</v>
      </c>
      <c r="K1233">
        <v>100872</v>
      </c>
      <c r="L1233" t="s">
        <v>5</v>
      </c>
      <c r="M1233" s="1">
        <v>43725.514224537037</v>
      </c>
      <c r="N1233">
        <v>70271.8</v>
      </c>
      <c r="O1233" t="s">
        <v>5</v>
      </c>
      <c r="P1233" s="1">
        <v>43725.649629629632</v>
      </c>
      <c r="Q1233">
        <v>81325.399999999994</v>
      </c>
      <c r="R1233" t="s">
        <v>5</v>
      </c>
      <c r="S1233" s="1">
        <v>43725.514224537037</v>
      </c>
      <c r="T1233">
        <v>66553.899999999994</v>
      </c>
      <c r="U1233" t="s">
        <v>5</v>
      </c>
      <c r="V1233" s="1">
        <v>43725.514224537037</v>
      </c>
      <c r="W1233">
        <v>135665.79999999999</v>
      </c>
      <c r="X1233" t="s">
        <v>5</v>
      </c>
      <c r="Y1233" s="1">
        <v>43725.514224537037</v>
      </c>
      <c r="Z1233">
        <v>18466.8</v>
      </c>
      <c r="AA1233" t="s">
        <v>5</v>
      </c>
    </row>
    <row r="1234" spans="1:27" x14ac:dyDescent="0.25">
      <c r="A1234" s="1">
        <v>43725.524652777778</v>
      </c>
      <c r="B1234">
        <v>14021.9</v>
      </c>
      <c r="C1234" t="s">
        <v>5</v>
      </c>
      <c r="D1234" s="1">
        <v>43727.014224537037</v>
      </c>
      <c r="E1234">
        <v>62865.3</v>
      </c>
      <c r="F1234" t="s">
        <v>5</v>
      </c>
      <c r="G1234" s="1">
        <v>43725.524652777778</v>
      </c>
      <c r="H1234">
        <v>53964.9</v>
      </c>
      <c r="I1234" t="s">
        <v>5</v>
      </c>
      <c r="J1234" s="1">
        <v>43725.524641203701</v>
      </c>
      <c r="K1234">
        <v>100873.5</v>
      </c>
      <c r="L1234" t="s">
        <v>5</v>
      </c>
      <c r="M1234" s="1">
        <v>43725.524641203701</v>
      </c>
      <c r="N1234">
        <v>70273.600000000006</v>
      </c>
      <c r="O1234" t="s">
        <v>5</v>
      </c>
      <c r="P1234" s="1">
        <v>43725.660057870373</v>
      </c>
      <c r="Q1234">
        <v>81326</v>
      </c>
      <c r="R1234" t="s">
        <v>5</v>
      </c>
      <c r="S1234" s="1">
        <v>43725.524641203701</v>
      </c>
      <c r="T1234">
        <v>66555.600000000006</v>
      </c>
      <c r="U1234" t="s">
        <v>5</v>
      </c>
      <c r="V1234" s="1">
        <v>43725.524641203701</v>
      </c>
      <c r="W1234">
        <v>135667.1</v>
      </c>
      <c r="X1234" t="s">
        <v>5</v>
      </c>
      <c r="Y1234" s="1">
        <v>43725.524641203701</v>
      </c>
      <c r="Z1234">
        <v>18466.900000000001</v>
      </c>
      <c r="AA1234" t="s">
        <v>5</v>
      </c>
    </row>
    <row r="1235" spans="1:27" x14ac:dyDescent="0.25">
      <c r="A1235" s="1">
        <v>43725.535069444442</v>
      </c>
      <c r="B1235">
        <v>14021.9</v>
      </c>
      <c r="C1235" t="s">
        <v>5</v>
      </c>
      <c r="D1235" s="1">
        <v>43727.024641203701</v>
      </c>
      <c r="E1235">
        <v>62865.8</v>
      </c>
      <c r="F1235" t="s">
        <v>5</v>
      </c>
      <c r="G1235" s="1">
        <v>43725.535069444442</v>
      </c>
      <c r="H1235">
        <v>53965.3</v>
      </c>
      <c r="I1235" t="s">
        <v>5</v>
      </c>
      <c r="J1235" s="1">
        <v>43725.535057870373</v>
      </c>
      <c r="K1235">
        <v>100874.9</v>
      </c>
      <c r="L1235" t="s">
        <v>5</v>
      </c>
      <c r="M1235" s="1">
        <v>43725.535057870373</v>
      </c>
      <c r="N1235">
        <v>70275</v>
      </c>
      <c r="O1235" t="s">
        <v>5</v>
      </c>
      <c r="P1235" s="1">
        <v>43725.662592592591</v>
      </c>
      <c r="Q1235">
        <v>81326</v>
      </c>
      <c r="R1235" t="s">
        <v>4</v>
      </c>
      <c r="S1235" s="1">
        <v>43725.535057870373</v>
      </c>
      <c r="T1235">
        <v>66557.3</v>
      </c>
      <c r="U1235" t="s">
        <v>5</v>
      </c>
      <c r="V1235" s="1">
        <v>43725.535057870373</v>
      </c>
      <c r="W1235">
        <v>135668.29999999999</v>
      </c>
      <c r="X1235" t="s">
        <v>5</v>
      </c>
      <c r="Y1235" s="1">
        <v>43725.535057870373</v>
      </c>
      <c r="Z1235">
        <v>18467</v>
      </c>
      <c r="AA1235" t="s">
        <v>5</v>
      </c>
    </row>
    <row r="1236" spans="1:27" x14ac:dyDescent="0.25">
      <c r="A1236" s="1">
        <v>43725.545486111114</v>
      </c>
      <c r="B1236">
        <v>14022</v>
      </c>
      <c r="C1236" t="s">
        <v>5</v>
      </c>
      <c r="D1236" s="1">
        <v>43727.035057870373</v>
      </c>
      <c r="E1236">
        <v>62866.2</v>
      </c>
      <c r="F1236" t="s">
        <v>5</v>
      </c>
      <c r="G1236" s="1">
        <v>43725.545486111114</v>
      </c>
      <c r="H1236">
        <v>53965.7</v>
      </c>
      <c r="I1236" t="s">
        <v>5</v>
      </c>
      <c r="J1236" s="1">
        <v>43725.545474537037</v>
      </c>
      <c r="K1236">
        <v>100876.3</v>
      </c>
      <c r="L1236" t="s">
        <v>5</v>
      </c>
      <c r="M1236" s="1">
        <v>43725.545474537037</v>
      </c>
      <c r="N1236">
        <v>70276.7</v>
      </c>
      <c r="O1236" t="s">
        <v>5</v>
      </c>
      <c r="P1236" s="1">
        <v>43725.67050925926</v>
      </c>
      <c r="Q1236">
        <v>81326.600000000006</v>
      </c>
      <c r="R1236" t="s">
        <v>5</v>
      </c>
      <c r="S1236" s="1">
        <v>43725.545474537037</v>
      </c>
      <c r="T1236">
        <v>66558.899999999994</v>
      </c>
      <c r="U1236" t="s">
        <v>5</v>
      </c>
      <c r="V1236" s="1">
        <v>43725.545474537037</v>
      </c>
      <c r="W1236">
        <v>135669.5</v>
      </c>
      <c r="X1236" t="s">
        <v>5</v>
      </c>
      <c r="Y1236" s="1">
        <v>43725.545474537037</v>
      </c>
      <c r="Z1236">
        <v>18467</v>
      </c>
      <c r="AA1236" t="s">
        <v>5</v>
      </c>
    </row>
    <row r="1237" spans="1:27" x14ac:dyDescent="0.25">
      <c r="A1237" s="1">
        <v>43725.555891203701</v>
      </c>
      <c r="B1237">
        <v>14022.1</v>
      </c>
      <c r="C1237" t="s">
        <v>5</v>
      </c>
      <c r="D1237" s="1">
        <v>43727.045474537037</v>
      </c>
      <c r="E1237">
        <v>62866.7</v>
      </c>
      <c r="F1237" t="s">
        <v>5</v>
      </c>
      <c r="G1237" s="1">
        <v>43725.555891203701</v>
      </c>
      <c r="H1237">
        <v>53966.2</v>
      </c>
      <c r="I1237" t="s">
        <v>5</v>
      </c>
      <c r="J1237" s="1">
        <v>43725.555891203701</v>
      </c>
      <c r="K1237">
        <v>100877.9</v>
      </c>
      <c r="L1237" t="s">
        <v>5</v>
      </c>
      <c r="M1237" s="1">
        <v>43725.555891203701</v>
      </c>
      <c r="N1237">
        <v>70278.7</v>
      </c>
      <c r="O1237" t="s">
        <v>5</v>
      </c>
      <c r="P1237" s="1">
        <v>43725.680925925924</v>
      </c>
      <c r="Q1237">
        <v>81327.199999999997</v>
      </c>
      <c r="R1237" t="s">
        <v>5</v>
      </c>
      <c r="S1237" s="1">
        <v>43725.555891203701</v>
      </c>
      <c r="T1237">
        <v>66560.600000000006</v>
      </c>
      <c r="U1237" t="s">
        <v>5</v>
      </c>
      <c r="V1237" s="1">
        <v>43725.555891203701</v>
      </c>
      <c r="W1237">
        <v>135671</v>
      </c>
      <c r="X1237" t="s">
        <v>5</v>
      </c>
      <c r="Y1237" s="1">
        <v>43725.555891203701</v>
      </c>
      <c r="Z1237">
        <v>18467.2</v>
      </c>
      <c r="AA1237" t="s">
        <v>5</v>
      </c>
    </row>
    <row r="1238" spans="1:27" x14ac:dyDescent="0.25">
      <c r="A1238" s="1">
        <v>43725.566307870373</v>
      </c>
      <c r="B1238">
        <v>14022.1</v>
      </c>
      <c r="C1238" t="s">
        <v>5</v>
      </c>
      <c r="D1238" s="1">
        <v>43727.055891203701</v>
      </c>
      <c r="E1238">
        <v>62867.1</v>
      </c>
      <c r="F1238" t="s">
        <v>5</v>
      </c>
      <c r="G1238" s="1">
        <v>43725.566307870373</v>
      </c>
      <c r="H1238">
        <v>53966.6</v>
      </c>
      <c r="I1238" t="s">
        <v>5</v>
      </c>
      <c r="J1238" s="1">
        <v>43725.566307870373</v>
      </c>
      <c r="K1238">
        <v>100879.4</v>
      </c>
      <c r="L1238" t="s">
        <v>5</v>
      </c>
      <c r="M1238" s="1">
        <v>43725.566307870373</v>
      </c>
      <c r="N1238">
        <v>70280.3</v>
      </c>
      <c r="O1238" t="s">
        <v>5</v>
      </c>
      <c r="P1238" s="1">
        <v>43725.691342592596</v>
      </c>
      <c r="Q1238">
        <v>81327.8</v>
      </c>
      <c r="R1238" t="s">
        <v>5</v>
      </c>
      <c r="S1238" s="1">
        <v>43725.566307870373</v>
      </c>
      <c r="T1238">
        <v>66562</v>
      </c>
      <c r="U1238" t="s">
        <v>5</v>
      </c>
      <c r="V1238" s="1">
        <v>43725.566307870373</v>
      </c>
      <c r="W1238">
        <v>135672.20000000001</v>
      </c>
      <c r="X1238" t="s">
        <v>5</v>
      </c>
      <c r="Y1238" s="1">
        <v>43725.566307870373</v>
      </c>
      <c r="Z1238">
        <v>18467.2</v>
      </c>
      <c r="AA1238" t="s">
        <v>5</v>
      </c>
    </row>
    <row r="1239" spans="1:27" x14ac:dyDescent="0.25">
      <c r="A1239" s="1">
        <v>43725.576736111114</v>
      </c>
      <c r="B1239">
        <v>14022.2</v>
      </c>
      <c r="C1239" t="s">
        <v>5</v>
      </c>
      <c r="D1239" s="1">
        <v>43727.066307870373</v>
      </c>
      <c r="E1239">
        <v>62867.5</v>
      </c>
      <c r="F1239" t="s">
        <v>5</v>
      </c>
      <c r="G1239" s="1">
        <v>43725.576736111114</v>
      </c>
      <c r="H1239">
        <v>53967</v>
      </c>
      <c r="I1239" t="s">
        <v>5</v>
      </c>
      <c r="J1239" s="1">
        <v>43725.576724537037</v>
      </c>
      <c r="K1239">
        <v>100880.8</v>
      </c>
      <c r="L1239" t="s">
        <v>5</v>
      </c>
      <c r="M1239" s="1">
        <v>43725.576724537037</v>
      </c>
      <c r="N1239">
        <v>70282</v>
      </c>
      <c r="O1239" t="s">
        <v>5</v>
      </c>
      <c r="P1239" s="1">
        <v>43725.70175925926</v>
      </c>
      <c r="Q1239">
        <v>81328.5</v>
      </c>
      <c r="R1239" t="s">
        <v>5</v>
      </c>
      <c r="S1239" s="1">
        <v>43725.576724537037</v>
      </c>
      <c r="T1239">
        <v>66563.600000000006</v>
      </c>
      <c r="U1239" t="s">
        <v>5</v>
      </c>
      <c r="V1239" s="1">
        <v>43725.576724537037</v>
      </c>
      <c r="W1239">
        <v>135673.60000000001</v>
      </c>
      <c r="X1239" t="s">
        <v>5</v>
      </c>
      <c r="Y1239" s="1">
        <v>43725.576724537037</v>
      </c>
      <c r="Z1239">
        <v>18467.400000000001</v>
      </c>
      <c r="AA1239" t="s">
        <v>5</v>
      </c>
    </row>
    <row r="1240" spans="1:27" x14ac:dyDescent="0.25">
      <c r="A1240" s="1">
        <v>43725.587152777778</v>
      </c>
      <c r="B1240">
        <v>14022.3</v>
      </c>
      <c r="C1240" t="s">
        <v>5</v>
      </c>
      <c r="D1240" s="1">
        <v>43727.076724537037</v>
      </c>
      <c r="E1240">
        <v>62868</v>
      </c>
      <c r="F1240" t="s">
        <v>5</v>
      </c>
      <c r="G1240" s="1">
        <v>43725.587152777778</v>
      </c>
      <c r="H1240">
        <v>53967.4</v>
      </c>
      <c r="I1240" t="s">
        <v>5</v>
      </c>
      <c r="J1240" s="1">
        <v>43725.587129629632</v>
      </c>
      <c r="K1240">
        <v>100882.1</v>
      </c>
      <c r="L1240" t="s">
        <v>5</v>
      </c>
      <c r="M1240" s="1">
        <v>43725.587129629632</v>
      </c>
      <c r="N1240">
        <v>70283.399999999994</v>
      </c>
      <c r="O1240" t="s">
        <v>5</v>
      </c>
      <c r="P1240" s="1">
        <v>43725.712175925924</v>
      </c>
      <c r="Q1240">
        <v>81329.100000000006</v>
      </c>
      <c r="R1240" t="s">
        <v>5</v>
      </c>
      <c r="S1240" s="1">
        <v>43725.587129629632</v>
      </c>
      <c r="T1240">
        <v>66565.399999999994</v>
      </c>
      <c r="U1240" t="s">
        <v>5</v>
      </c>
      <c r="V1240" s="1">
        <v>43725.587129629632</v>
      </c>
      <c r="W1240">
        <v>135675</v>
      </c>
      <c r="X1240" t="s">
        <v>5</v>
      </c>
      <c r="Y1240" s="1">
        <v>43725.587129629632</v>
      </c>
      <c r="Z1240">
        <v>18467.5</v>
      </c>
      <c r="AA1240" t="s">
        <v>5</v>
      </c>
    </row>
    <row r="1241" spans="1:27" x14ac:dyDescent="0.25">
      <c r="A1241" s="1">
        <v>43725.597569444442</v>
      </c>
      <c r="B1241">
        <v>14022.4</v>
      </c>
      <c r="C1241" t="s">
        <v>5</v>
      </c>
      <c r="D1241" s="1">
        <v>43727.087141203701</v>
      </c>
      <c r="E1241">
        <v>62868.4</v>
      </c>
      <c r="F1241" t="s">
        <v>5</v>
      </c>
      <c r="G1241" s="1">
        <v>43725.597569444442</v>
      </c>
      <c r="H1241">
        <v>53967.8</v>
      </c>
      <c r="I1241" t="s">
        <v>5</v>
      </c>
      <c r="J1241" s="1">
        <v>43725.597557870373</v>
      </c>
      <c r="K1241">
        <v>100883.5</v>
      </c>
      <c r="L1241" t="s">
        <v>5</v>
      </c>
      <c r="M1241" s="1">
        <v>43725.597557870373</v>
      </c>
      <c r="N1241">
        <v>70285.3</v>
      </c>
      <c r="O1241" t="s">
        <v>5</v>
      </c>
      <c r="P1241" s="1">
        <v>43725.722592592596</v>
      </c>
      <c r="Q1241">
        <v>81329.8</v>
      </c>
      <c r="R1241" t="s">
        <v>5</v>
      </c>
      <c r="S1241" s="1">
        <v>43725.597557870373</v>
      </c>
      <c r="T1241">
        <v>66567.3</v>
      </c>
      <c r="U1241" t="s">
        <v>5</v>
      </c>
      <c r="V1241" s="1">
        <v>43725.597557870373</v>
      </c>
      <c r="W1241">
        <v>135676.5</v>
      </c>
      <c r="X1241" t="s">
        <v>5</v>
      </c>
      <c r="Y1241" s="1">
        <v>43725.597557870373</v>
      </c>
      <c r="Z1241">
        <v>18467.5</v>
      </c>
      <c r="AA1241" t="s">
        <v>5</v>
      </c>
    </row>
    <row r="1242" spans="1:27" x14ac:dyDescent="0.25">
      <c r="A1242" s="1">
        <v>43725.607986111114</v>
      </c>
      <c r="B1242">
        <v>14022.4</v>
      </c>
      <c r="C1242" t="s">
        <v>5</v>
      </c>
      <c r="D1242" s="1">
        <v>43727.097557870373</v>
      </c>
      <c r="E1242">
        <v>62868.9</v>
      </c>
      <c r="F1242" t="s">
        <v>5</v>
      </c>
      <c r="G1242" s="1">
        <v>43725.607986111114</v>
      </c>
      <c r="H1242">
        <v>53968.1</v>
      </c>
      <c r="I1242" t="s">
        <v>5</v>
      </c>
      <c r="J1242" s="1">
        <v>43725.607974537037</v>
      </c>
      <c r="K1242">
        <v>100884.7</v>
      </c>
      <c r="L1242" t="s">
        <v>5</v>
      </c>
      <c r="M1242" s="1">
        <v>43725.607974537037</v>
      </c>
      <c r="N1242">
        <v>70286.899999999994</v>
      </c>
      <c r="O1242" t="s">
        <v>5</v>
      </c>
      <c r="P1242" s="1">
        <v>43725.73300925926</v>
      </c>
      <c r="Q1242">
        <v>81330.399999999994</v>
      </c>
      <c r="R1242" t="s">
        <v>5</v>
      </c>
      <c r="S1242" s="1">
        <v>43725.607974537037</v>
      </c>
      <c r="T1242">
        <v>66569</v>
      </c>
      <c r="U1242" t="s">
        <v>5</v>
      </c>
      <c r="V1242" s="1">
        <v>43725.607974537037</v>
      </c>
      <c r="W1242">
        <v>135678</v>
      </c>
      <c r="X1242" t="s">
        <v>5</v>
      </c>
      <c r="Y1242" s="1">
        <v>43725.607974537037</v>
      </c>
      <c r="Z1242">
        <v>18467.599999999999</v>
      </c>
      <c r="AA1242" t="s">
        <v>5</v>
      </c>
    </row>
    <row r="1243" spans="1:27" x14ac:dyDescent="0.25">
      <c r="A1243" s="1">
        <v>43725.618402777778</v>
      </c>
      <c r="B1243">
        <v>14022.5</v>
      </c>
      <c r="C1243" t="s">
        <v>5</v>
      </c>
      <c r="D1243" s="1">
        <v>43727.107974537037</v>
      </c>
      <c r="E1243">
        <v>62869.3</v>
      </c>
      <c r="F1243" t="s">
        <v>5</v>
      </c>
      <c r="G1243" s="1">
        <v>43725.618402777778</v>
      </c>
      <c r="H1243">
        <v>53968.5</v>
      </c>
      <c r="I1243" t="s">
        <v>5</v>
      </c>
      <c r="J1243" s="1">
        <v>43725.618391203701</v>
      </c>
      <c r="K1243">
        <v>100885.9</v>
      </c>
      <c r="L1243" t="s">
        <v>5</v>
      </c>
      <c r="M1243" s="1">
        <v>43725.618391203701</v>
      </c>
      <c r="N1243">
        <v>70288.5</v>
      </c>
      <c r="O1243" t="s">
        <v>5</v>
      </c>
      <c r="P1243" s="1">
        <v>43725.743425925924</v>
      </c>
      <c r="Q1243">
        <v>81331</v>
      </c>
      <c r="R1243" t="s">
        <v>5</v>
      </c>
      <c r="S1243" s="1">
        <v>43725.618391203701</v>
      </c>
      <c r="T1243">
        <v>66570.5</v>
      </c>
      <c r="U1243" t="s">
        <v>5</v>
      </c>
      <c r="V1243" s="1">
        <v>43725.618391203701</v>
      </c>
      <c r="W1243">
        <v>135679.29999999999</v>
      </c>
      <c r="X1243" t="s">
        <v>5</v>
      </c>
      <c r="Y1243" s="1">
        <v>43725.618391203701</v>
      </c>
      <c r="Z1243">
        <v>18467.7</v>
      </c>
      <c r="AA1243" t="s">
        <v>5</v>
      </c>
    </row>
    <row r="1244" spans="1:27" x14ac:dyDescent="0.25">
      <c r="A1244" s="1">
        <v>43725.628819444442</v>
      </c>
      <c r="B1244">
        <v>14022.6</v>
      </c>
      <c r="C1244" t="s">
        <v>5</v>
      </c>
      <c r="D1244" s="1">
        <v>43727.118402777778</v>
      </c>
      <c r="E1244">
        <v>62869.8</v>
      </c>
      <c r="F1244" t="s">
        <v>5</v>
      </c>
      <c r="G1244" s="1">
        <v>43725.628819444442</v>
      </c>
      <c r="H1244">
        <v>53968.9</v>
      </c>
      <c r="I1244" t="s">
        <v>5</v>
      </c>
      <c r="J1244" s="1">
        <v>43725.628796296296</v>
      </c>
      <c r="K1244">
        <v>100887</v>
      </c>
      <c r="L1244" t="s">
        <v>5</v>
      </c>
      <c r="M1244" s="1">
        <v>43725.628796296296</v>
      </c>
      <c r="N1244">
        <v>70290.2</v>
      </c>
      <c r="O1244" t="s">
        <v>5</v>
      </c>
      <c r="P1244" s="1">
        <v>43725.753842592596</v>
      </c>
      <c r="Q1244">
        <v>81331.600000000006</v>
      </c>
      <c r="R1244" t="s">
        <v>5</v>
      </c>
      <c r="S1244" s="1">
        <v>43725.628796296296</v>
      </c>
      <c r="T1244">
        <v>66572</v>
      </c>
      <c r="U1244" t="s">
        <v>5</v>
      </c>
      <c r="V1244" s="1">
        <v>43725.628796296296</v>
      </c>
      <c r="W1244">
        <v>135680.79999999999</v>
      </c>
      <c r="X1244" t="s">
        <v>5</v>
      </c>
      <c r="Y1244" s="1">
        <v>43725.628796296296</v>
      </c>
      <c r="Z1244">
        <v>18467.8</v>
      </c>
      <c r="AA1244" t="s">
        <v>5</v>
      </c>
    </row>
    <row r="1245" spans="1:27" x14ac:dyDescent="0.25">
      <c r="A1245" s="1">
        <v>43725.639236111114</v>
      </c>
      <c r="B1245">
        <v>14022.6</v>
      </c>
      <c r="C1245" t="s">
        <v>5</v>
      </c>
      <c r="D1245" s="1">
        <v>43727.127835648149</v>
      </c>
      <c r="E1245">
        <v>62869.8</v>
      </c>
      <c r="F1245" t="s">
        <v>4</v>
      </c>
      <c r="G1245" s="1">
        <v>43725.639236111114</v>
      </c>
      <c r="H1245">
        <v>53969.3</v>
      </c>
      <c r="I1245" t="s">
        <v>5</v>
      </c>
      <c r="J1245" s="1">
        <v>43725.63921296296</v>
      </c>
      <c r="K1245">
        <v>100888.3</v>
      </c>
      <c r="L1245" t="s">
        <v>5</v>
      </c>
      <c r="M1245" s="1">
        <v>43725.639224537037</v>
      </c>
      <c r="N1245">
        <v>70292.100000000006</v>
      </c>
      <c r="O1245" t="s">
        <v>5</v>
      </c>
      <c r="P1245" s="1">
        <v>43725.76425925926</v>
      </c>
      <c r="Q1245">
        <v>81332.3</v>
      </c>
      <c r="R1245" t="s">
        <v>5</v>
      </c>
      <c r="S1245" s="1">
        <v>43725.639224537037</v>
      </c>
      <c r="T1245">
        <v>66574.100000000006</v>
      </c>
      <c r="U1245" t="s">
        <v>5</v>
      </c>
      <c r="V1245" s="1">
        <v>43725.63921296296</v>
      </c>
      <c r="W1245">
        <v>135682.20000000001</v>
      </c>
      <c r="X1245" t="s">
        <v>5</v>
      </c>
      <c r="Y1245" s="1">
        <v>43725.639224537037</v>
      </c>
      <c r="Z1245">
        <v>18467.900000000001</v>
      </c>
      <c r="AA1245" t="s">
        <v>5</v>
      </c>
    </row>
    <row r="1246" spans="1:27" x14ac:dyDescent="0.25">
      <c r="A1246" s="1">
        <v>43725.649652777778</v>
      </c>
      <c r="B1246">
        <v>14022.7</v>
      </c>
      <c r="C1246" t="s">
        <v>5</v>
      </c>
      <c r="D1246" s="1">
        <v>43727.12877314815</v>
      </c>
      <c r="E1246">
        <v>62870.2</v>
      </c>
      <c r="F1246" t="s">
        <v>5</v>
      </c>
      <c r="G1246" s="1">
        <v>43725.649652777778</v>
      </c>
      <c r="H1246">
        <v>53969.7</v>
      </c>
      <c r="I1246" t="s">
        <v>5</v>
      </c>
      <c r="J1246" s="1">
        <v>43725.649629629632</v>
      </c>
      <c r="K1246">
        <v>100889.5</v>
      </c>
      <c r="L1246" t="s">
        <v>5</v>
      </c>
      <c r="M1246" s="1">
        <v>43725.649641203701</v>
      </c>
      <c r="N1246">
        <v>70293.899999999994</v>
      </c>
      <c r="O1246" t="s">
        <v>5</v>
      </c>
      <c r="P1246" s="1">
        <v>43725.767129629632</v>
      </c>
      <c r="Q1246">
        <v>81332.3</v>
      </c>
      <c r="R1246" t="s">
        <v>4</v>
      </c>
      <c r="S1246" s="1">
        <v>43725.649629629632</v>
      </c>
      <c r="T1246">
        <v>66575.600000000006</v>
      </c>
      <c r="U1246" t="s">
        <v>5</v>
      </c>
      <c r="V1246" s="1">
        <v>43725.649629629632</v>
      </c>
      <c r="W1246">
        <v>135683.4</v>
      </c>
      <c r="X1246" t="s">
        <v>5</v>
      </c>
      <c r="Y1246" s="1">
        <v>43725.649629629632</v>
      </c>
      <c r="Z1246">
        <v>18468</v>
      </c>
      <c r="AA1246" t="s">
        <v>5</v>
      </c>
    </row>
    <row r="1247" spans="1:27" x14ac:dyDescent="0.25">
      <c r="A1247" s="1">
        <v>43725.660069444442</v>
      </c>
      <c r="B1247">
        <v>14022.8</v>
      </c>
      <c r="C1247" t="s">
        <v>5</v>
      </c>
      <c r="D1247" s="1">
        <v>43727.139189814814</v>
      </c>
      <c r="E1247">
        <v>62870.7</v>
      </c>
      <c r="F1247" t="s">
        <v>5</v>
      </c>
      <c r="G1247" s="1">
        <v>43725.660069444442</v>
      </c>
      <c r="H1247">
        <v>53970</v>
      </c>
      <c r="I1247" t="s">
        <v>5</v>
      </c>
      <c r="J1247" s="1">
        <v>43725.660057870373</v>
      </c>
      <c r="K1247">
        <v>100890.7</v>
      </c>
      <c r="L1247" t="s">
        <v>5</v>
      </c>
      <c r="M1247" s="1">
        <v>43725.660057870373</v>
      </c>
      <c r="N1247">
        <v>70295.399999999994</v>
      </c>
      <c r="O1247" t="s">
        <v>5</v>
      </c>
      <c r="P1247" s="1">
        <v>43725.774629629632</v>
      </c>
      <c r="Q1247">
        <v>81332.800000000003</v>
      </c>
      <c r="R1247" t="s">
        <v>5</v>
      </c>
      <c r="S1247" s="1">
        <v>43725.660057870373</v>
      </c>
      <c r="T1247">
        <v>66577.5</v>
      </c>
      <c r="U1247" t="s">
        <v>5</v>
      </c>
      <c r="V1247" s="1">
        <v>43725.660057870373</v>
      </c>
      <c r="W1247">
        <v>135684.70000000001</v>
      </c>
      <c r="X1247" t="s">
        <v>5</v>
      </c>
      <c r="Y1247" s="1">
        <v>43725.660057870373</v>
      </c>
      <c r="Z1247">
        <v>18468</v>
      </c>
      <c r="AA1247" t="s">
        <v>5</v>
      </c>
    </row>
    <row r="1248" spans="1:27" x14ac:dyDescent="0.25">
      <c r="A1248" s="1">
        <v>43725.662592592591</v>
      </c>
      <c r="B1248">
        <v>14022.8</v>
      </c>
      <c r="C1248" t="s">
        <v>4</v>
      </c>
      <c r="D1248" s="1">
        <v>43727.149606481478</v>
      </c>
      <c r="E1248">
        <v>62871.1</v>
      </c>
      <c r="F1248" t="s">
        <v>5</v>
      </c>
      <c r="G1248" s="1">
        <v>43725.662592592591</v>
      </c>
      <c r="H1248">
        <v>53970</v>
      </c>
      <c r="I1248" t="s">
        <v>4</v>
      </c>
      <c r="J1248" s="1">
        <v>43725.662592592591</v>
      </c>
      <c r="K1248">
        <v>100890.7</v>
      </c>
      <c r="L1248" t="s">
        <v>4</v>
      </c>
      <c r="M1248" s="1">
        <v>43725.662592592591</v>
      </c>
      <c r="N1248">
        <v>70295.399999999994</v>
      </c>
      <c r="O1248" t="s">
        <v>4</v>
      </c>
      <c r="P1248" s="1">
        <v>43725.785046296296</v>
      </c>
      <c r="Q1248">
        <v>81333.399999999994</v>
      </c>
      <c r="R1248" t="s">
        <v>5</v>
      </c>
      <c r="S1248" s="1">
        <v>43725.662592592591</v>
      </c>
      <c r="T1248">
        <v>66577.5</v>
      </c>
      <c r="U1248" t="s">
        <v>4</v>
      </c>
      <c r="V1248" s="1">
        <v>43725.662592592591</v>
      </c>
      <c r="W1248">
        <v>135684.70000000001</v>
      </c>
      <c r="X1248" t="s">
        <v>4</v>
      </c>
      <c r="Y1248" s="1">
        <v>43725.662592592591</v>
      </c>
      <c r="Z1248">
        <v>18468</v>
      </c>
      <c r="AA1248" t="s">
        <v>4</v>
      </c>
    </row>
    <row r="1249" spans="1:27" x14ac:dyDescent="0.25">
      <c r="A1249" s="1">
        <v>43725.670520833337</v>
      </c>
      <c r="B1249">
        <v>14022.9</v>
      </c>
      <c r="C1249" t="s">
        <v>5</v>
      </c>
      <c r="D1249" s="1">
        <v>43727.160034722219</v>
      </c>
      <c r="E1249">
        <v>62871.5</v>
      </c>
      <c r="F1249" t="s">
        <v>5</v>
      </c>
      <c r="G1249" s="1">
        <v>43725.670520833337</v>
      </c>
      <c r="H1249">
        <v>53970.400000000001</v>
      </c>
      <c r="I1249" t="s">
        <v>5</v>
      </c>
      <c r="J1249" s="1">
        <v>43725.67050925926</v>
      </c>
      <c r="K1249">
        <v>100891.9</v>
      </c>
      <c r="L1249" t="s">
        <v>5</v>
      </c>
      <c r="M1249" s="1">
        <v>43725.67050925926</v>
      </c>
      <c r="N1249">
        <v>70297</v>
      </c>
      <c r="O1249" t="s">
        <v>5</v>
      </c>
      <c r="P1249" s="1">
        <v>43725.79546296296</v>
      </c>
      <c r="Q1249">
        <v>81334</v>
      </c>
      <c r="R1249" t="s">
        <v>5</v>
      </c>
      <c r="S1249" s="1">
        <v>43725.67050925926</v>
      </c>
      <c r="T1249">
        <v>66578.899999999994</v>
      </c>
      <c r="U1249" t="s">
        <v>5</v>
      </c>
      <c r="V1249" s="1">
        <v>43725.67050925926</v>
      </c>
      <c r="W1249">
        <v>135686</v>
      </c>
      <c r="X1249" t="s">
        <v>5</v>
      </c>
      <c r="Y1249" s="1">
        <v>43725.67050925926</v>
      </c>
      <c r="Z1249">
        <v>18468.2</v>
      </c>
      <c r="AA1249" t="s">
        <v>5</v>
      </c>
    </row>
    <row r="1250" spans="1:27" x14ac:dyDescent="0.25">
      <c r="A1250" s="1">
        <v>43725.680937500001</v>
      </c>
      <c r="B1250">
        <v>14022.9</v>
      </c>
      <c r="C1250" t="s">
        <v>5</v>
      </c>
      <c r="D1250" s="1">
        <v>43727.170439814814</v>
      </c>
      <c r="E1250">
        <v>62872</v>
      </c>
      <c r="F1250" t="s">
        <v>5</v>
      </c>
      <c r="G1250" s="1">
        <v>43725.680937500001</v>
      </c>
      <c r="H1250">
        <v>53970.8</v>
      </c>
      <c r="I1250" t="s">
        <v>5</v>
      </c>
      <c r="J1250" s="1">
        <v>43725.680925925924</v>
      </c>
      <c r="K1250">
        <v>100893.3</v>
      </c>
      <c r="L1250" t="s">
        <v>5</v>
      </c>
      <c r="M1250" s="1">
        <v>43725.680925925924</v>
      </c>
      <c r="N1250">
        <v>70298.7</v>
      </c>
      <c r="O1250" t="s">
        <v>5</v>
      </c>
      <c r="P1250" s="1">
        <v>43725.805879629632</v>
      </c>
      <c r="Q1250">
        <v>81334.600000000006</v>
      </c>
      <c r="R1250" t="s">
        <v>5</v>
      </c>
      <c r="S1250" s="1">
        <v>43725.680925925924</v>
      </c>
      <c r="T1250">
        <v>66581.100000000006</v>
      </c>
      <c r="U1250" t="s">
        <v>5</v>
      </c>
      <c r="V1250" s="1">
        <v>43725.680925925924</v>
      </c>
      <c r="W1250">
        <v>135687.6</v>
      </c>
      <c r="X1250" t="s">
        <v>5</v>
      </c>
      <c r="Y1250" s="1">
        <v>43725.680925925924</v>
      </c>
      <c r="Z1250">
        <v>18468.2</v>
      </c>
      <c r="AA1250" t="s">
        <v>5</v>
      </c>
    </row>
    <row r="1251" spans="1:27" x14ac:dyDescent="0.25">
      <c r="A1251" s="1">
        <v>43725.691354166665</v>
      </c>
      <c r="B1251">
        <v>14023</v>
      </c>
      <c r="C1251" t="s">
        <v>5</v>
      </c>
      <c r="D1251" s="1">
        <v>43727.180868055555</v>
      </c>
      <c r="E1251">
        <v>62872.5</v>
      </c>
      <c r="F1251" t="s">
        <v>5</v>
      </c>
      <c r="G1251" s="1">
        <v>43725.691354166665</v>
      </c>
      <c r="H1251">
        <v>53971.3</v>
      </c>
      <c r="I1251" t="s">
        <v>5</v>
      </c>
      <c r="J1251" s="1">
        <v>43725.691342592596</v>
      </c>
      <c r="K1251">
        <v>100894.6</v>
      </c>
      <c r="L1251" t="s">
        <v>5</v>
      </c>
      <c r="M1251" s="1">
        <v>43725.691342592596</v>
      </c>
      <c r="N1251">
        <v>70300.399999999994</v>
      </c>
      <c r="O1251" t="s">
        <v>5</v>
      </c>
      <c r="P1251" s="1">
        <v>43725.816296296296</v>
      </c>
      <c r="Q1251">
        <v>81335.3</v>
      </c>
      <c r="R1251" t="s">
        <v>5</v>
      </c>
      <c r="S1251" s="1">
        <v>43725.691342592596</v>
      </c>
      <c r="T1251">
        <v>66582.600000000006</v>
      </c>
      <c r="U1251" t="s">
        <v>5</v>
      </c>
      <c r="V1251" s="1">
        <v>43725.691342592596</v>
      </c>
      <c r="W1251">
        <v>135688.9</v>
      </c>
      <c r="X1251" t="s">
        <v>5</v>
      </c>
      <c r="Y1251" s="1">
        <v>43725.691342592596</v>
      </c>
      <c r="Z1251">
        <v>18468.3</v>
      </c>
      <c r="AA1251" t="s">
        <v>5</v>
      </c>
    </row>
    <row r="1252" spans="1:27" x14ac:dyDescent="0.25">
      <c r="A1252" s="1">
        <v>43725.701770833337</v>
      </c>
      <c r="B1252">
        <v>14023</v>
      </c>
      <c r="C1252" t="s">
        <v>5</v>
      </c>
      <c r="D1252" s="1">
        <v>43727.19127314815</v>
      </c>
      <c r="E1252">
        <v>62872.9</v>
      </c>
      <c r="F1252" t="s">
        <v>5</v>
      </c>
      <c r="G1252" s="1">
        <v>43725.701770833337</v>
      </c>
      <c r="H1252">
        <v>53971.7</v>
      </c>
      <c r="I1252" t="s">
        <v>5</v>
      </c>
      <c r="J1252" s="1">
        <v>43725.70175925926</v>
      </c>
      <c r="K1252">
        <v>100896</v>
      </c>
      <c r="L1252" t="s">
        <v>5</v>
      </c>
      <c r="M1252" s="1">
        <v>43725.70175925926</v>
      </c>
      <c r="N1252">
        <v>70301.899999999994</v>
      </c>
      <c r="O1252" t="s">
        <v>5</v>
      </c>
      <c r="P1252" s="1">
        <v>43725.82671296296</v>
      </c>
      <c r="Q1252">
        <v>81335.899999999994</v>
      </c>
      <c r="R1252" t="s">
        <v>5</v>
      </c>
      <c r="S1252" s="1">
        <v>43725.70175925926</v>
      </c>
      <c r="T1252">
        <v>66584</v>
      </c>
      <c r="U1252" t="s">
        <v>5</v>
      </c>
      <c r="V1252" s="1">
        <v>43725.70175925926</v>
      </c>
      <c r="W1252">
        <v>135690.20000000001</v>
      </c>
      <c r="X1252" t="s">
        <v>5</v>
      </c>
      <c r="Y1252" s="1">
        <v>43725.70175925926</v>
      </c>
      <c r="Z1252">
        <v>18468.400000000001</v>
      </c>
      <c r="AA1252" t="s">
        <v>5</v>
      </c>
    </row>
    <row r="1253" spans="1:27" x14ac:dyDescent="0.25">
      <c r="A1253" s="1">
        <v>43725.712187500001</v>
      </c>
      <c r="B1253">
        <v>14023.1</v>
      </c>
      <c r="C1253" t="s">
        <v>5</v>
      </c>
      <c r="D1253" s="1">
        <v>43727.201701388891</v>
      </c>
      <c r="E1253">
        <v>62873.3</v>
      </c>
      <c r="F1253" t="s">
        <v>5</v>
      </c>
      <c r="G1253" s="1">
        <v>43725.712187500001</v>
      </c>
      <c r="H1253">
        <v>53972.2</v>
      </c>
      <c r="I1253" t="s">
        <v>5</v>
      </c>
      <c r="J1253" s="1">
        <v>43725.712175925924</v>
      </c>
      <c r="K1253">
        <v>100897.5</v>
      </c>
      <c r="L1253" t="s">
        <v>5</v>
      </c>
      <c r="M1253" s="1">
        <v>43725.712175925924</v>
      </c>
      <c r="N1253">
        <v>70303.3</v>
      </c>
      <c r="O1253" t="s">
        <v>5</v>
      </c>
      <c r="P1253" s="1">
        <v>43725.837129629632</v>
      </c>
      <c r="Q1253">
        <v>81336.600000000006</v>
      </c>
      <c r="R1253" t="s">
        <v>5</v>
      </c>
      <c r="S1253" s="1">
        <v>43725.712175925924</v>
      </c>
      <c r="T1253">
        <v>66585.8</v>
      </c>
      <c r="U1253" t="s">
        <v>5</v>
      </c>
      <c r="V1253" s="1">
        <v>43725.712175925924</v>
      </c>
      <c r="W1253">
        <v>135691.29999999999</v>
      </c>
      <c r="X1253" t="s">
        <v>5</v>
      </c>
      <c r="Y1253" s="1">
        <v>43725.712175925924</v>
      </c>
      <c r="Z1253">
        <v>18468.400000000001</v>
      </c>
      <c r="AA1253" t="s">
        <v>5</v>
      </c>
    </row>
    <row r="1254" spans="1:27" x14ac:dyDescent="0.25">
      <c r="A1254" s="1">
        <v>43725.722604166665</v>
      </c>
      <c r="B1254">
        <v>14023.2</v>
      </c>
      <c r="C1254" t="s">
        <v>5</v>
      </c>
      <c r="D1254" s="1">
        <v>43727.212106481478</v>
      </c>
      <c r="E1254">
        <v>62873.8</v>
      </c>
      <c r="F1254" t="s">
        <v>5</v>
      </c>
      <c r="G1254" s="1">
        <v>43725.722604166665</v>
      </c>
      <c r="H1254">
        <v>53972.7</v>
      </c>
      <c r="I1254" t="s">
        <v>5</v>
      </c>
      <c r="J1254" s="1">
        <v>43725.722592592596</v>
      </c>
      <c r="K1254">
        <v>100898.9</v>
      </c>
      <c r="L1254" t="s">
        <v>5</v>
      </c>
      <c r="M1254" s="1">
        <v>43725.722592592596</v>
      </c>
      <c r="N1254">
        <v>70305.3</v>
      </c>
      <c r="O1254" t="s">
        <v>5</v>
      </c>
      <c r="P1254" s="1">
        <v>43725.847546296296</v>
      </c>
      <c r="Q1254">
        <v>81337</v>
      </c>
      <c r="R1254" t="s">
        <v>5</v>
      </c>
      <c r="S1254" s="1">
        <v>43725.722592592596</v>
      </c>
      <c r="T1254">
        <v>66587.5</v>
      </c>
      <c r="U1254" t="s">
        <v>5</v>
      </c>
      <c r="V1254" s="1">
        <v>43725.722592592596</v>
      </c>
      <c r="W1254">
        <v>135692.5</v>
      </c>
      <c r="X1254" t="s">
        <v>5</v>
      </c>
      <c r="Y1254" s="1">
        <v>43725.722592592596</v>
      </c>
      <c r="Z1254">
        <v>18468.599999999999</v>
      </c>
      <c r="AA1254" t="s">
        <v>5</v>
      </c>
    </row>
    <row r="1255" spans="1:27" x14ac:dyDescent="0.25">
      <c r="A1255" s="1">
        <v>43725.733020833337</v>
      </c>
      <c r="B1255">
        <v>14023.2</v>
      </c>
      <c r="C1255" t="s">
        <v>5</v>
      </c>
      <c r="D1255" s="1">
        <v>43727.22252314815</v>
      </c>
      <c r="E1255">
        <v>62874.2</v>
      </c>
      <c r="F1255" t="s">
        <v>5</v>
      </c>
      <c r="G1255" s="1">
        <v>43725.733020833337</v>
      </c>
      <c r="H1255">
        <v>53973.1</v>
      </c>
      <c r="I1255" t="s">
        <v>5</v>
      </c>
      <c r="J1255" s="1">
        <v>43725.73300925926</v>
      </c>
      <c r="K1255">
        <v>100900.3</v>
      </c>
      <c r="L1255" t="s">
        <v>5</v>
      </c>
      <c r="M1255" s="1">
        <v>43725.73300925926</v>
      </c>
      <c r="N1255">
        <v>70306.899999999994</v>
      </c>
      <c r="O1255" t="s">
        <v>5</v>
      </c>
      <c r="P1255" s="1">
        <v>43725.85796296296</v>
      </c>
      <c r="Q1255">
        <v>81337.5</v>
      </c>
      <c r="R1255" t="s">
        <v>5</v>
      </c>
      <c r="S1255" s="1">
        <v>43725.73300925926</v>
      </c>
      <c r="T1255">
        <v>66588.800000000003</v>
      </c>
      <c r="U1255" t="s">
        <v>5</v>
      </c>
      <c r="V1255" s="1">
        <v>43725.73300925926</v>
      </c>
      <c r="W1255">
        <v>135693.5</v>
      </c>
      <c r="X1255" t="s">
        <v>5</v>
      </c>
      <c r="Y1255" s="1">
        <v>43725.73300925926</v>
      </c>
      <c r="Z1255">
        <v>18468.599999999999</v>
      </c>
      <c r="AA1255" t="s">
        <v>5</v>
      </c>
    </row>
    <row r="1256" spans="1:27" x14ac:dyDescent="0.25">
      <c r="A1256" s="1">
        <v>43725.743437500001</v>
      </c>
      <c r="B1256">
        <v>14023.3</v>
      </c>
      <c r="C1256" t="s">
        <v>5</v>
      </c>
      <c r="D1256" s="1">
        <v>43727.232557870368</v>
      </c>
      <c r="E1256">
        <v>62874.2</v>
      </c>
      <c r="F1256" t="s">
        <v>4</v>
      </c>
      <c r="G1256" s="1">
        <v>43725.743437500001</v>
      </c>
      <c r="H1256">
        <v>53973.599999999999</v>
      </c>
      <c r="I1256" t="s">
        <v>5</v>
      </c>
      <c r="J1256" s="1">
        <v>43725.743425925924</v>
      </c>
      <c r="K1256">
        <v>100901.7</v>
      </c>
      <c r="L1256" t="s">
        <v>5</v>
      </c>
      <c r="M1256" s="1">
        <v>43725.743425925924</v>
      </c>
      <c r="N1256">
        <v>70308.2</v>
      </c>
      <c r="O1256" t="s">
        <v>5</v>
      </c>
      <c r="P1256" s="1">
        <v>43725.868379629632</v>
      </c>
      <c r="Q1256">
        <v>81337.899999999994</v>
      </c>
      <c r="R1256" t="s">
        <v>5</v>
      </c>
      <c r="S1256" s="1">
        <v>43725.743425925924</v>
      </c>
      <c r="T1256">
        <v>66590.5</v>
      </c>
      <c r="U1256" t="s">
        <v>5</v>
      </c>
      <c r="V1256" s="1">
        <v>43725.743425925924</v>
      </c>
      <c r="W1256">
        <v>135694.5</v>
      </c>
      <c r="X1256" t="s">
        <v>5</v>
      </c>
      <c r="Y1256" s="1">
        <v>43725.743425925924</v>
      </c>
      <c r="Z1256">
        <v>18468.8</v>
      </c>
      <c r="AA1256" t="s">
        <v>5</v>
      </c>
    </row>
    <row r="1257" spans="1:27" x14ac:dyDescent="0.25">
      <c r="A1257" s="1">
        <v>43725.753854166665</v>
      </c>
      <c r="B1257">
        <v>14023.4</v>
      </c>
      <c r="C1257" t="s">
        <v>5</v>
      </c>
      <c r="D1257" s="1">
        <v>43727.232974537037</v>
      </c>
      <c r="E1257">
        <v>62874.7</v>
      </c>
      <c r="F1257" t="s">
        <v>5</v>
      </c>
      <c r="G1257" s="1">
        <v>43725.753854166665</v>
      </c>
      <c r="H1257">
        <v>53974.1</v>
      </c>
      <c r="I1257" t="s">
        <v>5</v>
      </c>
      <c r="J1257" s="1">
        <v>43725.753842592596</v>
      </c>
      <c r="K1257">
        <v>100902.9</v>
      </c>
      <c r="L1257" t="s">
        <v>5</v>
      </c>
      <c r="M1257" s="1">
        <v>43725.753842592596</v>
      </c>
      <c r="N1257">
        <v>70309.899999999994</v>
      </c>
      <c r="O1257" t="s">
        <v>5</v>
      </c>
      <c r="P1257" s="1">
        <v>43725.878796296296</v>
      </c>
      <c r="Q1257">
        <v>81338.399999999994</v>
      </c>
      <c r="R1257" t="s">
        <v>5</v>
      </c>
      <c r="S1257" s="1">
        <v>43725.753842592596</v>
      </c>
      <c r="T1257">
        <v>66592</v>
      </c>
      <c r="U1257" t="s">
        <v>5</v>
      </c>
      <c r="V1257" s="1">
        <v>43725.753842592596</v>
      </c>
      <c r="W1257">
        <v>135695.6</v>
      </c>
      <c r="X1257" t="s">
        <v>5</v>
      </c>
      <c r="Y1257" s="1">
        <v>43725.753842592596</v>
      </c>
      <c r="Z1257">
        <v>18468.8</v>
      </c>
      <c r="AA1257" t="s">
        <v>5</v>
      </c>
    </row>
    <row r="1258" spans="1:27" x14ac:dyDescent="0.25">
      <c r="A1258" s="1">
        <v>43725.764270833337</v>
      </c>
      <c r="B1258">
        <v>14023.5</v>
      </c>
      <c r="C1258" t="s">
        <v>5</v>
      </c>
      <c r="D1258" s="1">
        <v>43727.243391203701</v>
      </c>
      <c r="E1258">
        <v>62875.199999999997</v>
      </c>
      <c r="F1258" t="s">
        <v>5</v>
      </c>
      <c r="G1258" s="1">
        <v>43725.764270833337</v>
      </c>
      <c r="H1258">
        <v>53974.5</v>
      </c>
      <c r="I1258" t="s">
        <v>5</v>
      </c>
      <c r="J1258" s="1">
        <v>43725.76425925926</v>
      </c>
      <c r="K1258">
        <v>100904.2</v>
      </c>
      <c r="L1258" t="s">
        <v>5</v>
      </c>
      <c r="M1258" s="1">
        <v>43725.76425925926</v>
      </c>
      <c r="N1258">
        <v>70311.5</v>
      </c>
      <c r="O1258" t="s">
        <v>5</v>
      </c>
      <c r="P1258" s="1">
        <v>43725.88921296296</v>
      </c>
      <c r="Q1258">
        <v>81338.8</v>
      </c>
      <c r="R1258" t="s">
        <v>5</v>
      </c>
      <c r="S1258" s="1">
        <v>43725.76425925926</v>
      </c>
      <c r="T1258">
        <v>66594.3</v>
      </c>
      <c r="U1258" t="s">
        <v>5</v>
      </c>
      <c r="V1258" s="1">
        <v>43725.76425925926</v>
      </c>
      <c r="W1258">
        <v>135696.70000000001</v>
      </c>
      <c r="X1258" t="s">
        <v>5</v>
      </c>
      <c r="Y1258" s="1">
        <v>43725.76425925926</v>
      </c>
      <c r="Z1258">
        <v>18468.900000000001</v>
      </c>
      <c r="AA1258" t="s">
        <v>5</v>
      </c>
    </row>
    <row r="1259" spans="1:27" x14ac:dyDescent="0.25">
      <c r="A1259" s="1">
        <v>43725.767129629632</v>
      </c>
      <c r="B1259">
        <v>14023.5</v>
      </c>
      <c r="C1259" t="s">
        <v>4</v>
      </c>
      <c r="D1259" s="1">
        <v>43727.253807870373</v>
      </c>
      <c r="E1259">
        <v>62875.6</v>
      </c>
      <c r="F1259" t="s">
        <v>5</v>
      </c>
      <c r="G1259" s="1">
        <v>43725.767129629632</v>
      </c>
      <c r="H1259">
        <v>53974.5</v>
      </c>
      <c r="I1259" t="s">
        <v>4</v>
      </c>
      <c r="J1259" s="1">
        <v>43725.767129629632</v>
      </c>
      <c r="K1259">
        <v>100904.2</v>
      </c>
      <c r="L1259" t="s">
        <v>4</v>
      </c>
      <c r="M1259" s="1">
        <v>43725.767129629632</v>
      </c>
      <c r="N1259">
        <v>70311.5</v>
      </c>
      <c r="O1259" t="s">
        <v>4</v>
      </c>
      <c r="P1259" s="1">
        <v>43725.899629629632</v>
      </c>
      <c r="Q1259">
        <v>81339.3</v>
      </c>
      <c r="R1259" t="s">
        <v>5</v>
      </c>
      <c r="S1259" s="1">
        <v>43725.767129629632</v>
      </c>
      <c r="T1259">
        <v>66594.3</v>
      </c>
      <c r="U1259" t="s">
        <v>4</v>
      </c>
      <c r="V1259" s="1">
        <v>43725.767129629632</v>
      </c>
      <c r="W1259">
        <v>135696.70000000001</v>
      </c>
      <c r="X1259" t="s">
        <v>4</v>
      </c>
      <c r="Y1259" s="1">
        <v>43725.767129629632</v>
      </c>
      <c r="Z1259">
        <v>18468.900000000001</v>
      </c>
      <c r="AA1259" t="s">
        <v>4</v>
      </c>
    </row>
    <row r="1260" spans="1:27" x14ac:dyDescent="0.25">
      <c r="A1260" s="1">
        <v>43725.774641203701</v>
      </c>
      <c r="B1260">
        <v>14023.5</v>
      </c>
      <c r="C1260" t="s">
        <v>5</v>
      </c>
      <c r="D1260" s="1">
        <v>43727.264224537037</v>
      </c>
      <c r="E1260">
        <v>62876.1</v>
      </c>
      <c r="F1260" t="s">
        <v>5</v>
      </c>
      <c r="G1260" s="1">
        <v>43725.774641203701</v>
      </c>
      <c r="H1260">
        <v>53974.9</v>
      </c>
      <c r="I1260" t="s">
        <v>5</v>
      </c>
      <c r="J1260" s="1">
        <v>43725.774629629632</v>
      </c>
      <c r="K1260">
        <v>100905.3</v>
      </c>
      <c r="L1260" t="s">
        <v>5</v>
      </c>
      <c r="M1260" s="1">
        <v>43725.774629629632</v>
      </c>
      <c r="N1260">
        <v>70313.100000000006</v>
      </c>
      <c r="O1260" t="s">
        <v>5</v>
      </c>
      <c r="P1260" s="1">
        <v>43725.910046296296</v>
      </c>
      <c r="Q1260">
        <v>81339.7</v>
      </c>
      <c r="R1260" t="s">
        <v>5</v>
      </c>
      <c r="S1260" s="1">
        <v>43725.774629629632</v>
      </c>
      <c r="T1260">
        <v>66595.7</v>
      </c>
      <c r="U1260" t="s">
        <v>5</v>
      </c>
      <c r="V1260" s="1">
        <v>43725.774629629632</v>
      </c>
      <c r="W1260">
        <v>135698</v>
      </c>
      <c r="X1260" t="s">
        <v>5</v>
      </c>
      <c r="Y1260" s="1">
        <v>43725.774629629632</v>
      </c>
      <c r="Z1260">
        <v>18469</v>
      </c>
      <c r="AA1260" t="s">
        <v>5</v>
      </c>
    </row>
    <row r="1261" spans="1:27" x14ac:dyDescent="0.25">
      <c r="A1261" s="1">
        <v>43725.785057870373</v>
      </c>
      <c r="B1261">
        <v>14023.6</v>
      </c>
      <c r="C1261" t="s">
        <v>5</v>
      </c>
      <c r="D1261" s="1">
        <v>43727.274641203701</v>
      </c>
      <c r="E1261">
        <v>62876.5</v>
      </c>
      <c r="F1261" t="s">
        <v>5</v>
      </c>
      <c r="G1261" s="1">
        <v>43725.785057870373</v>
      </c>
      <c r="H1261">
        <v>53975.4</v>
      </c>
      <c r="I1261" t="s">
        <v>5</v>
      </c>
      <c r="J1261" s="1">
        <v>43725.785046296296</v>
      </c>
      <c r="K1261">
        <v>100906.5</v>
      </c>
      <c r="L1261" t="s">
        <v>5</v>
      </c>
      <c r="M1261" s="1">
        <v>43725.785034722219</v>
      </c>
      <c r="N1261">
        <v>70314.7</v>
      </c>
      <c r="O1261" t="s">
        <v>5</v>
      </c>
      <c r="P1261" s="1">
        <v>43725.92046296296</v>
      </c>
      <c r="Q1261">
        <v>81340.2</v>
      </c>
      <c r="R1261" t="s">
        <v>5</v>
      </c>
      <c r="S1261" s="1">
        <v>43725.785034722219</v>
      </c>
      <c r="T1261">
        <v>66597.3</v>
      </c>
      <c r="U1261" t="s">
        <v>5</v>
      </c>
      <c r="V1261" s="1">
        <v>43725.785034722219</v>
      </c>
      <c r="W1261">
        <v>135699.1</v>
      </c>
      <c r="X1261" t="s">
        <v>5</v>
      </c>
      <c r="Y1261" s="1">
        <v>43725.785034722219</v>
      </c>
      <c r="Z1261">
        <v>18469.099999999999</v>
      </c>
      <c r="AA1261" t="s">
        <v>5</v>
      </c>
    </row>
    <row r="1262" spans="1:27" x14ac:dyDescent="0.25">
      <c r="A1262" s="1">
        <v>43725.79546296296</v>
      </c>
      <c r="B1262">
        <v>14023.7</v>
      </c>
      <c r="C1262" t="s">
        <v>5</v>
      </c>
      <c r="D1262" s="1">
        <v>43727.285069444442</v>
      </c>
      <c r="E1262">
        <v>62877</v>
      </c>
      <c r="F1262" t="s">
        <v>5</v>
      </c>
      <c r="G1262" s="1">
        <v>43725.79546296296</v>
      </c>
      <c r="H1262">
        <v>53975.8</v>
      </c>
      <c r="I1262" t="s">
        <v>5</v>
      </c>
      <c r="J1262" s="1">
        <v>43725.79546296296</v>
      </c>
      <c r="K1262">
        <v>100907.7</v>
      </c>
      <c r="L1262" t="s">
        <v>5</v>
      </c>
      <c r="M1262" s="1">
        <v>43725.79546296296</v>
      </c>
      <c r="N1262">
        <v>70316.100000000006</v>
      </c>
      <c r="O1262" t="s">
        <v>5</v>
      </c>
      <c r="P1262" s="1">
        <v>43725.930868055555</v>
      </c>
      <c r="Q1262">
        <v>81340.600000000006</v>
      </c>
      <c r="R1262" t="s">
        <v>5</v>
      </c>
      <c r="S1262" s="1">
        <v>43725.79546296296</v>
      </c>
      <c r="T1262">
        <v>66599.100000000006</v>
      </c>
      <c r="U1262" t="s">
        <v>5</v>
      </c>
      <c r="V1262" s="1">
        <v>43725.79546296296</v>
      </c>
      <c r="W1262">
        <v>135700.4</v>
      </c>
      <c r="X1262" t="s">
        <v>5</v>
      </c>
      <c r="Y1262" s="1">
        <v>43725.79546296296</v>
      </c>
      <c r="Z1262">
        <v>18469.2</v>
      </c>
      <c r="AA1262" t="s">
        <v>5</v>
      </c>
    </row>
    <row r="1263" spans="1:27" x14ac:dyDescent="0.25">
      <c r="A1263" s="1">
        <v>43725.805891203701</v>
      </c>
      <c r="B1263">
        <v>14023.7</v>
      </c>
      <c r="C1263" t="s">
        <v>5</v>
      </c>
      <c r="D1263" s="1">
        <v>43727.295474537037</v>
      </c>
      <c r="E1263">
        <v>62877.4</v>
      </c>
      <c r="F1263" t="s">
        <v>5</v>
      </c>
      <c r="G1263" s="1">
        <v>43725.805891203701</v>
      </c>
      <c r="H1263">
        <v>53976.2</v>
      </c>
      <c r="I1263" t="s">
        <v>5</v>
      </c>
      <c r="J1263" s="1">
        <v>43725.805879629632</v>
      </c>
      <c r="K1263">
        <v>100909</v>
      </c>
      <c r="L1263" t="s">
        <v>5</v>
      </c>
      <c r="M1263" s="1">
        <v>43725.805879629632</v>
      </c>
      <c r="N1263">
        <v>70317.899999999994</v>
      </c>
      <c r="O1263" t="s">
        <v>5</v>
      </c>
      <c r="P1263" s="1">
        <v>43725.941284722219</v>
      </c>
      <c r="Q1263">
        <v>81341</v>
      </c>
      <c r="R1263" t="s">
        <v>5</v>
      </c>
      <c r="S1263" s="1">
        <v>43725.805879629632</v>
      </c>
      <c r="T1263">
        <v>66600.2</v>
      </c>
      <c r="U1263" t="s">
        <v>5</v>
      </c>
      <c r="V1263" s="1">
        <v>43725.805879629632</v>
      </c>
      <c r="W1263">
        <v>135701.5</v>
      </c>
      <c r="X1263" t="s">
        <v>5</v>
      </c>
      <c r="Y1263" s="1">
        <v>43725.805879629632</v>
      </c>
      <c r="Z1263">
        <v>18469.3</v>
      </c>
      <c r="AA1263" t="s">
        <v>5</v>
      </c>
    </row>
    <row r="1264" spans="1:27" x14ac:dyDescent="0.25">
      <c r="A1264" s="1">
        <v>43725.816307870373</v>
      </c>
      <c r="B1264">
        <v>14023.7</v>
      </c>
      <c r="C1264" t="s">
        <v>5</v>
      </c>
      <c r="D1264" s="1">
        <v>43727.305891203701</v>
      </c>
      <c r="E1264">
        <v>62878.1</v>
      </c>
      <c r="F1264" t="s">
        <v>5</v>
      </c>
      <c r="G1264" s="1">
        <v>43725.816307870373</v>
      </c>
      <c r="H1264">
        <v>53976.6</v>
      </c>
      <c r="I1264" t="s">
        <v>5</v>
      </c>
      <c r="J1264" s="1">
        <v>43725.816296296296</v>
      </c>
      <c r="K1264">
        <v>100910.1</v>
      </c>
      <c r="L1264" t="s">
        <v>5</v>
      </c>
      <c r="M1264" s="1">
        <v>43725.816296296296</v>
      </c>
      <c r="N1264">
        <v>70319.600000000006</v>
      </c>
      <c r="O1264" t="s">
        <v>5</v>
      </c>
      <c r="P1264" s="1">
        <v>43725.951701388891</v>
      </c>
      <c r="Q1264">
        <v>81341.5</v>
      </c>
      <c r="R1264" t="s">
        <v>5</v>
      </c>
      <c r="S1264" s="1">
        <v>43725.816296296296</v>
      </c>
      <c r="T1264">
        <v>66602</v>
      </c>
      <c r="U1264" t="s">
        <v>5</v>
      </c>
      <c r="V1264" s="1">
        <v>43725.816296296296</v>
      </c>
      <c r="W1264">
        <v>135702.6</v>
      </c>
      <c r="X1264" t="s">
        <v>5</v>
      </c>
      <c r="Y1264" s="1">
        <v>43725.816296296296</v>
      </c>
      <c r="Z1264">
        <v>18469.400000000001</v>
      </c>
      <c r="AA1264" t="s">
        <v>5</v>
      </c>
    </row>
    <row r="1265" spans="1:27" x14ac:dyDescent="0.25">
      <c r="A1265" s="1">
        <v>43725.826724537037</v>
      </c>
      <c r="B1265">
        <v>14023.8</v>
      </c>
      <c r="C1265" t="s">
        <v>5</v>
      </c>
      <c r="D1265" s="1">
        <v>43727.316307870373</v>
      </c>
      <c r="E1265">
        <v>62878.9</v>
      </c>
      <c r="F1265" t="s">
        <v>5</v>
      </c>
      <c r="G1265" s="1">
        <v>43725.826724537037</v>
      </c>
      <c r="H1265">
        <v>53977.1</v>
      </c>
      <c r="I1265" t="s">
        <v>5</v>
      </c>
      <c r="J1265" s="1">
        <v>43725.82671296296</v>
      </c>
      <c r="K1265">
        <v>100911.4</v>
      </c>
      <c r="L1265" t="s">
        <v>5</v>
      </c>
      <c r="M1265" s="1">
        <v>43725.82671296296</v>
      </c>
      <c r="N1265">
        <v>70321.2</v>
      </c>
      <c r="O1265" t="s">
        <v>5</v>
      </c>
      <c r="P1265" s="1">
        <v>43725.962118055555</v>
      </c>
      <c r="Q1265">
        <v>81341.899999999994</v>
      </c>
      <c r="R1265" t="s">
        <v>5</v>
      </c>
      <c r="S1265" s="1">
        <v>43725.82671296296</v>
      </c>
      <c r="T1265">
        <v>66603.5</v>
      </c>
      <c r="U1265" t="s">
        <v>5</v>
      </c>
      <c r="V1265" s="1">
        <v>43725.82671296296</v>
      </c>
      <c r="W1265">
        <v>135703.9</v>
      </c>
      <c r="X1265" t="s">
        <v>5</v>
      </c>
      <c r="Y1265" s="1">
        <v>43725.82671296296</v>
      </c>
      <c r="Z1265">
        <v>18469.400000000001</v>
      </c>
      <c r="AA1265" t="s">
        <v>5</v>
      </c>
    </row>
    <row r="1266" spans="1:27" x14ac:dyDescent="0.25">
      <c r="A1266" s="1">
        <v>43725.837129629632</v>
      </c>
      <c r="B1266">
        <v>14023.9</v>
      </c>
      <c r="C1266" t="s">
        <v>5</v>
      </c>
      <c r="D1266" s="1">
        <v>43727.326736111114</v>
      </c>
      <c r="E1266">
        <v>62879.7</v>
      </c>
      <c r="F1266" t="s">
        <v>5</v>
      </c>
      <c r="G1266" s="1">
        <v>43725.837129629632</v>
      </c>
      <c r="H1266">
        <v>53977.599999999999</v>
      </c>
      <c r="I1266" t="s">
        <v>5</v>
      </c>
      <c r="J1266" s="1">
        <v>43725.837129629632</v>
      </c>
      <c r="K1266">
        <v>100912.7</v>
      </c>
      <c r="L1266" t="s">
        <v>5</v>
      </c>
      <c r="M1266" s="1">
        <v>43725.837129629632</v>
      </c>
      <c r="N1266">
        <v>70322.8</v>
      </c>
      <c r="O1266" t="s">
        <v>5</v>
      </c>
      <c r="P1266" s="1">
        <v>43725.972546296296</v>
      </c>
      <c r="Q1266">
        <v>81342.3</v>
      </c>
      <c r="R1266" t="s">
        <v>5</v>
      </c>
      <c r="S1266" s="1">
        <v>43725.837129629632</v>
      </c>
      <c r="T1266">
        <v>66604.800000000003</v>
      </c>
      <c r="U1266" t="s">
        <v>5</v>
      </c>
      <c r="V1266" s="1">
        <v>43725.837129629632</v>
      </c>
      <c r="W1266">
        <v>135704.79999999999</v>
      </c>
      <c r="X1266" t="s">
        <v>5</v>
      </c>
      <c r="Y1266" s="1">
        <v>43725.837129629632</v>
      </c>
      <c r="Z1266">
        <v>18469.599999999999</v>
      </c>
      <c r="AA1266" t="s">
        <v>5</v>
      </c>
    </row>
    <row r="1267" spans="1:27" x14ac:dyDescent="0.25">
      <c r="A1267" s="1">
        <v>43725.847557870373</v>
      </c>
      <c r="B1267">
        <v>14023.9</v>
      </c>
      <c r="C1267" t="s">
        <v>5</v>
      </c>
      <c r="D1267" s="1">
        <v>43727.337141203701</v>
      </c>
      <c r="E1267">
        <v>62880.2</v>
      </c>
      <c r="F1267" t="s">
        <v>5</v>
      </c>
      <c r="G1267" s="1">
        <v>43725.847557870373</v>
      </c>
      <c r="H1267">
        <v>53978</v>
      </c>
      <c r="I1267" t="s">
        <v>5</v>
      </c>
      <c r="J1267" s="1">
        <v>43725.847546296296</v>
      </c>
      <c r="K1267">
        <v>100913.9</v>
      </c>
      <c r="L1267" t="s">
        <v>5</v>
      </c>
      <c r="M1267" s="1">
        <v>43725.847546296296</v>
      </c>
      <c r="N1267">
        <v>70324.100000000006</v>
      </c>
      <c r="O1267" t="s">
        <v>5</v>
      </c>
      <c r="P1267" s="1">
        <v>43725.976805555554</v>
      </c>
      <c r="Q1267">
        <v>81342.3</v>
      </c>
      <c r="R1267" t="s">
        <v>4</v>
      </c>
      <c r="S1267" s="1">
        <v>43725.847546296296</v>
      </c>
      <c r="T1267">
        <v>66606.5</v>
      </c>
      <c r="U1267" t="s">
        <v>5</v>
      </c>
      <c r="V1267" s="1">
        <v>43725.847546296296</v>
      </c>
      <c r="W1267">
        <v>135705.60000000001</v>
      </c>
      <c r="X1267" t="s">
        <v>5</v>
      </c>
      <c r="Y1267" s="1">
        <v>43725.847546296296</v>
      </c>
      <c r="Z1267">
        <v>18469.599999999999</v>
      </c>
      <c r="AA1267" t="s">
        <v>5</v>
      </c>
    </row>
    <row r="1268" spans="1:27" x14ac:dyDescent="0.25">
      <c r="A1268" s="1">
        <v>43725.857974537037</v>
      </c>
      <c r="B1268">
        <v>14024</v>
      </c>
      <c r="C1268" t="s">
        <v>5</v>
      </c>
      <c r="D1268" s="1">
        <v>43727.347557870373</v>
      </c>
      <c r="E1268">
        <v>62880.7</v>
      </c>
      <c r="F1268" t="s">
        <v>5</v>
      </c>
      <c r="G1268" s="1">
        <v>43725.857974537037</v>
      </c>
      <c r="H1268">
        <v>53978.3</v>
      </c>
      <c r="I1268" t="s">
        <v>5</v>
      </c>
      <c r="J1268" s="1">
        <v>43725.85796296296</v>
      </c>
      <c r="K1268">
        <v>100915</v>
      </c>
      <c r="L1268" t="s">
        <v>5</v>
      </c>
      <c r="M1268" s="1">
        <v>43725.85796296296</v>
      </c>
      <c r="N1268">
        <v>70325.7</v>
      </c>
      <c r="O1268" t="s">
        <v>5</v>
      </c>
      <c r="P1268" s="1">
        <v>43725.982997685183</v>
      </c>
      <c r="Q1268">
        <v>81342.7</v>
      </c>
      <c r="R1268" t="s">
        <v>5</v>
      </c>
      <c r="S1268" s="1">
        <v>43725.85796296296</v>
      </c>
      <c r="T1268">
        <v>66607.899999999994</v>
      </c>
      <c r="U1268" t="s">
        <v>5</v>
      </c>
      <c r="V1268" s="1">
        <v>43725.85796296296</v>
      </c>
      <c r="W1268">
        <v>135706.29999999999</v>
      </c>
      <c r="X1268" t="s">
        <v>5</v>
      </c>
      <c r="Y1268" s="1">
        <v>43725.85796296296</v>
      </c>
      <c r="Z1268">
        <v>18469.7</v>
      </c>
      <c r="AA1268" t="s">
        <v>5</v>
      </c>
    </row>
    <row r="1269" spans="1:27" x14ac:dyDescent="0.25">
      <c r="A1269" s="1">
        <v>43725.868391203701</v>
      </c>
      <c r="B1269">
        <v>14024.1</v>
      </c>
      <c r="C1269" t="s">
        <v>5</v>
      </c>
      <c r="D1269" s="1">
        <v>43727.357974537037</v>
      </c>
      <c r="E1269">
        <v>62881.1</v>
      </c>
      <c r="F1269" t="s">
        <v>5</v>
      </c>
      <c r="G1269" s="1">
        <v>43725.868391203701</v>
      </c>
      <c r="H1269">
        <v>53978.7</v>
      </c>
      <c r="I1269" t="s">
        <v>5</v>
      </c>
      <c r="J1269" s="1">
        <v>43725.868379629632</v>
      </c>
      <c r="K1269">
        <v>100916</v>
      </c>
      <c r="L1269" t="s">
        <v>5</v>
      </c>
      <c r="M1269" s="1">
        <v>43725.868379629632</v>
      </c>
      <c r="N1269">
        <v>70326.899999999994</v>
      </c>
      <c r="O1269" t="s">
        <v>5</v>
      </c>
      <c r="P1269" s="1">
        <v>43725.993414351855</v>
      </c>
      <c r="Q1269">
        <v>81343.100000000006</v>
      </c>
      <c r="R1269" t="s">
        <v>5</v>
      </c>
      <c r="S1269" s="1">
        <v>43725.868379629632</v>
      </c>
      <c r="T1269">
        <v>66609.2</v>
      </c>
      <c r="U1269" t="s">
        <v>5</v>
      </c>
      <c r="V1269" s="1">
        <v>43725.868379629632</v>
      </c>
      <c r="W1269">
        <v>135706.9</v>
      </c>
      <c r="X1269" t="s">
        <v>5</v>
      </c>
      <c r="Y1269" s="1">
        <v>43725.868379629632</v>
      </c>
      <c r="Z1269">
        <v>18469.8</v>
      </c>
      <c r="AA1269" t="s">
        <v>5</v>
      </c>
    </row>
    <row r="1270" spans="1:27" x14ac:dyDescent="0.25">
      <c r="A1270" s="1">
        <v>43725.878807870373</v>
      </c>
      <c r="B1270">
        <v>14024.1</v>
      </c>
      <c r="C1270" t="s">
        <v>5</v>
      </c>
      <c r="D1270" s="1">
        <v>43727.368391203701</v>
      </c>
      <c r="E1270">
        <v>62881.4</v>
      </c>
      <c r="F1270" t="s">
        <v>5</v>
      </c>
      <c r="G1270" s="1">
        <v>43725.878807870373</v>
      </c>
      <c r="H1270">
        <v>53979.1</v>
      </c>
      <c r="I1270" t="s">
        <v>5</v>
      </c>
      <c r="J1270" s="1">
        <v>43725.878796296296</v>
      </c>
      <c r="K1270">
        <v>100917.1</v>
      </c>
      <c r="L1270" t="s">
        <v>5</v>
      </c>
      <c r="M1270" s="1">
        <v>43725.878796296296</v>
      </c>
      <c r="N1270">
        <v>70328.399999999994</v>
      </c>
      <c r="O1270" t="s">
        <v>5</v>
      </c>
      <c r="P1270" s="1">
        <v>43726.003831018519</v>
      </c>
      <c r="Q1270">
        <v>81343.600000000006</v>
      </c>
      <c r="R1270" t="s">
        <v>5</v>
      </c>
      <c r="S1270" s="1">
        <v>43725.878796296296</v>
      </c>
      <c r="T1270">
        <v>66610.600000000006</v>
      </c>
      <c r="U1270" t="s">
        <v>5</v>
      </c>
      <c r="V1270" s="1">
        <v>43725.878796296296</v>
      </c>
      <c r="W1270">
        <v>135707.6</v>
      </c>
      <c r="X1270" t="s">
        <v>5</v>
      </c>
      <c r="Y1270" s="1">
        <v>43725.878796296296</v>
      </c>
      <c r="Z1270">
        <v>18469.900000000001</v>
      </c>
      <c r="AA1270" t="s">
        <v>5</v>
      </c>
    </row>
    <row r="1271" spans="1:27" x14ac:dyDescent="0.25">
      <c r="A1271" s="1">
        <v>43725.88921296296</v>
      </c>
      <c r="B1271">
        <v>14024.2</v>
      </c>
      <c r="C1271" t="s">
        <v>5</v>
      </c>
      <c r="D1271" s="1">
        <v>43727.378807870373</v>
      </c>
      <c r="E1271">
        <v>62881.5</v>
      </c>
      <c r="F1271" t="s">
        <v>5</v>
      </c>
      <c r="G1271" s="1">
        <v>43725.88921296296</v>
      </c>
      <c r="H1271">
        <v>53979.5</v>
      </c>
      <c r="I1271" t="s">
        <v>5</v>
      </c>
      <c r="J1271" s="1">
        <v>43725.88921296296</v>
      </c>
      <c r="K1271">
        <v>100918</v>
      </c>
      <c r="L1271" t="s">
        <v>5</v>
      </c>
      <c r="M1271" s="1">
        <v>43725.88921296296</v>
      </c>
      <c r="N1271">
        <v>70329.8</v>
      </c>
      <c r="O1271" t="s">
        <v>5</v>
      </c>
      <c r="P1271" s="1">
        <v>43726.014247685183</v>
      </c>
      <c r="Q1271">
        <v>81344</v>
      </c>
      <c r="R1271" t="s">
        <v>5</v>
      </c>
      <c r="S1271" s="1">
        <v>43725.88921296296</v>
      </c>
      <c r="T1271">
        <v>66611.600000000006</v>
      </c>
      <c r="U1271" t="s">
        <v>5</v>
      </c>
      <c r="V1271" s="1">
        <v>43725.88921296296</v>
      </c>
      <c r="W1271">
        <v>135708.4</v>
      </c>
      <c r="X1271" t="s">
        <v>5</v>
      </c>
      <c r="Y1271" s="1">
        <v>43725.88921296296</v>
      </c>
      <c r="Z1271">
        <v>18470</v>
      </c>
      <c r="AA1271" t="s">
        <v>5</v>
      </c>
    </row>
    <row r="1272" spans="1:27" x14ac:dyDescent="0.25">
      <c r="A1272" s="1">
        <v>43725.899641203701</v>
      </c>
      <c r="B1272">
        <v>14024.2</v>
      </c>
      <c r="C1272" t="s">
        <v>5</v>
      </c>
      <c r="D1272" s="1">
        <v>43727.389224537037</v>
      </c>
      <c r="E1272">
        <v>62881.5</v>
      </c>
      <c r="F1272" t="s">
        <v>5</v>
      </c>
      <c r="G1272" s="1">
        <v>43725.899641203701</v>
      </c>
      <c r="H1272">
        <v>53979.8</v>
      </c>
      <c r="I1272" t="s">
        <v>5</v>
      </c>
      <c r="J1272" s="1">
        <v>43725.899629629632</v>
      </c>
      <c r="K1272">
        <v>100918.7</v>
      </c>
      <c r="L1272" t="s">
        <v>5</v>
      </c>
      <c r="M1272" s="1">
        <v>43725.899629629632</v>
      </c>
      <c r="N1272">
        <v>70330.8</v>
      </c>
      <c r="O1272" t="s">
        <v>5</v>
      </c>
      <c r="P1272" s="1">
        <v>43726.024664351855</v>
      </c>
      <c r="Q1272">
        <v>81344.399999999994</v>
      </c>
      <c r="R1272" t="s">
        <v>5</v>
      </c>
      <c r="S1272" s="1">
        <v>43725.899629629632</v>
      </c>
      <c r="T1272">
        <v>66612.800000000003</v>
      </c>
      <c r="U1272" t="s">
        <v>5</v>
      </c>
      <c r="V1272" s="1">
        <v>43725.899629629632</v>
      </c>
      <c r="W1272">
        <v>135709</v>
      </c>
      <c r="X1272" t="s">
        <v>5</v>
      </c>
      <c r="Y1272" s="1">
        <v>43725.899629629632</v>
      </c>
      <c r="Z1272">
        <v>18470.099999999999</v>
      </c>
      <c r="AA1272" t="s">
        <v>5</v>
      </c>
    </row>
    <row r="1273" spans="1:27" x14ac:dyDescent="0.25">
      <c r="A1273" s="1">
        <v>43725.910057870373</v>
      </c>
      <c r="B1273">
        <v>14024.2</v>
      </c>
      <c r="C1273" t="s">
        <v>5</v>
      </c>
      <c r="D1273" s="1">
        <v>43727.399641203701</v>
      </c>
      <c r="E1273">
        <v>62881.599999999999</v>
      </c>
      <c r="F1273" t="s">
        <v>5</v>
      </c>
      <c r="G1273" s="1">
        <v>43725.910057870373</v>
      </c>
      <c r="H1273">
        <v>53980.1</v>
      </c>
      <c r="I1273" t="s">
        <v>5</v>
      </c>
      <c r="J1273" s="1">
        <v>43725.910046296296</v>
      </c>
      <c r="K1273">
        <v>100919.6</v>
      </c>
      <c r="L1273" t="s">
        <v>5</v>
      </c>
      <c r="M1273" s="1">
        <v>43725.910046296296</v>
      </c>
      <c r="N1273">
        <v>70332</v>
      </c>
      <c r="O1273" t="s">
        <v>5</v>
      </c>
      <c r="P1273" s="1">
        <v>43726.035081018519</v>
      </c>
      <c r="Q1273">
        <v>81344.899999999994</v>
      </c>
      <c r="R1273" t="s">
        <v>5</v>
      </c>
      <c r="S1273" s="1">
        <v>43725.910046296296</v>
      </c>
      <c r="T1273">
        <v>66613.8</v>
      </c>
      <c r="U1273" t="s">
        <v>5</v>
      </c>
      <c r="V1273" s="1">
        <v>43725.910046296296</v>
      </c>
      <c r="W1273">
        <v>135709.70000000001</v>
      </c>
      <c r="X1273" t="s">
        <v>5</v>
      </c>
      <c r="Y1273" s="1">
        <v>43725.910046296296</v>
      </c>
      <c r="Z1273">
        <v>18470.2</v>
      </c>
      <c r="AA1273" t="s">
        <v>5</v>
      </c>
    </row>
    <row r="1274" spans="1:27" x14ac:dyDescent="0.25">
      <c r="A1274" s="1">
        <v>43725.920474537037</v>
      </c>
      <c r="B1274">
        <v>14024.3</v>
      </c>
      <c r="C1274" t="s">
        <v>5</v>
      </c>
      <c r="D1274" s="1">
        <v>43727.410057870373</v>
      </c>
      <c r="E1274">
        <v>62881.7</v>
      </c>
      <c r="F1274" t="s">
        <v>5</v>
      </c>
      <c r="G1274" s="1">
        <v>43725.920474537037</v>
      </c>
      <c r="H1274">
        <v>53980.4</v>
      </c>
      <c r="I1274" t="s">
        <v>5</v>
      </c>
      <c r="J1274" s="1">
        <v>43725.92046296296</v>
      </c>
      <c r="K1274">
        <v>100920.4</v>
      </c>
      <c r="L1274" t="s">
        <v>5</v>
      </c>
      <c r="M1274" s="1">
        <v>43725.92046296296</v>
      </c>
      <c r="N1274">
        <v>70333.5</v>
      </c>
      <c r="O1274" t="s">
        <v>5</v>
      </c>
      <c r="P1274" s="1">
        <v>43726.045497685183</v>
      </c>
      <c r="Q1274">
        <v>81345.3</v>
      </c>
      <c r="R1274" t="s">
        <v>5</v>
      </c>
      <c r="S1274" s="1">
        <v>43725.92046296296</v>
      </c>
      <c r="T1274">
        <v>66615.3</v>
      </c>
      <c r="U1274" t="s">
        <v>5</v>
      </c>
      <c r="V1274" s="1">
        <v>43725.92046296296</v>
      </c>
      <c r="W1274">
        <v>135710.5</v>
      </c>
      <c r="X1274" t="s">
        <v>5</v>
      </c>
      <c r="Y1274" s="1">
        <v>43725.92046296296</v>
      </c>
      <c r="Z1274">
        <v>18470.2</v>
      </c>
      <c r="AA1274" t="s">
        <v>5</v>
      </c>
    </row>
    <row r="1275" spans="1:27" x14ac:dyDescent="0.25">
      <c r="A1275" s="1">
        <v>43725.930891203701</v>
      </c>
      <c r="B1275">
        <v>14024.3</v>
      </c>
      <c r="C1275" t="s">
        <v>5</v>
      </c>
      <c r="D1275" s="1">
        <v>43727.420474537037</v>
      </c>
      <c r="E1275">
        <v>62881.8</v>
      </c>
      <c r="F1275" t="s">
        <v>5</v>
      </c>
      <c r="G1275" s="1">
        <v>43725.930891203701</v>
      </c>
      <c r="H1275">
        <v>53980.800000000003</v>
      </c>
      <c r="I1275" t="s">
        <v>5</v>
      </c>
      <c r="J1275" s="1">
        <v>43725.930868055555</v>
      </c>
      <c r="K1275">
        <v>100921.2</v>
      </c>
      <c r="L1275" t="s">
        <v>5</v>
      </c>
      <c r="M1275" s="1">
        <v>43725.930868055555</v>
      </c>
      <c r="N1275">
        <v>70334.7</v>
      </c>
      <c r="O1275" t="s">
        <v>5</v>
      </c>
      <c r="P1275" s="1">
        <v>43726.055914351855</v>
      </c>
      <c r="Q1275">
        <v>81345.7</v>
      </c>
      <c r="R1275" t="s">
        <v>5</v>
      </c>
      <c r="S1275" s="1">
        <v>43725.930868055555</v>
      </c>
      <c r="T1275">
        <v>66617.100000000006</v>
      </c>
      <c r="U1275" t="s">
        <v>5</v>
      </c>
      <c r="V1275" s="1">
        <v>43725.930868055555</v>
      </c>
      <c r="W1275">
        <v>135711.1</v>
      </c>
      <c r="X1275" t="s">
        <v>5</v>
      </c>
      <c r="Y1275" s="1">
        <v>43725.930868055555</v>
      </c>
      <c r="Z1275">
        <v>18470.400000000001</v>
      </c>
      <c r="AA1275" t="s">
        <v>5</v>
      </c>
    </row>
    <row r="1276" spans="1:27" x14ac:dyDescent="0.25">
      <c r="A1276" s="1">
        <v>43725.941307870373</v>
      </c>
      <c r="B1276">
        <v>14024.4</v>
      </c>
      <c r="C1276" t="s">
        <v>5</v>
      </c>
      <c r="D1276" s="1">
        <v>43727.430891203701</v>
      </c>
      <c r="E1276">
        <v>62881.9</v>
      </c>
      <c r="F1276" t="s">
        <v>5</v>
      </c>
      <c r="G1276" s="1">
        <v>43725.941307870373</v>
      </c>
      <c r="H1276">
        <v>53981.1</v>
      </c>
      <c r="I1276" t="s">
        <v>5</v>
      </c>
      <c r="J1276" s="1">
        <v>43725.941284722219</v>
      </c>
      <c r="K1276">
        <v>100922.1</v>
      </c>
      <c r="L1276" t="s">
        <v>5</v>
      </c>
      <c r="M1276" s="1">
        <v>43725.941296296296</v>
      </c>
      <c r="N1276">
        <v>70336</v>
      </c>
      <c r="O1276" t="s">
        <v>5</v>
      </c>
      <c r="P1276" s="1">
        <v>43726.066331018519</v>
      </c>
      <c r="Q1276">
        <v>81346.2</v>
      </c>
      <c r="R1276" t="s">
        <v>5</v>
      </c>
      <c r="S1276" s="1">
        <v>43725.941296296296</v>
      </c>
      <c r="T1276">
        <v>66618.100000000006</v>
      </c>
      <c r="U1276" t="s">
        <v>5</v>
      </c>
      <c r="V1276" s="1">
        <v>43725.941284722219</v>
      </c>
      <c r="W1276">
        <v>135711.79999999999</v>
      </c>
      <c r="X1276" t="s">
        <v>5</v>
      </c>
      <c r="Y1276" s="1">
        <v>43725.941296296296</v>
      </c>
      <c r="Z1276">
        <v>18470.5</v>
      </c>
      <c r="AA1276" t="s">
        <v>5</v>
      </c>
    </row>
    <row r="1277" spans="1:27" x14ac:dyDescent="0.25">
      <c r="A1277" s="1">
        <v>43725.951724537037</v>
      </c>
      <c r="B1277">
        <v>14024.4</v>
      </c>
      <c r="C1277" t="s">
        <v>5</v>
      </c>
      <c r="D1277" s="1">
        <v>43727.441307870373</v>
      </c>
      <c r="E1277">
        <v>62881.9</v>
      </c>
      <c r="F1277" t="s">
        <v>5</v>
      </c>
      <c r="G1277" s="1">
        <v>43725.951724537037</v>
      </c>
      <c r="H1277">
        <v>53981.4</v>
      </c>
      <c r="I1277" t="s">
        <v>5</v>
      </c>
      <c r="J1277" s="1">
        <v>43725.951701388891</v>
      </c>
      <c r="K1277">
        <v>100922.9</v>
      </c>
      <c r="L1277" t="s">
        <v>5</v>
      </c>
      <c r="M1277" s="1">
        <v>43725.951701388891</v>
      </c>
      <c r="N1277">
        <v>70337.3</v>
      </c>
      <c r="O1277" t="s">
        <v>5</v>
      </c>
      <c r="P1277" s="1">
        <v>43726.076747685183</v>
      </c>
      <c r="Q1277">
        <v>81346.600000000006</v>
      </c>
      <c r="R1277" t="s">
        <v>5</v>
      </c>
      <c r="S1277" s="1">
        <v>43725.951701388891</v>
      </c>
      <c r="T1277">
        <v>66619.3</v>
      </c>
      <c r="U1277" t="s">
        <v>5</v>
      </c>
      <c r="V1277" s="1">
        <v>43725.951701388891</v>
      </c>
      <c r="W1277">
        <v>135712.5</v>
      </c>
      <c r="X1277" t="s">
        <v>5</v>
      </c>
      <c r="Y1277" s="1">
        <v>43725.951701388891</v>
      </c>
      <c r="Z1277">
        <v>18470.599999999999</v>
      </c>
      <c r="AA1277" t="s">
        <v>5</v>
      </c>
    </row>
    <row r="1278" spans="1:27" x14ac:dyDescent="0.25">
      <c r="A1278" s="1">
        <v>43725.962141203701</v>
      </c>
      <c r="B1278">
        <v>14024.5</v>
      </c>
      <c r="C1278" t="s">
        <v>5</v>
      </c>
      <c r="D1278" s="1">
        <v>43727.451724537037</v>
      </c>
      <c r="E1278">
        <v>62882</v>
      </c>
      <c r="F1278" t="s">
        <v>5</v>
      </c>
      <c r="G1278" s="1">
        <v>43725.962141203701</v>
      </c>
      <c r="H1278">
        <v>53981.7</v>
      </c>
      <c r="I1278" t="s">
        <v>5</v>
      </c>
      <c r="J1278" s="1">
        <v>43725.962118055555</v>
      </c>
      <c r="K1278">
        <v>100923.7</v>
      </c>
      <c r="L1278" t="s">
        <v>5</v>
      </c>
      <c r="M1278" s="1">
        <v>43725.962129629632</v>
      </c>
      <c r="N1278">
        <v>70338.600000000006</v>
      </c>
      <c r="O1278" t="s">
        <v>5</v>
      </c>
      <c r="P1278" s="1">
        <v>43726.081412037034</v>
      </c>
      <c r="Q1278">
        <v>81346.600000000006</v>
      </c>
      <c r="R1278" t="s">
        <v>4</v>
      </c>
      <c r="S1278" s="1">
        <v>43725.962129629632</v>
      </c>
      <c r="T1278">
        <v>66620.600000000006</v>
      </c>
      <c r="U1278" t="s">
        <v>5</v>
      </c>
      <c r="V1278" s="1">
        <v>43725.962129629632</v>
      </c>
      <c r="W1278">
        <v>135713.20000000001</v>
      </c>
      <c r="X1278" t="s">
        <v>5</v>
      </c>
      <c r="Y1278" s="1">
        <v>43725.962129629632</v>
      </c>
      <c r="Z1278">
        <v>18470.7</v>
      </c>
      <c r="AA1278" t="s">
        <v>5</v>
      </c>
    </row>
    <row r="1279" spans="1:27" x14ac:dyDescent="0.25">
      <c r="A1279" s="1">
        <v>43725.972557870373</v>
      </c>
      <c r="B1279">
        <v>14024.5</v>
      </c>
      <c r="C1279" t="s">
        <v>5</v>
      </c>
      <c r="D1279" s="1">
        <v>43727.462141203701</v>
      </c>
      <c r="E1279">
        <v>62882.1</v>
      </c>
      <c r="F1279" t="s">
        <v>5</v>
      </c>
      <c r="G1279" s="1">
        <v>43725.972557870373</v>
      </c>
      <c r="H1279">
        <v>53982</v>
      </c>
      <c r="I1279" t="s">
        <v>5</v>
      </c>
      <c r="J1279" s="1">
        <v>43725.972546296296</v>
      </c>
      <c r="K1279">
        <v>100924.5</v>
      </c>
      <c r="L1279" t="s">
        <v>5</v>
      </c>
      <c r="M1279" s="1">
        <v>43725.972546296296</v>
      </c>
      <c r="N1279">
        <v>70339.899999999994</v>
      </c>
      <c r="O1279" t="s">
        <v>5</v>
      </c>
      <c r="P1279" s="1">
        <v>43726.087118055555</v>
      </c>
      <c r="Q1279">
        <v>81347</v>
      </c>
      <c r="R1279" t="s">
        <v>5</v>
      </c>
      <c r="S1279" s="1">
        <v>43725.972546296296</v>
      </c>
      <c r="T1279">
        <v>66621.8</v>
      </c>
      <c r="U1279" t="s">
        <v>5</v>
      </c>
      <c r="V1279" s="1">
        <v>43725.972546296296</v>
      </c>
      <c r="W1279">
        <v>135713.9</v>
      </c>
      <c r="X1279" t="s">
        <v>5</v>
      </c>
      <c r="Y1279" s="1">
        <v>43725.972546296296</v>
      </c>
      <c r="Z1279">
        <v>18470.8</v>
      </c>
      <c r="AA1279" t="s">
        <v>5</v>
      </c>
    </row>
    <row r="1280" spans="1:27" x14ac:dyDescent="0.25">
      <c r="A1280" s="1">
        <v>43725.976805555554</v>
      </c>
      <c r="B1280">
        <v>14024.5</v>
      </c>
      <c r="C1280" t="s">
        <v>4</v>
      </c>
      <c r="D1280" s="1">
        <v>43727.472557870373</v>
      </c>
      <c r="E1280">
        <v>62882.2</v>
      </c>
      <c r="F1280" t="s">
        <v>5</v>
      </c>
      <c r="G1280" s="1">
        <v>43725.976805555554</v>
      </c>
      <c r="H1280">
        <v>53982</v>
      </c>
      <c r="I1280" t="s">
        <v>4</v>
      </c>
      <c r="J1280" s="1">
        <v>43725.976805555554</v>
      </c>
      <c r="K1280">
        <v>100924.5</v>
      </c>
      <c r="L1280" t="s">
        <v>4</v>
      </c>
      <c r="M1280" s="1">
        <v>43725.976805555554</v>
      </c>
      <c r="N1280">
        <v>70339.899999999994</v>
      </c>
      <c r="O1280" t="s">
        <v>4</v>
      </c>
      <c r="P1280" s="1">
        <v>43726.097546296296</v>
      </c>
      <c r="Q1280">
        <v>81347.5</v>
      </c>
      <c r="R1280" t="s">
        <v>5</v>
      </c>
      <c r="S1280" s="1">
        <v>43725.976805555554</v>
      </c>
      <c r="T1280">
        <v>66621.8</v>
      </c>
      <c r="U1280" t="s">
        <v>4</v>
      </c>
      <c r="V1280" s="1">
        <v>43725.976805555554</v>
      </c>
      <c r="W1280">
        <v>135713.9</v>
      </c>
      <c r="X1280" t="s">
        <v>4</v>
      </c>
      <c r="Y1280" s="1">
        <v>43725.976805555554</v>
      </c>
      <c r="Z1280">
        <v>18470.8</v>
      </c>
      <c r="AA1280" t="s">
        <v>4</v>
      </c>
    </row>
    <row r="1281" spans="1:27" x14ac:dyDescent="0.25">
      <c r="A1281" s="1">
        <v>43725.98300925926</v>
      </c>
      <c r="B1281">
        <v>14024.6</v>
      </c>
      <c r="C1281" t="s">
        <v>5</v>
      </c>
      <c r="D1281" s="1">
        <v>43727.482974537037</v>
      </c>
      <c r="E1281">
        <v>62882.2</v>
      </c>
      <c r="F1281" t="s">
        <v>5</v>
      </c>
      <c r="G1281" s="1">
        <v>43725.98300925926</v>
      </c>
      <c r="H1281">
        <v>53982.400000000001</v>
      </c>
      <c r="I1281" t="s">
        <v>5</v>
      </c>
      <c r="J1281" s="1">
        <v>43725.982997685183</v>
      </c>
      <c r="K1281">
        <v>100925.3</v>
      </c>
      <c r="L1281" t="s">
        <v>5</v>
      </c>
      <c r="M1281" s="1">
        <v>43725.982997685183</v>
      </c>
      <c r="N1281">
        <v>70341.2</v>
      </c>
      <c r="O1281" t="s">
        <v>5</v>
      </c>
      <c r="P1281" s="1">
        <v>43726.107951388891</v>
      </c>
      <c r="Q1281">
        <v>81347.899999999994</v>
      </c>
      <c r="R1281" t="s">
        <v>5</v>
      </c>
      <c r="S1281" s="1">
        <v>43725.982997685183</v>
      </c>
      <c r="T1281">
        <v>66623.3</v>
      </c>
      <c r="U1281" t="s">
        <v>5</v>
      </c>
      <c r="V1281" s="1">
        <v>43725.982997685183</v>
      </c>
      <c r="W1281">
        <v>135714.70000000001</v>
      </c>
      <c r="X1281" t="s">
        <v>5</v>
      </c>
      <c r="Y1281" s="1">
        <v>43725.982997685183</v>
      </c>
      <c r="Z1281">
        <v>18470.900000000001</v>
      </c>
      <c r="AA1281" t="s">
        <v>5</v>
      </c>
    </row>
    <row r="1282" spans="1:27" x14ac:dyDescent="0.25">
      <c r="A1282" s="1">
        <v>43725.993425925924</v>
      </c>
      <c r="B1282">
        <v>14024.6</v>
      </c>
      <c r="C1282" t="s">
        <v>5</v>
      </c>
      <c r="D1282" s="1">
        <v>43727.493402777778</v>
      </c>
      <c r="E1282">
        <v>62882.3</v>
      </c>
      <c r="F1282" t="s">
        <v>5</v>
      </c>
      <c r="G1282" s="1">
        <v>43725.993425925924</v>
      </c>
      <c r="H1282">
        <v>53982.7</v>
      </c>
      <c r="I1282" t="s">
        <v>5</v>
      </c>
      <c r="J1282" s="1">
        <v>43725.993414351855</v>
      </c>
      <c r="K1282">
        <v>100926.1</v>
      </c>
      <c r="L1282" t="s">
        <v>5</v>
      </c>
      <c r="M1282" s="1">
        <v>43725.993414351855</v>
      </c>
      <c r="N1282">
        <v>70342.600000000006</v>
      </c>
      <c r="O1282" t="s">
        <v>5</v>
      </c>
      <c r="P1282" s="1">
        <v>43726.118379629632</v>
      </c>
      <c r="Q1282">
        <v>81348.3</v>
      </c>
      <c r="R1282" t="s">
        <v>5</v>
      </c>
      <c r="S1282" s="1">
        <v>43725.993414351855</v>
      </c>
      <c r="T1282">
        <v>66624.600000000006</v>
      </c>
      <c r="U1282" t="s">
        <v>5</v>
      </c>
      <c r="V1282" s="1">
        <v>43725.993414351855</v>
      </c>
      <c r="W1282">
        <v>135715.5</v>
      </c>
      <c r="X1282" t="s">
        <v>5</v>
      </c>
      <c r="Y1282" s="1">
        <v>43725.993414351855</v>
      </c>
      <c r="Z1282">
        <v>18470.900000000001</v>
      </c>
      <c r="AA1282" t="s">
        <v>5</v>
      </c>
    </row>
    <row r="1283" spans="1:27" x14ac:dyDescent="0.25">
      <c r="A1283" s="1">
        <v>43726.003842592596</v>
      </c>
      <c r="B1283">
        <v>14024.7</v>
      </c>
      <c r="C1283" t="s">
        <v>5</v>
      </c>
      <c r="D1283" s="1">
        <v>43727.503807870373</v>
      </c>
      <c r="E1283">
        <v>62882.400000000001</v>
      </c>
      <c r="F1283" t="s">
        <v>5</v>
      </c>
      <c r="G1283" s="1">
        <v>43726.003842592596</v>
      </c>
      <c r="H1283">
        <v>53983</v>
      </c>
      <c r="I1283" t="s">
        <v>5</v>
      </c>
      <c r="J1283" s="1">
        <v>43726.003831018519</v>
      </c>
      <c r="K1283">
        <v>100927</v>
      </c>
      <c r="L1283" t="s">
        <v>5</v>
      </c>
      <c r="M1283" s="1">
        <v>43726.003831018519</v>
      </c>
      <c r="N1283">
        <v>70344</v>
      </c>
      <c r="O1283" t="s">
        <v>5</v>
      </c>
      <c r="P1283" s="1">
        <v>43726.128796296296</v>
      </c>
      <c r="Q1283">
        <v>81348.7</v>
      </c>
      <c r="R1283" t="s">
        <v>5</v>
      </c>
      <c r="S1283" s="1">
        <v>43726.003831018519</v>
      </c>
      <c r="T1283">
        <v>66625.8</v>
      </c>
      <c r="U1283" t="s">
        <v>5</v>
      </c>
      <c r="V1283" s="1">
        <v>43726.003831018519</v>
      </c>
      <c r="W1283">
        <v>135716.4</v>
      </c>
      <c r="X1283" t="s">
        <v>5</v>
      </c>
      <c r="Y1283" s="1">
        <v>43726.003831018519</v>
      </c>
      <c r="Z1283">
        <v>18471.099999999999</v>
      </c>
      <c r="AA1283" t="s">
        <v>5</v>
      </c>
    </row>
    <row r="1284" spans="1:27" x14ac:dyDescent="0.25">
      <c r="A1284" s="1">
        <v>43726.01425925926</v>
      </c>
      <c r="B1284">
        <v>14024.7</v>
      </c>
      <c r="C1284" t="s">
        <v>5</v>
      </c>
      <c r="D1284" s="1">
        <v>43727.514224537037</v>
      </c>
      <c r="E1284">
        <v>62882.5</v>
      </c>
      <c r="F1284" t="s">
        <v>5</v>
      </c>
      <c r="G1284" s="1">
        <v>43726.01425925926</v>
      </c>
      <c r="H1284">
        <v>53983.3</v>
      </c>
      <c r="I1284" t="s">
        <v>5</v>
      </c>
      <c r="J1284" s="1">
        <v>43726.014247685183</v>
      </c>
      <c r="K1284">
        <v>100927.8</v>
      </c>
      <c r="L1284" t="s">
        <v>5</v>
      </c>
      <c r="M1284" s="1">
        <v>43726.014247685183</v>
      </c>
      <c r="N1284">
        <v>70345.2</v>
      </c>
      <c r="O1284" t="s">
        <v>5</v>
      </c>
      <c r="P1284" s="1">
        <v>43726.13921296296</v>
      </c>
      <c r="Q1284">
        <v>81349.2</v>
      </c>
      <c r="R1284" t="s">
        <v>5</v>
      </c>
      <c r="S1284" s="1">
        <v>43726.014247685183</v>
      </c>
      <c r="T1284">
        <v>66627</v>
      </c>
      <c r="U1284" t="s">
        <v>5</v>
      </c>
      <c r="V1284" s="1">
        <v>43726.014247685183</v>
      </c>
      <c r="W1284">
        <v>135717.20000000001</v>
      </c>
      <c r="X1284" t="s">
        <v>5</v>
      </c>
      <c r="Y1284" s="1">
        <v>43726.014247685183</v>
      </c>
      <c r="Z1284">
        <v>18471.099999999999</v>
      </c>
      <c r="AA1284" t="s">
        <v>5</v>
      </c>
    </row>
    <row r="1285" spans="1:27" x14ac:dyDescent="0.25">
      <c r="A1285" s="1">
        <v>43726.024675925924</v>
      </c>
      <c r="B1285">
        <v>14024.8</v>
      </c>
      <c r="C1285" t="s">
        <v>5</v>
      </c>
      <c r="D1285" s="1">
        <v>43727.524641203701</v>
      </c>
      <c r="E1285">
        <v>62882.9</v>
      </c>
      <c r="F1285" t="s">
        <v>5</v>
      </c>
      <c r="G1285" s="1">
        <v>43726.024675925924</v>
      </c>
      <c r="H1285">
        <v>53983.6</v>
      </c>
      <c r="I1285" t="s">
        <v>5</v>
      </c>
      <c r="J1285" s="1">
        <v>43726.024664351855</v>
      </c>
      <c r="K1285">
        <v>100928.6</v>
      </c>
      <c r="L1285" t="s">
        <v>5</v>
      </c>
      <c r="M1285" s="1">
        <v>43726.024664351855</v>
      </c>
      <c r="N1285">
        <v>70346.5</v>
      </c>
      <c r="O1285" t="s">
        <v>5</v>
      </c>
      <c r="P1285" s="1">
        <v>43726.149618055555</v>
      </c>
      <c r="Q1285">
        <v>81349.600000000006</v>
      </c>
      <c r="R1285" t="s">
        <v>5</v>
      </c>
      <c r="S1285" s="1">
        <v>43726.024664351855</v>
      </c>
      <c r="T1285">
        <v>66628.2</v>
      </c>
      <c r="U1285" t="s">
        <v>5</v>
      </c>
      <c r="V1285" s="1">
        <v>43726.024664351855</v>
      </c>
      <c r="W1285">
        <v>135717.9</v>
      </c>
      <c r="X1285" t="s">
        <v>5</v>
      </c>
      <c r="Y1285" s="1">
        <v>43726.024664351855</v>
      </c>
      <c r="Z1285">
        <v>18471.3</v>
      </c>
      <c r="AA1285" t="s">
        <v>5</v>
      </c>
    </row>
    <row r="1286" spans="1:27" x14ac:dyDescent="0.25">
      <c r="A1286" s="1">
        <v>43726.035092592596</v>
      </c>
      <c r="B1286">
        <v>14024.8</v>
      </c>
      <c r="C1286" t="s">
        <v>5</v>
      </c>
      <c r="D1286" s="1">
        <v>43727.535057870373</v>
      </c>
      <c r="E1286">
        <v>62883.4</v>
      </c>
      <c r="F1286" t="s">
        <v>5</v>
      </c>
      <c r="G1286" s="1">
        <v>43726.035092592596</v>
      </c>
      <c r="H1286">
        <v>53984</v>
      </c>
      <c r="I1286" t="s">
        <v>5</v>
      </c>
      <c r="J1286" s="1">
        <v>43726.035081018519</v>
      </c>
      <c r="K1286">
        <v>100929.5</v>
      </c>
      <c r="L1286" t="s">
        <v>5</v>
      </c>
      <c r="M1286" s="1">
        <v>43726.035081018519</v>
      </c>
      <c r="N1286">
        <v>70347.7</v>
      </c>
      <c r="O1286" t="s">
        <v>5</v>
      </c>
      <c r="P1286" s="1">
        <v>43726.160034722219</v>
      </c>
      <c r="Q1286">
        <v>81350</v>
      </c>
      <c r="R1286" t="s">
        <v>5</v>
      </c>
      <c r="S1286" s="1">
        <v>43726.035081018519</v>
      </c>
      <c r="T1286">
        <v>66629.3</v>
      </c>
      <c r="U1286" t="s">
        <v>5</v>
      </c>
      <c r="V1286" s="1">
        <v>43726.035081018519</v>
      </c>
      <c r="W1286">
        <v>135718.6</v>
      </c>
      <c r="X1286" t="s">
        <v>5</v>
      </c>
      <c r="Y1286" s="1">
        <v>43726.035081018519</v>
      </c>
      <c r="Z1286">
        <v>18471.3</v>
      </c>
      <c r="AA1286" t="s">
        <v>5</v>
      </c>
    </row>
    <row r="1287" spans="1:27" x14ac:dyDescent="0.25">
      <c r="A1287" s="1">
        <v>43726.04550925926</v>
      </c>
      <c r="B1287">
        <v>14024.8</v>
      </c>
      <c r="C1287" t="s">
        <v>5</v>
      </c>
      <c r="D1287" s="1">
        <v>43727.545486111114</v>
      </c>
      <c r="E1287">
        <v>62883.9</v>
      </c>
      <c r="F1287" t="s">
        <v>5</v>
      </c>
      <c r="G1287" s="1">
        <v>43726.04550925926</v>
      </c>
      <c r="H1287">
        <v>53984.3</v>
      </c>
      <c r="I1287" t="s">
        <v>5</v>
      </c>
      <c r="J1287" s="1">
        <v>43726.045497685183</v>
      </c>
      <c r="K1287">
        <v>100930.3</v>
      </c>
      <c r="L1287" t="s">
        <v>5</v>
      </c>
      <c r="M1287" s="1">
        <v>43726.045497685183</v>
      </c>
      <c r="N1287">
        <v>70349</v>
      </c>
      <c r="O1287" t="s">
        <v>5</v>
      </c>
      <c r="P1287" s="1">
        <v>43726.170451388891</v>
      </c>
      <c r="Q1287">
        <v>81350.5</v>
      </c>
      <c r="R1287" t="s">
        <v>5</v>
      </c>
      <c r="S1287" s="1">
        <v>43726.045497685183</v>
      </c>
      <c r="T1287">
        <v>66630.899999999994</v>
      </c>
      <c r="U1287" t="s">
        <v>5</v>
      </c>
      <c r="V1287" s="1">
        <v>43726.045497685183</v>
      </c>
      <c r="W1287">
        <v>135719.5</v>
      </c>
      <c r="X1287" t="s">
        <v>5</v>
      </c>
      <c r="Y1287" s="1">
        <v>43726.045497685183</v>
      </c>
      <c r="Z1287">
        <v>18471.400000000001</v>
      </c>
      <c r="AA1287" t="s">
        <v>5</v>
      </c>
    </row>
    <row r="1288" spans="1:27" x14ac:dyDescent="0.25">
      <c r="A1288" s="1">
        <v>43726.055925925924</v>
      </c>
      <c r="B1288">
        <v>14024.9</v>
      </c>
      <c r="C1288" t="s">
        <v>5</v>
      </c>
      <c r="D1288" s="1">
        <v>43727.555891203701</v>
      </c>
      <c r="E1288">
        <v>62884.3</v>
      </c>
      <c r="F1288" t="s">
        <v>5</v>
      </c>
      <c r="G1288" s="1">
        <v>43726.055925925924</v>
      </c>
      <c r="H1288">
        <v>53984.6</v>
      </c>
      <c r="I1288" t="s">
        <v>5</v>
      </c>
      <c r="J1288" s="1">
        <v>43726.055914351855</v>
      </c>
      <c r="K1288">
        <v>100931.1</v>
      </c>
      <c r="L1288" t="s">
        <v>5</v>
      </c>
      <c r="M1288" s="1">
        <v>43726.055914351855</v>
      </c>
      <c r="N1288">
        <v>70350.3</v>
      </c>
      <c r="O1288" t="s">
        <v>5</v>
      </c>
      <c r="P1288" s="1">
        <v>43726.180868055555</v>
      </c>
      <c r="Q1288">
        <v>81350.899999999994</v>
      </c>
      <c r="R1288" t="s">
        <v>5</v>
      </c>
      <c r="S1288" s="1">
        <v>43726.055914351855</v>
      </c>
      <c r="T1288">
        <v>66632.2</v>
      </c>
      <c r="U1288" t="s">
        <v>5</v>
      </c>
      <c r="V1288" s="1">
        <v>43726.055914351855</v>
      </c>
      <c r="W1288">
        <v>135720.20000000001</v>
      </c>
      <c r="X1288" t="s">
        <v>5</v>
      </c>
      <c r="Y1288" s="1">
        <v>43726.055914351855</v>
      </c>
      <c r="Z1288">
        <v>18471.5</v>
      </c>
      <c r="AA1288" t="s">
        <v>5</v>
      </c>
    </row>
    <row r="1289" spans="1:27" x14ac:dyDescent="0.25">
      <c r="A1289" s="1">
        <v>43726.066342592596</v>
      </c>
      <c r="B1289">
        <v>14025</v>
      </c>
      <c r="C1289" t="s">
        <v>5</v>
      </c>
      <c r="D1289" s="1">
        <v>43727.566307870373</v>
      </c>
      <c r="E1289">
        <v>62884.7</v>
      </c>
      <c r="F1289" t="s">
        <v>5</v>
      </c>
      <c r="G1289" s="1">
        <v>43726.066342592596</v>
      </c>
      <c r="H1289">
        <v>53984.9</v>
      </c>
      <c r="I1289" t="s">
        <v>5</v>
      </c>
      <c r="J1289" s="1">
        <v>43726.066331018519</v>
      </c>
      <c r="K1289">
        <v>100931.9</v>
      </c>
      <c r="L1289" t="s">
        <v>5</v>
      </c>
      <c r="M1289" s="1">
        <v>43726.066331018519</v>
      </c>
      <c r="N1289">
        <v>70351.3</v>
      </c>
      <c r="O1289" t="s">
        <v>5</v>
      </c>
      <c r="P1289" s="1">
        <v>43726.186030092591</v>
      </c>
      <c r="Q1289">
        <v>81350.899999999994</v>
      </c>
      <c r="R1289" t="s">
        <v>4</v>
      </c>
      <c r="S1289" s="1">
        <v>43726.066331018519</v>
      </c>
      <c r="T1289">
        <v>66633.5</v>
      </c>
      <c r="U1289" t="s">
        <v>5</v>
      </c>
      <c r="V1289" s="1">
        <v>43726.066331018519</v>
      </c>
      <c r="W1289">
        <v>135720.79999999999</v>
      </c>
      <c r="X1289" t="s">
        <v>5</v>
      </c>
      <c r="Y1289" s="1">
        <v>43726.066331018519</v>
      </c>
      <c r="Z1289">
        <v>18471.599999999999</v>
      </c>
      <c r="AA1289" t="s">
        <v>5</v>
      </c>
    </row>
    <row r="1290" spans="1:27" x14ac:dyDescent="0.25">
      <c r="A1290" s="1">
        <v>43726.07675925926</v>
      </c>
      <c r="B1290">
        <v>14025</v>
      </c>
      <c r="C1290" t="s">
        <v>5</v>
      </c>
      <c r="D1290" s="1">
        <v>43727.576724537037</v>
      </c>
      <c r="E1290">
        <v>62884.800000000003</v>
      </c>
      <c r="F1290" t="s">
        <v>5</v>
      </c>
      <c r="G1290" s="1">
        <v>43726.07675925926</v>
      </c>
      <c r="H1290">
        <v>53985.3</v>
      </c>
      <c r="I1290" t="s">
        <v>5</v>
      </c>
      <c r="J1290" s="1">
        <v>43726.076747685183</v>
      </c>
      <c r="K1290">
        <v>100932.7</v>
      </c>
      <c r="L1290" t="s">
        <v>5</v>
      </c>
      <c r="M1290" s="1">
        <v>43726.076747685183</v>
      </c>
      <c r="N1290">
        <v>70352.600000000006</v>
      </c>
      <c r="O1290" t="s">
        <v>5</v>
      </c>
      <c r="P1290" s="1">
        <v>43726.191319444442</v>
      </c>
      <c r="Q1290">
        <v>81351.3</v>
      </c>
      <c r="R1290" t="s">
        <v>5</v>
      </c>
      <c r="S1290" s="1">
        <v>43726.076747685183</v>
      </c>
      <c r="T1290">
        <v>66634.600000000006</v>
      </c>
      <c r="U1290" t="s">
        <v>5</v>
      </c>
      <c r="V1290" s="1">
        <v>43726.076747685183</v>
      </c>
      <c r="W1290">
        <v>135721.5</v>
      </c>
      <c r="X1290" t="s">
        <v>5</v>
      </c>
      <c r="Y1290" s="1">
        <v>43726.076747685183</v>
      </c>
      <c r="Z1290">
        <v>18471.7</v>
      </c>
      <c r="AA1290" t="s">
        <v>5</v>
      </c>
    </row>
    <row r="1291" spans="1:27" x14ac:dyDescent="0.25">
      <c r="A1291" s="1">
        <v>43726.081412037034</v>
      </c>
      <c r="B1291">
        <v>14025</v>
      </c>
      <c r="C1291" t="s">
        <v>4</v>
      </c>
      <c r="D1291" s="1">
        <v>43727.587152777778</v>
      </c>
      <c r="E1291">
        <v>62884.800000000003</v>
      </c>
      <c r="F1291" t="s">
        <v>5</v>
      </c>
      <c r="G1291" s="1">
        <v>43726.081412037034</v>
      </c>
      <c r="H1291">
        <v>53985.3</v>
      </c>
      <c r="I1291" t="s">
        <v>4</v>
      </c>
      <c r="J1291" s="1">
        <v>43726.081412037034</v>
      </c>
      <c r="K1291">
        <v>100932.7</v>
      </c>
      <c r="L1291" t="s">
        <v>4</v>
      </c>
      <c r="M1291" s="1">
        <v>43726.081412037034</v>
      </c>
      <c r="N1291">
        <v>70352.600000000006</v>
      </c>
      <c r="O1291" t="s">
        <v>4</v>
      </c>
      <c r="P1291" s="1">
        <v>43726.201747685183</v>
      </c>
      <c r="Q1291">
        <v>81351.8</v>
      </c>
      <c r="R1291" t="s">
        <v>5</v>
      </c>
      <c r="S1291" s="1">
        <v>43726.081412037034</v>
      </c>
      <c r="T1291">
        <v>66634.600000000006</v>
      </c>
      <c r="U1291" t="s">
        <v>4</v>
      </c>
      <c r="V1291" s="1">
        <v>43726.081412037034</v>
      </c>
      <c r="W1291">
        <v>135721.5</v>
      </c>
      <c r="X1291" t="s">
        <v>4</v>
      </c>
      <c r="Y1291" s="1">
        <v>43726.081412037034</v>
      </c>
      <c r="Z1291">
        <v>18471.7</v>
      </c>
      <c r="AA1291" t="s">
        <v>4</v>
      </c>
    </row>
    <row r="1292" spans="1:27" x14ac:dyDescent="0.25">
      <c r="A1292" s="1">
        <v>43726.087141203701</v>
      </c>
      <c r="B1292">
        <v>14025</v>
      </c>
      <c r="C1292" t="s">
        <v>5</v>
      </c>
      <c r="D1292" s="1">
        <v>43727.597557870373</v>
      </c>
      <c r="E1292">
        <v>62884.9</v>
      </c>
      <c r="F1292" t="s">
        <v>5</v>
      </c>
      <c r="G1292" s="1">
        <v>43726.087141203701</v>
      </c>
      <c r="H1292">
        <v>53985.599999999999</v>
      </c>
      <c r="I1292" t="s">
        <v>5</v>
      </c>
      <c r="J1292" s="1">
        <v>43726.087118055555</v>
      </c>
      <c r="K1292">
        <v>100933.5</v>
      </c>
      <c r="L1292" t="s">
        <v>5</v>
      </c>
      <c r="M1292" s="1">
        <v>43726.087118055555</v>
      </c>
      <c r="N1292">
        <v>70353.899999999994</v>
      </c>
      <c r="O1292" t="s">
        <v>5</v>
      </c>
      <c r="P1292" s="1">
        <v>43726.212164351855</v>
      </c>
      <c r="Q1292">
        <v>81352.2</v>
      </c>
      <c r="R1292" t="s">
        <v>5</v>
      </c>
      <c r="S1292" s="1">
        <v>43726.087118055555</v>
      </c>
      <c r="T1292">
        <v>66635.8</v>
      </c>
      <c r="U1292" t="s">
        <v>5</v>
      </c>
      <c r="V1292" s="1">
        <v>43726.087118055555</v>
      </c>
      <c r="W1292">
        <v>135722.4</v>
      </c>
      <c r="X1292" t="s">
        <v>5</v>
      </c>
      <c r="Y1292" s="1">
        <v>43726.087118055555</v>
      </c>
      <c r="Z1292">
        <v>18471.7</v>
      </c>
      <c r="AA1292" t="s">
        <v>5</v>
      </c>
    </row>
    <row r="1293" spans="1:27" x14ac:dyDescent="0.25">
      <c r="A1293" s="1">
        <v>43726.097546296296</v>
      </c>
      <c r="B1293">
        <v>14025.1</v>
      </c>
      <c r="C1293" t="s">
        <v>5</v>
      </c>
      <c r="D1293" s="1">
        <v>43727.607974537037</v>
      </c>
      <c r="E1293">
        <v>62885</v>
      </c>
      <c r="F1293" t="s">
        <v>5</v>
      </c>
      <c r="G1293" s="1">
        <v>43726.097546296296</v>
      </c>
      <c r="H1293">
        <v>53985.9</v>
      </c>
      <c r="I1293" t="s">
        <v>5</v>
      </c>
      <c r="J1293" s="1">
        <v>43726.097546296296</v>
      </c>
      <c r="K1293">
        <v>100934.39999999999</v>
      </c>
      <c r="L1293" t="s">
        <v>5</v>
      </c>
      <c r="M1293" s="1">
        <v>43726.097546296296</v>
      </c>
      <c r="N1293">
        <v>70355.100000000006</v>
      </c>
      <c r="O1293" t="s">
        <v>5</v>
      </c>
      <c r="P1293" s="1">
        <v>43726.222581018519</v>
      </c>
      <c r="Q1293">
        <v>81352.7</v>
      </c>
      <c r="R1293" t="s">
        <v>5</v>
      </c>
      <c r="S1293" s="1">
        <v>43726.097546296296</v>
      </c>
      <c r="T1293">
        <v>66637.600000000006</v>
      </c>
      <c r="U1293" t="s">
        <v>5</v>
      </c>
      <c r="V1293" s="1">
        <v>43726.097546296296</v>
      </c>
      <c r="W1293">
        <v>135723</v>
      </c>
      <c r="X1293" t="s">
        <v>5</v>
      </c>
      <c r="Y1293" s="1">
        <v>43726.097546296296</v>
      </c>
      <c r="Z1293">
        <v>18471.900000000001</v>
      </c>
      <c r="AA1293" t="s">
        <v>5</v>
      </c>
    </row>
    <row r="1294" spans="1:27" x14ac:dyDescent="0.25">
      <c r="A1294" s="1">
        <v>43726.107974537037</v>
      </c>
      <c r="B1294">
        <v>14025.1</v>
      </c>
      <c r="C1294" t="s">
        <v>5</v>
      </c>
      <c r="D1294" s="1">
        <v>43727.618391203701</v>
      </c>
      <c r="E1294">
        <v>62885.1</v>
      </c>
      <c r="F1294" t="s">
        <v>5</v>
      </c>
      <c r="G1294" s="1">
        <v>43726.107974537037</v>
      </c>
      <c r="H1294">
        <v>53986.2</v>
      </c>
      <c r="I1294" t="s">
        <v>5</v>
      </c>
      <c r="J1294" s="1">
        <v>43726.107951388891</v>
      </c>
      <c r="K1294">
        <v>100935.1</v>
      </c>
      <c r="L1294" t="s">
        <v>5</v>
      </c>
      <c r="M1294" s="1">
        <v>43726.107951388891</v>
      </c>
      <c r="N1294">
        <v>70356.399999999994</v>
      </c>
      <c r="O1294" t="s">
        <v>5</v>
      </c>
      <c r="P1294" s="1">
        <v>43726.232997685183</v>
      </c>
      <c r="Q1294">
        <v>81353.100000000006</v>
      </c>
      <c r="R1294" t="s">
        <v>5</v>
      </c>
      <c r="S1294" s="1">
        <v>43726.107951388891</v>
      </c>
      <c r="T1294">
        <v>66639</v>
      </c>
      <c r="U1294" t="s">
        <v>5</v>
      </c>
      <c r="V1294" s="1">
        <v>43726.107951388891</v>
      </c>
      <c r="W1294">
        <v>135723.6</v>
      </c>
      <c r="X1294" t="s">
        <v>5</v>
      </c>
      <c r="Y1294" s="1">
        <v>43726.107951388891</v>
      </c>
      <c r="Z1294">
        <v>18471.900000000001</v>
      </c>
      <c r="AA1294" t="s">
        <v>5</v>
      </c>
    </row>
    <row r="1295" spans="1:27" x14ac:dyDescent="0.25">
      <c r="A1295" s="1">
        <v>43726.118379629632</v>
      </c>
      <c r="B1295">
        <v>14025.2</v>
      </c>
      <c r="C1295" t="s">
        <v>5</v>
      </c>
      <c r="D1295" s="1">
        <v>43727.628807870373</v>
      </c>
      <c r="E1295">
        <v>62885.1</v>
      </c>
      <c r="F1295" t="s">
        <v>5</v>
      </c>
      <c r="G1295" s="1">
        <v>43726.118379629632</v>
      </c>
      <c r="H1295">
        <v>53986.5</v>
      </c>
      <c r="I1295" t="s">
        <v>5</v>
      </c>
      <c r="J1295" s="1">
        <v>43726.118379629632</v>
      </c>
      <c r="K1295">
        <v>100936</v>
      </c>
      <c r="L1295" t="s">
        <v>5</v>
      </c>
      <c r="M1295" s="1">
        <v>43726.118379629632</v>
      </c>
      <c r="N1295">
        <v>70357.5</v>
      </c>
      <c r="O1295" t="s">
        <v>5</v>
      </c>
      <c r="P1295" s="1">
        <v>43726.243402777778</v>
      </c>
      <c r="Q1295">
        <v>81353.5</v>
      </c>
      <c r="R1295" t="s">
        <v>5</v>
      </c>
      <c r="S1295" s="1">
        <v>43726.118379629632</v>
      </c>
      <c r="T1295">
        <v>66640.100000000006</v>
      </c>
      <c r="U1295" t="s">
        <v>5</v>
      </c>
      <c r="V1295" s="1">
        <v>43726.118379629632</v>
      </c>
      <c r="W1295">
        <v>135724.29999999999</v>
      </c>
      <c r="X1295" t="s">
        <v>5</v>
      </c>
      <c r="Y1295" s="1">
        <v>43726.118379629632</v>
      </c>
      <c r="Z1295">
        <v>18472.099999999999</v>
      </c>
      <c r="AA1295" t="s">
        <v>5</v>
      </c>
    </row>
    <row r="1296" spans="1:27" x14ac:dyDescent="0.25">
      <c r="A1296" s="1">
        <v>43726.128796296296</v>
      </c>
      <c r="B1296">
        <v>14025.2</v>
      </c>
      <c r="C1296" t="s">
        <v>5</v>
      </c>
      <c r="D1296" s="1">
        <v>43727.639224537037</v>
      </c>
      <c r="E1296">
        <v>62885.2</v>
      </c>
      <c r="F1296" t="s">
        <v>5</v>
      </c>
      <c r="G1296" s="1">
        <v>43726.128796296296</v>
      </c>
      <c r="H1296">
        <v>53986.9</v>
      </c>
      <c r="I1296" t="s">
        <v>5</v>
      </c>
      <c r="J1296" s="1">
        <v>43726.128796296296</v>
      </c>
      <c r="K1296">
        <v>100936.8</v>
      </c>
      <c r="L1296" t="s">
        <v>5</v>
      </c>
      <c r="M1296" s="1">
        <v>43726.128796296296</v>
      </c>
      <c r="N1296">
        <v>70358.899999999994</v>
      </c>
      <c r="O1296" t="s">
        <v>5</v>
      </c>
      <c r="P1296" s="1">
        <v>43726.253819444442</v>
      </c>
      <c r="Q1296">
        <v>81353.899999999994</v>
      </c>
      <c r="R1296" t="s">
        <v>5</v>
      </c>
      <c r="S1296" s="1">
        <v>43726.128796296296</v>
      </c>
      <c r="T1296">
        <v>66641.5</v>
      </c>
      <c r="U1296" t="s">
        <v>5</v>
      </c>
      <c r="V1296" s="1">
        <v>43726.128796296296</v>
      </c>
      <c r="W1296">
        <v>135725</v>
      </c>
      <c r="X1296" t="s">
        <v>5</v>
      </c>
      <c r="Y1296" s="1">
        <v>43726.128796296296</v>
      </c>
      <c r="Z1296">
        <v>18472.099999999999</v>
      </c>
      <c r="AA1296" t="s">
        <v>5</v>
      </c>
    </row>
    <row r="1297" spans="1:27" x14ac:dyDescent="0.25">
      <c r="A1297" s="1">
        <v>43726.13921296296</v>
      </c>
      <c r="B1297">
        <v>14025.3</v>
      </c>
      <c r="C1297" t="s">
        <v>5</v>
      </c>
      <c r="D1297" s="1">
        <v>43727.649641203701</v>
      </c>
      <c r="E1297">
        <v>62885.3</v>
      </c>
      <c r="F1297" t="s">
        <v>5</v>
      </c>
      <c r="G1297" s="1">
        <v>43726.13921296296</v>
      </c>
      <c r="H1297">
        <v>53987.199999999997</v>
      </c>
      <c r="I1297" t="s">
        <v>5</v>
      </c>
      <c r="J1297" s="1">
        <v>43726.13921296296</v>
      </c>
      <c r="K1297">
        <v>100937.60000000001</v>
      </c>
      <c r="L1297" t="s">
        <v>5</v>
      </c>
      <c r="M1297" s="1">
        <v>43726.13921296296</v>
      </c>
      <c r="N1297">
        <v>70360.100000000006</v>
      </c>
      <c r="O1297" t="s">
        <v>5</v>
      </c>
      <c r="P1297" s="1">
        <v>43726.264236111114</v>
      </c>
      <c r="Q1297">
        <v>81354.399999999994</v>
      </c>
      <c r="R1297" t="s">
        <v>5</v>
      </c>
      <c r="S1297" s="1">
        <v>43726.13921296296</v>
      </c>
      <c r="T1297">
        <v>66642.7</v>
      </c>
      <c r="U1297" t="s">
        <v>5</v>
      </c>
      <c r="V1297" s="1">
        <v>43726.13921296296</v>
      </c>
      <c r="W1297">
        <v>135725.70000000001</v>
      </c>
      <c r="X1297" t="s">
        <v>5</v>
      </c>
      <c r="Y1297" s="1">
        <v>43726.13921296296</v>
      </c>
      <c r="Z1297">
        <v>18472.2</v>
      </c>
      <c r="AA1297" t="s">
        <v>5</v>
      </c>
    </row>
    <row r="1298" spans="1:27" x14ac:dyDescent="0.25">
      <c r="A1298" s="1">
        <v>43726.149641203701</v>
      </c>
      <c r="B1298">
        <v>14025.3</v>
      </c>
      <c r="C1298" t="s">
        <v>5</v>
      </c>
      <c r="D1298" s="1">
        <v>43727.660057870373</v>
      </c>
      <c r="E1298">
        <v>62885.4</v>
      </c>
      <c r="F1298" t="s">
        <v>5</v>
      </c>
      <c r="G1298" s="1">
        <v>43726.149641203701</v>
      </c>
      <c r="H1298">
        <v>53987.5</v>
      </c>
      <c r="I1298" t="s">
        <v>5</v>
      </c>
      <c r="J1298" s="1">
        <v>43726.149618055555</v>
      </c>
      <c r="K1298">
        <v>100938.4</v>
      </c>
      <c r="L1298" t="s">
        <v>5</v>
      </c>
      <c r="M1298" s="1">
        <v>43726.149618055555</v>
      </c>
      <c r="N1298">
        <v>70361.5</v>
      </c>
      <c r="O1298" t="s">
        <v>5</v>
      </c>
      <c r="P1298" s="1">
        <v>43726.274664351855</v>
      </c>
      <c r="Q1298">
        <v>81354.8</v>
      </c>
      <c r="R1298" t="s">
        <v>5</v>
      </c>
      <c r="S1298" s="1">
        <v>43726.149618055555</v>
      </c>
      <c r="T1298">
        <v>66644</v>
      </c>
      <c r="U1298" t="s">
        <v>5</v>
      </c>
      <c r="V1298" s="1">
        <v>43726.149618055555</v>
      </c>
      <c r="W1298">
        <v>135726.29999999999</v>
      </c>
      <c r="X1298" t="s">
        <v>5</v>
      </c>
      <c r="Y1298" s="1">
        <v>43726.149618055555</v>
      </c>
      <c r="Z1298">
        <v>18472.3</v>
      </c>
      <c r="AA1298" t="s">
        <v>5</v>
      </c>
    </row>
    <row r="1299" spans="1:27" x14ac:dyDescent="0.25">
      <c r="A1299" s="1">
        <v>43726.160057870373</v>
      </c>
      <c r="B1299">
        <v>14025.3</v>
      </c>
      <c r="C1299" t="s">
        <v>5</v>
      </c>
      <c r="D1299" s="1">
        <v>43727.670474537037</v>
      </c>
      <c r="E1299">
        <v>62885.4</v>
      </c>
      <c r="F1299" t="s">
        <v>5</v>
      </c>
      <c r="G1299" s="1">
        <v>43726.160057870373</v>
      </c>
      <c r="H1299">
        <v>53987.8</v>
      </c>
      <c r="I1299" t="s">
        <v>5</v>
      </c>
      <c r="J1299" s="1">
        <v>43726.160034722219</v>
      </c>
      <c r="K1299">
        <v>100939.2</v>
      </c>
      <c r="L1299" t="s">
        <v>5</v>
      </c>
      <c r="M1299" s="1">
        <v>43726.160034722219</v>
      </c>
      <c r="N1299">
        <v>70362.899999999994</v>
      </c>
      <c r="O1299" t="s">
        <v>5</v>
      </c>
      <c r="P1299" s="1">
        <v>43726.285081018519</v>
      </c>
      <c r="Q1299">
        <v>81355.3</v>
      </c>
      <c r="R1299" t="s">
        <v>5</v>
      </c>
      <c r="S1299" s="1">
        <v>43726.160034722219</v>
      </c>
      <c r="T1299">
        <v>66645.399999999994</v>
      </c>
      <c r="U1299" t="s">
        <v>5</v>
      </c>
      <c r="V1299" s="1">
        <v>43726.160034722219</v>
      </c>
      <c r="W1299">
        <v>135726.9</v>
      </c>
      <c r="X1299" t="s">
        <v>5</v>
      </c>
      <c r="Y1299" s="1">
        <v>43726.160034722219</v>
      </c>
      <c r="Z1299">
        <v>18472.400000000001</v>
      </c>
      <c r="AA1299" t="s">
        <v>5</v>
      </c>
    </row>
    <row r="1300" spans="1:27" x14ac:dyDescent="0.25">
      <c r="A1300" s="1">
        <v>43726.170474537037</v>
      </c>
      <c r="B1300">
        <v>14025.4</v>
      </c>
      <c r="C1300" t="s">
        <v>5</v>
      </c>
      <c r="D1300" s="1">
        <v>43727.680891203701</v>
      </c>
      <c r="E1300">
        <v>62885.5</v>
      </c>
      <c r="F1300" t="s">
        <v>5</v>
      </c>
      <c r="G1300" s="1">
        <v>43726.170474537037</v>
      </c>
      <c r="H1300">
        <v>53988.2</v>
      </c>
      <c r="I1300" t="s">
        <v>5</v>
      </c>
      <c r="J1300" s="1">
        <v>43726.170451388891</v>
      </c>
      <c r="K1300">
        <v>100940.1</v>
      </c>
      <c r="L1300" t="s">
        <v>5</v>
      </c>
      <c r="M1300" s="1">
        <v>43726.170451388891</v>
      </c>
      <c r="N1300">
        <v>70364.3</v>
      </c>
      <c r="O1300" t="s">
        <v>5</v>
      </c>
      <c r="P1300" s="1">
        <v>43726.295497685183</v>
      </c>
      <c r="Q1300">
        <v>81355.7</v>
      </c>
      <c r="R1300" t="s">
        <v>5</v>
      </c>
      <c r="S1300" s="1">
        <v>43726.170451388891</v>
      </c>
      <c r="T1300">
        <v>66646.7</v>
      </c>
      <c r="U1300" t="s">
        <v>5</v>
      </c>
      <c r="V1300" s="1">
        <v>43726.170451388891</v>
      </c>
      <c r="W1300">
        <v>135727.70000000001</v>
      </c>
      <c r="X1300" t="s">
        <v>5</v>
      </c>
      <c r="Y1300" s="1">
        <v>43726.170451388891</v>
      </c>
      <c r="Z1300">
        <v>18472.5</v>
      </c>
      <c r="AA1300" t="s">
        <v>5</v>
      </c>
    </row>
    <row r="1301" spans="1:27" x14ac:dyDescent="0.25">
      <c r="A1301" s="1">
        <v>43726.180891203701</v>
      </c>
      <c r="B1301">
        <v>14025.5</v>
      </c>
      <c r="C1301" t="s">
        <v>5</v>
      </c>
      <c r="D1301" s="1">
        <v>43727.691319444442</v>
      </c>
      <c r="E1301">
        <v>62885.599999999999</v>
      </c>
      <c r="F1301" t="s">
        <v>5</v>
      </c>
      <c r="G1301" s="1">
        <v>43726.180891203701</v>
      </c>
      <c r="H1301">
        <v>53988.5</v>
      </c>
      <c r="I1301" t="s">
        <v>5</v>
      </c>
      <c r="J1301" s="1">
        <v>43726.180868055555</v>
      </c>
      <c r="K1301">
        <v>100940.9</v>
      </c>
      <c r="L1301" t="s">
        <v>5</v>
      </c>
      <c r="M1301" s="1">
        <v>43726.180868055555</v>
      </c>
      <c r="N1301">
        <v>70365.8</v>
      </c>
      <c r="O1301" t="s">
        <v>5</v>
      </c>
      <c r="P1301" s="1">
        <v>43726.305902777778</v>
      </c>
      <c r="Q1301">
        <v>81356.3</v>
      </c>
      <c r="R1301" t="s">
        <v>5</v>
      </c>
      <c r="S1301" s="1">
        <v>43726.180868055555</v>
      </c>
      <c r="T1301">
        <v>66647.8</v>
      </c>
      <c r="U1301" t="s">
        <v>5</v>
      </c>
      <c r="V1301" s="1">
        <v>43726.180868055555</v>
      </c>
      <c r="W1301">
        <v>135728.4</v>
      </c>
      <c r="X1301" t="s">
        <v>5</v>
      </c>
      <c r="Y1301" s="1">
        <v>43726.180868055555</v>
      </c>
      <c r="Z1301">
        <v>18472.599999999999</v>
      </c>
      <c r="AA1301" t="s">
        <v>5</v>
      </c>
    </row>
    <row r="1302" spans="1:27" x14ac:dyDescent="0.25">
      <c r="A1302" s="1">
        <v>43726.186030092591</v>
      </c>
      <c r="B1302">
        <v>14025.5</v>
      </c>
      <c r="C1302" t="s">
        <v>4</v>
      </c>
      <c r="D1302" s="1">
        <v>43727.701724537037</v>
      </c>
      <c r="E1302">
        <v>62885.7</v>
      </c>
      <c r="F1302" t="s">
        <v>5</v>
      </c>
      <c r="G1302" s="1">
        <v>43726.186030092591</v>
      </c>
      <c r="H1302">
        <v>53988.5</v>
      </c>
      <c r="I1302" t="s">
        <v>4</v>
      </c>
      <c r="J1302" s="1">
        <v>43726.186030092591</v>
      </c>
      <c r="K1302">
        <v>100940.9</v>
      </c>
      <c r="L1302" t="s">
        <v>4</v>
      </c>
      <c r="M1302" s="1">
        <v>43726.186030092591</v>
      </c>
      <c r="N1302">
        <v>70365.8</v>
      </c>
      <c r="O1302" t="s">
        <v>4</v>
      </c>
      <c r="P1302" s="1">
        <v>43726.316319444442</v>
      </c>
      <c r="Q1302">
        <v>81356.899999999994</v>
      </c>
      <c r="R1302" t="s">
        <v>5</v>
      </c>
      <c r="S1302" s="1">
        <v>43726.186030092591</v>
      </c>
      <c r="T1302">
        <v>66647.8</v>
      </c>
      <c r="U1302" t="s">
        <v>4</v>
      </c>
      <c r="V1302" s="1">
        <v>43726.186030092591</v>
      </c>
      <c r="W1302">
        <v>135728.4</v>
      </c>
      <c r="X1302" t="s">
        <v>4</v>
      </c>
      <c r="Y1302" s="1">
        <v>43726.186030092591</v>
      </c>
      <c r="Z1302">
        <v>18472.599999999999</v>
      </c>
      <c r="AA1302" t="s">
        <v>4</v>
      </c>
    </row>
    <row r="1303" spans="1:27" x14ac:dyDescent="0.25">
      <c r="A1303" s="1">
        <v>43726.191331018519</v>
      </c>
      <c r="B1303">
        <v>14025.5</v>
      </c>
      <c r="C1303" t="s">
        <v>5</v>
      </c>
      <c r="D1303" s="1">
        <v>43727.712141203701</v>
      </c>
      <c r="E1303">
        <v>62885.7</v>
      </c>
      <c r="F1303" t="s">
        <v>5</v>
      </c>
      <c r="G1303" s="1">
        <v>43726.191331018519</v>
      </c>
      <c r="H1303">
        <v>53988.800000000003</v>
      </c>
      <c r="I1303" t="s">
        <v>5</v>
      </c>
      <c r="J1303" s="1">
        <v>43726.191319444442</v>
      </c>
      <c r="K1303">
        <v>100941.8</v>
      </c>
      <c r="L1303" t="s">
        <v>5</v>
      </c>
      <c r="M1303" s="1">
        <v>43726.191319444442</v>
      </c>
      <c r="N1303">
        <v>70366.899999999994</v>
      </c>
      <c r="O1303" t="s">
        <v>5</v>
      </c>
      <c r="P1303" s="1">
        <v>43726.326736111114</v>
      </c>
      <c r="Q1303">
        <v>81357.3</v>
      </c>
      <c r="R1303" t="s">
        <v>5</v>
      </c>
      <c r="S1303" s="1">
        <v>43726.191319444442</v>
      </c>
      <c r="T1303">
        <v>66648.7</v>
      </c>
      <c r="U1303" t="s">
        <v>5</v>
      </c>
      <c r="V1303" s="1">
        <v>43726.191319444442</v>
      </c>
      <c r="W1303">
        <v>135729</v>
      </c>
      <c r="X1303" t="s">
        <v>5</v>
      </c>
      <c r="Y1303" s="1">
        <v>43726.191319444442</v>
      </c>
      <c r="Z1303">
        <v>18472.7</v>
      </c>
      <c r="AA1303" t="s">
        <v>5</v>
      </c>
    </row>
    <row r="1304" spans="1:27" x14ac:dyDescent="0.25">
      <c r="A1304" s="1">
        <v>43726.201747685183</v>
      </c>
      <c r="B1304">
        <v>14025.6</v>
      </c>
      <c r="C1304" t="s">
        <v>5</v>
      </c>
      <c r="D1304" s="1">
        <v>43727.722569444442</v>
      </c>
      <c r="E1304">
        <v>62885.8</v>
      </c>
      <c r="F1304" t="s">
        <v>5</v>
      </c>
      <c r="G1304" s="1">
        <v>43726.201747685183</v>
      </c>
      <c r="H1304">
        <v>53989.1</v>
      </c>
      <c r="I1304" t="s">
        <v>5</v>
      </c>
      <c r="J1304" s="1">
        <v>43726.201747685183</v>
      </c>
      <c r="K1304">
        <v>100942.6</v>
      </c>
      <c r="L1304" t="s">
        <v>5</v>
      </c>
      <c r="M1304" s="1">
        <v>43726.201747685183</v>
      </c>
      <c r="N1304">
        <v>70368.3</v>
      </c>
      <c r="O1304" t="s">
        <v>5</v>
      </c>
      <c r="P1304" s="1">
        <v>43726.337152777778</v>
      </c>
      <c r="Q1304">
        <v>81357.899999999994</v>
      </c>
      <c r="R1304" t="s">
        <v>5</v>
      </c>
      <c r="S1304" s="1">
        <v>43726.201747685183</v>
      </c>
      <c r="T1304">
        <v>66650.100000000006</v>
      </c>
      <c r="U1304" t="s">
        <v>5</v>
      </c>
      <c r="V1304" s="1">
        <v>43726.201747685183</v>
      </c>
      <c r="W1304">
        <v>135729.60000000001</v>
      </c>
      <c r="X1304" t="s">
        <v>5</v>
      </c>
      <c r="Y1304" s="1">
        <v>43726.201747685183</v>
      </c>
      <c r="Z1304">
        <v>18472.8</v>
      </c>
      <c r="AA1304" t="s">
        <v>5</v>
      </c>
    </row>
    <row r="1305" spans="1:27" x14ac:dyDescent="0.25">
      <c r="A1305" s="1">
        <v>43726.212164351855</v>
      </c>
      <c r="B1305">
        <v>14025.6</v>
      </c>
      <c r="C1305" t="s">
        <v>5</v>
      </c>
      <c r="D1305" s="1">
        <v>43727.732974537037</v>
      </c>
      <c r="E1305">
        <v>62885.9</v>
      </c>
      <c r="F1305" t="s">
        <v>5</v>
      </c>
      <c r="G1305" s="1">
        <v>43726.212164351855</v>
      </c>
      <c r="H1305">
        <v>53989.5</v>
      </c>
      <c r="I1305" t="s">
        <v>5</v>
      </c>
      <c r="J1305" s="1">
        <v>43726.212164351855</v>
      </c>
      <c r="K1305">
        <v>100943.4</v>
      </c>
      <c r="L1305" t="s">
        <v>5</v>
      </c>
      <c r="M1305" s="1">
        <v>43726.212164351855</v>
      </c>
      <c r="N1305">
        <v>70369.600000000006</v>
      </c>
      <c r="O1305" t="s">
        <v>5</v>
      </c>
      <c r="P1305" s="1">
        <v>43726.347581018519</v>
      </c>
      <c r="Q1305">
        <v>81358.8</v>
      </c>
      <c r="R1305" t="s">
        <v>5</v>
      </c>
      <c r="S1305" s="1">
        <v>43726.212164351855</v>
      </c>
      <c r="T1305">
        <v>66651.7</v>
      </c>
      <c r="U1305" t="s">
        <v>5</v>
      </c>
      <c r="V1305" s="1">
        <v>43726.212164351855</v>
      </c>
      <c r="W1305">
        <v>135730.29999999999</v>
      </c>
      <c r="X1305" t="s">
        <v>5</v>
      </c>
      <c r="Y1305" s="1">
        <v>43726.212164351855</v>
      </c>
      <c r="Z1305">
        <v>18472.8</v>
      </c>
      <c r="AA1305" t="s">
        <v>5</v>
      </c>
    </row>
    <row r="1306" spans="1:27" x14ac:dyDescent="0.25">
      <c r="A1306" s="1">
        <v>43726.222581018519</v>
      </c>
      <c r="B1306">
        <v>14025.7</v>
      </c>
      <c r="C1306" t="s">
        <v>5</v>
      </c>
      <c r="D1306" s="1">
        <v>43727.743402777778</v>
      </c>
      <c r="E1306">
        <v>62886</v>
      </c>
      <c r="F1306" t="s">
        <v>5</v>
      </c>
      <c r="G1306" s="1">
        <v>43726.222581018519</v>
      </c>
      <c r="H1306">
        <v>53989.8</v>
      </c>
      <c r="I1306" t="s">
        <v>5</v>
      </c>
      <c r="J1306" s="1">
        <v>43726.222581018519</v>
      </c>
      <c r="K1306">
        <v>100944.3</v>
      </c>
      <c r="L1306" t="s">
        <v>5</v>
      </c>
      <c r="M1306" s="1">
        <v>43726.222581018519</v>
      </c>
      <c r="N1306">
        <v>70370.8</v>
      </c>
      <c r="O1306" t="s">
        <v>5</v>
      </c>
      <c r="P1306" s="1">
        <v>43726.357986111114</v>
      </c>
      <c r="Q1306">
        <v>81359.600000000006</v>
      </c>
      <c r="R1306" t="s">
        <v>5</v>
      </c>
      <c r="S1306" s="1">
        <v>43726.222581018519</v>
      </c>
      <c r="T1306">
        <v>66652.800000000003</v>
      </c>
      <c r="U1306" t="s">
        <v>5</v>
      </c>
      <c r="V1306" s="1">
        <v>43726.222581018519</v>
      </c>
      <c r="W1306">
        <v>135731</v>
      </c>
      <c r="X1306" t="s">
        <v>5</v>
      </c>
      <c r="Y1306" s="1">
        <v>43726.222581018519</v>
      </c>
      <c r="Z1306">
        <v>18473</v>
      </c>
      <c r="AA1306" t="s">
        <v>5</v>
      </c>
    </row>
    <row r="1307" spans="1:27" x14ac:dyDescent="0.25">
      <c r="A1307" s="1">
        <v>43726.232997685183</v>
      </c>
      <c r="B1307">
        <v>14025.7</v>
      </c>
      <c r="C1307" t="s">
        <v>5</v>
      </c>
      <c r="D1307" s="1">
        <v>43727.753807870373</v>
      </c>
      <c r="E1307">
        <v>62886.1</v>
      </c>
      <c r="F1307" t="s">
        <v>5</v>
      </c>
      <c r="G1307" s="1">
        <v>43726.232997685183</v>
      </c>
      <c r="H1307">
        <v>53990.1</v>
      </c>
      <c r="I1307" t="s">
        <v>5</v>
      </c>
      <c r="J1307" s="1">
        <v>43726.232997685183</v>
      </c>
      <c r="K1307">
        <v>100945.1</v>
      </c>
      <c r="L1307" t="s">
        <v>5</v>
      </c>
      <c r="M1307" s="1">
        <v>43726.232997685183</v>
      </c>
      <c r="N1307">
        <v>70372.100000000006</v>
      </c>
      <c r="O1307" t="s">
        <v>5</v>
      </c>
      <c r="P1307" s="1">
        <v>43726.368402777778</v>
      </c>
      <c r="Q1307">
        <v>81360.3</v>
      </c>
      <c r="R1307" t="s">
        <v>5</v>
      </c>
      <c r="S1307" s="1">
        <v>43726.232997685183</v>
      </c>
      <c r="T1307">
        <v>66654.2</v>
      </c>
      <c r="U1307" t="s">
        <v>5</v>
      </c>
      <c r="V1307" s="1">
        <v>43726.232997685183</v>
      </c>
      <c r="W1307">
        <v>135731.70000000001</v>
      </c>
      <c r="X1307" t="s">
        <v>5</v>
      </c>
      <c r="Y1307" s="1">
        <v>43726.232997685183</v>
      </c>
      <c r="Z1307">
        <v>18473</v>
      </c>
      <c r="AA1307" t="s">
        <v>5</v>
      </c>
    </row>
    <row r="1308" spans="1:27" x14ac:dyDescent="0.25">
      <c r="A1308" s="1">
        <v>43726.243414351855</v>
      </c>
      <c r="B1308">
        <v>14025.7</v>
      </c>
      <c r="C1308" t="s">
        <v>5</v>
      </c>
      <c r="D1308" s="1">
        <v>43727.764224537037</v>
      </c>
      <c r="E1308">
        <v>62886.1</v>
      </c>
      <c r="F1308" t="s">
        <v>5</v>
      </c>
      <c r="G1308" s="1">
        <v>43726.243414351855</v>
      </c>
      <c r="H1308">
        <v>53990.400000000001</v>
      </c>
      <c r="I1308" t="s">
        <v>5</v>
      </c>
      <c r="J1308" s="1">
        <v>43726.243402777778</v>
      </c>
      <c r="K1308">
        <v>100946</v>
      </c>
      <c r="L1308" t="s">
        <v>5</v>
      </c>
      <c r="M1308" s="1">
        <v>43726.243414351855</v>
      </c>
      <c r="N1308">
        <v>70373.2</v>
      </c>
      <c r="O1308" t="s">
        <v>5</v>
      </c>
      <c r="P1308" s="1">
        <v>43726.378819444442</v>
      </c>
      <c r="Q1308">
        <v>81361.2</v>
      </c>
      <c r="R1308" t="s">
        <v>5</v>
      </c>
      <c r="S1308" s="1">
        <v>43726.243414351855</v>
      </c>
      <c r="T1308">
        <v>66655.600000000006</v>
      </c>
      <c r="U1308" t="s">
        <v>5</v>
      </c>
      <c r="V1308" s="1">
        <v>43726.243414351855</v>
      </c>
      <c r="W1308">
        <v>135732.29999999999</v>
      </c>
      <c r="X1308" t="s">
        <v>5</v>
      </c>
      <c r="Y1308" s="1">
        <v>43726.243414351855</v>
      </c>
      <c r="Z1308">
        <v>18473.099999999999</v>
      </c>
      <c r="AA1308" t="s">
        <v>5</v>
      </c>
    </row>
    <row r="1309" spans="1:27" x14ac:dyDescent="0.25">
      <c r="A1309" s="1">
        <v>43726.253831018519</v>
      </c>
      <c r="B1309">
        <v>14025.8</v>
      </c>
      <c r="C1309" t="s">
        <v>5</v>
      </c>
      <c r="D1309" s="1">
        <v>43727.774641203701</v>
      </c>
      <c r="E1309">
        <v>62886.2</v>
      </c>
      <c r="F1309" t="s">
        <v>5</v>
      </c>
      <c r="G1309" s="1">
        <v>43726.253831018519</v>
      </c>
      <c r="H1309">
        <v>53990.8</v>
      </c>
      <c r="I1309" t="s">
        <v>5</v>
      </c>
      <c r="J1309" s="1">
        <v>43726.253819444442</v>
      </c>
      <c r="K1309">
        <v>100946.8</v>
      </c>
      <c r="L1309" t="s">
        <v>5</v>
      </c>
      <c r="M1309" s="1">
        <v>43726.253819444442</v>
      </c>
      <c r="N1309">
        <v>70374.600000000006</v>
      </c>
      <c r="O1309" t="s">
        <v>5</v>
      </c>
      <c r="P1309" s="1">
        <v>43726.389236111114</v>
      </c>
      <c r="Q1309">
        <v>81362.2</v>
      </c>
      <c r="R1309" t="s">
        <v>5</v>
      </c>
      <c r="S1309" s="1">
        <v>43726.253819444442</v>
      </c>
      <c r="T1309">
        <v>66656.600000000006</v>
      </c>
      <c r="U1309" t="s">
        <v>5</v>
      </c>
      <c r="V1309" s="1">
        <v>43726.253819444442</v>
      </c>
      <c r="W1309">
        <v>135733.20000000001</v>
      </c>
      <c r="X1309" t="s">
        <v>5</v>
      </c>
      <c r="Y1309" s="1">
        <v>43726.253819444442</v>
      </c>
      <c r="Z1309">
        <v>18473.2</v>
      </c>
      <c r="AA1309" t="s">
        <v>5</v>
      </c>
    </row>
    <row r="1310" spans="1:27" x14ac:dyDescent="0.25">
      <c r="A1310" s="1">
        <v>43726.26425925926</v>
      </c>
      <c r="B1310">
        <v>14025.8</v>
      </c>
      <c r="C1310" t="s">
        <v>5</v>
      </c>
      <c r="D1310" s="1">
        <v>43727.785057870373</v>
      </c>
      <c r="E1310">
        <v>62886.5</v>
      </c>
      <c r="F1310" t="s">
        <v>5</v>
      </c>
      <c r="G1310" s="1">
        <v>43726.264247685183</v>
      </c>
      <c r="H1310">
        <v>53991.1</v>
      </c>
      <c r="I1310" t="s">
        <v>5</v>
      </c>
      <c r="J1310" s="1">
        <v>43726.264236111114</v>
      </c>
      <c r="K1310">
        <v>100947.7</v>
      </c>
      <c r="L1310" t="s">
        <v>5</v>
      </c>
      <c r="M1310" s="1">
        <v>43726.264236111114</v>
      </c>
      <c r="N1310">
        <v>70376</v>
      </c>
      <c r="O1310" t="s">
        <v>5</v>
      </c>
      <c r="P1310" s="1">
        <v>43726.399652777778</v>
      </c>
      <c r="Q1310">
        <v>81364.2</v>
      </c>
      <c r="R1310" t="s">
        <v>5</v>
      </c>
      <c r="S1310" s="1">
        <v>43726.264236111114</v>
      </c>
      <c r="T1310">
        <v>66658.3</v>
      </c>
      <c r="U1310" t="s">
        <v>5</v>
      </c>
      <c r="V1310" s="1">
        <v>43726.264236111114</v>
      </c>
      <c r="W1310">
        <v>135734.1</v>
      </c>
      <c r="X1310" t="s">
        <v>5</v>
      </c>
      <c r="Y1310" s="1">
        <v>43726.264236111114</v>
      </c>
      <c r="Z1310">
        <v>18473.3</v>
      </c>
      <c r="AA1310" t="s">
        <v>5</v>
      </c>
    </row>
    <row r="1311" spans="1:27" x14ac:dyDescent="0.25">
      <c r="A1311" s="1">
        <v>43726.274664351855</v>
      </c>
      <c r="B1311">
        <v>14025.9</v>
      </c>
      <c r="C1311" t="s">
        <v>5</v>
      </c>
      <c r="D1311" s="1">
        <v>43727.795474537037</v>
      </c>
      <c r="E1311">
        <v>62886.9</v>
      </c>
      <c r="F1311" t="s">
        <v>5</v>
      </c>
      <c r="G1311" s="1">
        <v>43726.274664351855</v>
      </c>
      <c r="H1311">
        <v>53991.5</v>
      </c>
      <c r="I1311" t="s">
        <v>5</v>
      </c>
      <c r="J1311" s="1">
        <v>43726.274664351855</v>
      </c>
      <c r="K1311">
        <v>100948.5</v>
      </c>
      <c r="L1311" t="s">
        <v>5</v>
      </c>
      <c r="M1311" s="1">
        <v>43726.274652777778</v>
      </c>
      <c r="N1311">
        <v>70377.100000000006</v>
      </c>
      <c r="O1311" t="s">
        <v>5</v>
      </c>
      <c r="P1311" s="1">
        <v>43726.410081018519</v>
      </c>
      <c r="Q1311">
        <v>81365.7</v>
      </c>
      <c r="R1311" t="s">
        <v>5</v>
      </c>
      <c r="S1311" s="1">
        <v>43726.274652777778</v>
      </c>
      <c r="T1311">
        <v>66660</v>
      </c>
      <c r="U1311" t="s">
        <v>5</v>
      </c>
      <c r="V1311" s="1">
        <v>43726.274664351855</v>
      </c>
      <c r="W1311">
        <v>135734.79999999999</v>
      </c>
      <c r="X1311" t="s">
        <v>5</v>
      </c>
      <c r="Y1311" s="1">
        <v>43726.274652777778</v>
      </c>
      <c r="Z1311">
        <v>18473.400000000001</v>
      </c>
      <c r="AA1311" t="s">
        <v>5</v>
      </c>
    </row>
    <row r="1312" spans="1:27" x14ac:dyDescent="0.25">
      <c r="A1312" s="1">
        <v>43726.285081018519</v>
      </c>
      <c r="B1312">
        <v>14025.9</v>
      </c>
      <c r="C1312" t="s">
        <v>5</v>
      </c>
      <c r="D1312" s="1">
        <v>43727.805891203701</v>
      </c>
      <c r="E1312">
        <v>62887.4</v>
      </c>
      <c r="F1312" t="s">
        <v>5</v>
      </c>
      <c r="G1312" s="1">
        <v>43726.285081018519</v>
      </c>
      <c r="H1312">
        <v>53991.8</v>
      </c>
      <c r="I1312" t="s">
        <v>5</v>
      </c>
      <c r="J1312" s="1">
        <v>43726.285081018519</v>
      </c>
      <c r="K1312">
        <v>100949.4</v>
      </c>
      <c r="L1312" t="s">
        <v>5</v>
      </c>
      <c r="M1312" s="1">
        <v>43726.285081018519</v>
      </c>
      <c r="N1312">
        <v>70378.399999999994</v>
      </c>
      <c r="O1312" t="s">
        <v>5</v>
      </c>
      <c r="P1312" s="1">
        <v>43726.420497685183</v>
      </c>
      <c r="Q1312">
        <v>81367.100000000006</v>
      </c>
      <c r="R1312" t="s">
        <v>5</v>
      </c>
      <c r="S1312" s="1">
        <v>43726.285081018519</v>
      </c>
      <c r="T1312">
        <v>66661.2</v>
      </c>
      <c r="U1312" t="s">
        <v>5</v>
      </c>
      <c r="V1312" s="1">
        <v>43726.285081018519</v>
      </c>
      <c r="W1312">
        <v>135735.6</v>
      </c>
      <c r="X1312" t="s">
        <v>5</v>
      </c>
      <c r="Y1312" s="1">
        <v>43726.285081018519</v>
      </c>
      <c r="Z1312">
        <v>18473.5</v>
      </c>
      <c r="AA1312" t="s">
        <v>5</v>
      </c>
    </row>
    <row r="1313" spans="1:27" x14ac:dyDescent="0.25">
      <c r="A1313" s="1">
        <v>43726.295497685183</v>
      </c>
      <c r="B1313">
        <v>14026</v>
      </c>
      <c r="C1313" t="s">
        <v>5</v>
      </c>
      <c r="D1313" s="1">
        <v>43727.816307870373</v>
      </c>
      <c r="E1313">
        <v>62887.8</v>
      </c>
      <c r="F1313" t="s">
        <v>5</v>
      </c>
      <c r="G1313" s="1">
        <v>43726.295497685183</v>
      </c>
      <c r="H1313">
        <v>53992.2</v>
      </c>
      <c r="I1313" t="s">
        <v>5</v>
      </c>
      <c r="J1313" s="1">
        <v>43726.295497685183</v>
      </c>
      <c r="K1313">
        <v>100950.3</v>
      </c>
      <c r="L1313" t="s">
        <v>5</v>
      </c>
      <c r="M1313" s="1">
        <v>43726.295497685183</v>
      </c>
      <c r="N1313">
        <v>70379.600000000006</v>
      </c>
      <c r="O1313" t="s">
        <v>5</v>
      </c>
      <c r="P1313" s="1">
        <v>43726.430914351855</v>
      </c>
      <c r="Q1313">
        <v>81368.3</v>
      </c>
      <c r="R1313" t="s">
        <v>5</v>
      </c>
      <c r="S1313" s="1">
        <v>43726.295497685183</v>
      </c>
      <c r="T1313">
        <v>66662.5</v>
      </c>
      <c r="U1313" t="s">
        <v>5</v>
      </c>
      <c r="V1313" s="1">
        <v>43726.295497685183</v>
      </c>
      <c r="W1313">
        <v>135736.4</v>
      </c>
      <c r="X1313" t="s">
        <v>5</v>
      </c>
      <c r="Y1313" s="1">
        <v>43726.295497685183</v>
      </c>
      <c r="Z1313">
        <v>18473.599999999999</v>
      </c>
      <c r="AA1313" t="s">
        <v>5</v>
      </c>
    </row>
    <row r="1314" spans="1:27" x14ac:dyDescent="0.25">
      <c r="A1314" s="1">
        <v>43726.305925925924</v>
      </c>
      <c r="B1314">
        <v>14026.1</v>
      </c>
      <c r="C1314" t="s">
        <v>5</v>
      </c>
      <c r="D1314" s="1">
        <v>43727.826724537037</v>
      </c>
      <c r="E1314">
        <v>62888.3</v>
      </c>
      <c r="F1314" t="s">
        <v>5</v>
      </c>
      <c r="G1314" s="1">
        <v>43726.305925925924</v>
      </c>
      <c r="H1314">
        <v>53992.6</v>
      </c>
      <c r="I1314" t="s">
        <v>5</v>
      </c>
      <c r="J1314" s="1">
        <v>43726.305902777778</v>
      </c>
      <c r="K1314">
        <v>100951.3</v>
      </c>
      <c r="L1314" t="s">
        <v>5</v>
      </c>
      <c r="M1314" s="1">
        <v>43726.305902777778</v>
      </c>
      <c r="N1314">
        <v>70380.899999999994</v>
      </c>
      <c r="O1314" t="s">
        <v>5</v>
      </c>
      <c r="P1314" s="1">
        <v>43726.441331018519</v>
      </c>
      <c r="Q1314">
        <v>81369.5</v>
      </c>
      <c r="R1314" t="s">
        <v>5</v>
      </c>
      <c r="S1314" s="1">
        <v>43726.305902777778</v>
      </c>
      <c r="T1314">
        <v>66663.7</v>
      </c>
      <c r="U1314" t="s">
        <v>5</v>
      </c>
      <c r="V1314" s="1">
        <v>43726.305902777778</v>
      </c>
      <c r="W1314">
        <v>135737</v>
      </c>
      <c r="X1314" t="s">
        <v>5</v>
      </c>
      <c r="Y1314" s="1">
        <v>43726.305902777778</v>
      </c>
      <c r="Z1314">
        <v>18473.7</v>
      </c>
      <c r="AA1314" t="s">
        <v>5</v>
      </c>
    </row>
    <row r="1315" spans="1:27" x14ac:dyDescent="0.25">
      <c r="A1315" s="1">
        <v>43726.316331018519</v>
      </c>
      <c r="B1315">
        <v>14026.1</v>
      </c>
      <c r="C1315" t="s">
        <v>5</v>
      </c>
      <c r="D1315" s="1">
        <v>43727.837141203701</v>
      </c>
      <c r="E1315">
        <v>62888.7</v>
      </c>
      <c r="F1315" t="s">
        <v>5</v>
      </c>
      <c r="G1315" s="1">
        <v>43726.316331018519</v>
      </c>
      <c r="H1315">
        <v>53992.9</v>
      </c>
      <c r="I1315" t="s">
        <v>5</v>
      </c>
      <c r="J1315" s="1">
        <v>43726.316319444442</v>
      </c>
      <c r="K1315">
        <v>100952.3</v>
      </c>
      <c r="L1315" t="s">
        <v>5</v>
      </c>
      <c r="M1315" s="1">
        <v>43726.316319444442</v>
      </c>
      <c r="N1315">
        <v>70382.100000000006</v>
      </c>
      <c r="O1315" t="s">
        <v>5</v>
      </c>
      <c r="P1315" s="1">
        <v>43726.451747685183</v>
      </c>
      <c r="Q1315">
        <v>81370.7</v>
      </c>
      <c r="R1315" t="s">
        <v>5</v>
      </c>
      <c r="S1315" s="1">
        <v>43726.316319444442</v>
      </c>
      <c r="T1315">
        <v>66665.2</v>
      </c>
      <c r="U1315" t="s">
        <v>5</v>
      </c>
      <c r="V1315" s="1">
        <v>43726.316319444442</v>
      </c>
      <c r="W1315">
        <v>135737.70000000001</v>
      </c>
      <c r="X1315" t="s">
        <v>5</v>
      </c>
      <c r="Y1315" s="1">
        <v>43726.316319444442</v>
      </c>
      <c r="Z1315">
        <v>18473.8</v>
      </c>
      <c r="AA1315" t="s">
        <v>5</v>
      </c>
    </row>
    <row r="1316" spans="1:27" x14ac:dyDescent="0.25">
      <c r="A1316" s="1">
        <v>43726.326747685183</v>
      </c>
      <c r="B1316">
        <v>14026.2</v>
      </c>
      <c r="C1316" t="s">
        <v>5</v>
      </c>
      <c r="D1316" s="1">
        <v>43727.847557870373</v>
      </c>
      <c r="E1316">
        <v>62889.1</v>
      </c>
      <c r="F1316" t="s">
        <v>5</v>
      </c>
      <c r="G1316" s="1">
        <v>43726.326747685183</v>
      </c>
      <c r="H1316">
        <v>53993.3</v>
      </c>
      <c r="I1316" t="s">
        <v>5</v>
      </c>
      <c r="J1316" s="1">
        <v>43726.326736111114</v>
      </c>
      <c r="K1316">
        <v>100953.3</v>
      </c>
      <c r="L1316" t="s">
        <v>5</v>
      </c>
      <c r="M1316" s="1">
        <v>43726.326736111114</v>
      </c>
      <c r="N1316">
        <v>70383.199999999997</v>
      </c>
      <c r="O1316" t="s">
        <v>5</v>
      </c>
      <c r="P1316" s="1">
        <v>43726.462152777778</v>
      </c>
      <c r="Q1316">
        <v>81372.899999999994</v>
      </c>
      <c r="R1316" t="s">
        <v>5</v>
      </c>
      <c r="S1316" s="1">
        <v>43726.326736111114</v>
      </c>
      <c r="T1316">
        <v>66666</v>
      </c>
      <c r="U1316" t="s">
        <v>5</v>
      </c>
      <c r="V1316" s="1">
        <v>43726.326736111114</v>
      </c>
      <c r="W1316">
        <v>135738.5</v>
      </c>
      <c r="X1316" t="s">
        <v>5</v>
      </c>
      <c r="Y1316" s="1">
        <v>43726.326736111114</v>
      </c>
      <c r="Z1316">
        <v>18473.900000000001</v>
      </c>
      <c r="AA1316" t="s">
        <v>5</v>
      </c>
    </row>
    <row r="1317" spans="1:27" x14ac:dyDescent="0.25">
      <c r="A1317" s="1">
        <v>43726.337164351855</v>
      </c>
      <c r="B1317">
        <v>14026.3</v>
      </c>
      <c r="C1317" t="s">
        <v>5</v>
      </c>
      <c r="D1317" s="1">
        <v>43727.857974537037</v>
      </c>
      <c r="E1317">
        <v>62889.599999999999</v>
      </c>
      <c r="F1317" t="s">
        <v>5</v>
      </c>
      <c r="G1317" s="1">
        <v>43726.337164351855</v>
      </c>
      <c r="H1317">
        <v>53993.8</v>
      </c>
      <c r="I1317" t="s">
        <v>5</v>
      </c>
      <c r="J1317" s="1">
        <v>43726.337152777778</v>
      </c>
      <c r="K1317">
        <v>100954.6</v>
      </c>
      <c r="L1317" t="s">
        <v>5</v>
      </c>
      <c r="M1317" s="1">
        <v>43726.337152777778</v>
      </c>
      <c r="N1317">
        <v>70384.600000000006</v>
      </c>
      <c r="O1317" t="s">
        <v>5</v>
      </c>
      <c r="P1317" s="1">
        <v>43726.472581018519</v>
      </c>
      <c r="Q1317">
        <v>81374.600000000006</v>
      </c>
      <c r="R1317" t="s">
        <v>5</v>
      </c>
      <c r="S1317" s="1">
        <v>43726.337152777778</v>
      </c>
      <c r="T1317">
        <v>66667.399999999994</v>
      </c>
      <c r="U1317" t="s">
        <v>5</v>
      </c>
      <c r="V1317" s="1">
        <v>43726.337152777778</v>
      </c>
      <c r="W1317">
        <v>135739.5</v>
      </c>
      <c r="X1317" t="s">
        <v>5</v>
      </c>
      <c r="Y1317" s="1">
        <v>43726.337152777778</v>
      </c>
      <c r="Z1317">
        <v>18474</v>
      </c>
      <c r="AA1317" t="s">
        <v>5</v>
      </c>
    </row>
    <row r="1318" spans="1:27" x14ac:dyDescent="0.25">
      <c r="A1318" s="1">
        <v>43726.347581018519</v>
      </c>
      <c r="B1318">
        <v>14026.4</v>
      </c>
      <c r="C1318" t="s">
        <v>5</v>
      </c>
      <c r="D1318" s="1">
        <v>43727.868391203701</v>
      </c>
      <c r="E1318">
        <v>62890</v>
      </c>
      <c r="F1318" t="s">
        <v>5</v>
      </c>
      <c r="G1318" s="1">
        <v>43726.347581018519</v>
      </c>
      <c r="H1318">
        <v>53994.400000000001</v>
      </c>
      <c r="I1318" t="s">
        <v>5</v>
      </c>
      <c r="J1318" s="1">
        <v>43726.347581018519</v>
      </c>
      <c r="K1318">
        <v>100956.4</v>
      </c>
      <c r="L1318" t="s">
        <v>5</v>
      </c>
      <c r="M1318" s="1">
        <v>43726.347581018519</v>
      </c>
      <c r="N1318">
        <v>70386.100000000006</v>
      </c>
      <c r="O1318" t="s">
        <v>5</v>
      </c>
      <c r="P1318" s="1">
        <v>43726.482997685183</v>
      </c>
      <c r="Q1318">
        <v>81375.8</v>
      </c>
      <c r="R1318" t="s">
        <v>5</v>
      </c>
      <c r="S1318" s="1">
        <v>43726.347581018519</v>
      </c>
      <c r="T1318">
        <v>66669</v>
      </c>
      <c r="U1318" t="s">
        <v>5</v>
      </c>
      <c r="V1318" s="1">
        <v>43726.347581018519</v>
      </c>
      <c r="W1318">
        <v>135740.5</v>
      </c>
      <c r="X1318" t="s">
        <v>5</v>
      </c>
      <c r="Y1318" s="1">
        <v>43726.347581018519</v>
      </c>
      <c r="Z1318">
        <v>18474.3</v>
      </c>
      <c r="AA1318" t="s">
        <v>5</v>
      </c>
    </row>
    <row r="1319" spans="1:27" x14ac:dyDescent="0.25">
      <c r="A1319" s="1">
        <v>43726.357997685183</v>
      </c>
      <c r="B1319">
        <v>14026.4</v>
      </c>
      <c r="C1319" t="s">
        <v>5</v>
      </c>
      <c r="D1319" s="1">
        <v>43727.878807870373</v>
      </c>
      <c r="E1319">
        <v>62890.5</v>
      </c>
      <c r="F1319" t="s">
        <v>5</v>
      </c>
      <c r="G1319" s="1">
        <v>43726.357997685183</v>
      </c>
      <c r="H1319">
        <v>53994.9</v>
      </c>
      <c r="I1319" t="s">
        <v>5</v>
      </c>
      <c r="J1319" s="1">
        <v>43726.357986111114</v>
      </c>
      <c r="K1319">
        <v>100958.1</v>
      </c>
      <c r="L1319" t="s">
        <v>5</v>
      </c>
      <c r="M1319" s="1">
        <v>43726.357986111114</v>
      </c>
      <c r="N1319">
        <v>70387.600000000006</v>
      </c>
      <c r="O1319" t="s">
        <v>5</v>
      </c>
      <c r="P1319" s="1">
        <v>43726.493402777778</v>
      </c>
      <c r="Q1319">
        <v>81376.899999999994</v>
      </c>
      <c r="R1319" t="s">
        <v>5</v>
      </c>
      <c r="S1319" s="1">
        <v>43726.357986111114</v>
      </c>
      <c r="T1319">
        <v>66670.100000000006</v>
      </c>
      <c r="U1319" t="s">
        <v>5</v>
      </c>
      <c r="V1319" s="1">
        <v>43726.357986111114</v>
      </c>
      <c r="W1319">
        <v>135741.70000000001</v>
      </c>
      <c r="X1319" t="s">
        <v>5</v>
      </c>
      <c r="Y1319" s="1">
        <v>43726.357986111114</v>
      </c>
      <c r="Z1319">
        <v>18474.900000000001</v>
      </c>
      <c r="AA1319" t="s">
        <v>5</v>
      </c>
    </row>
    <row r="1320" spans="1:27" x14ac:dyDescent="0.25">
      <c r="A1320" s="1">
        <v>43726.368425925924</v>
      </c>
      <c r="B1320">
        <v>14026.5</v>
      </c>
      <c r="C1320" t="s">
        <v>5</v>
      </c>
      <c r="D1320" s="1">
        <v>43727.889224537037</v>
      </c>
      <c r="E1320">
        <v>62890.9</v>
      </c>
      <c r="F1320" t="s">
        <v>5</v>
      </c>
      <c r="G1320" s="1">
        <v>43726.368425925924</v>
      </c>
      <c r="H1320">
        <v>53995.5</v>
      </c>
      <c r="I1320" t="s">
        <v>5</v>
      </c>
      <c r="J1320" s="1">
        <v>43726.368402777778</v>
      </c>
      <c r="K1320">
        <v>100959.9</v>
      </c>
      <c r="L1320" t="s">
        <v>5</v>
      </c>
      <c r="M1320" s="1">
        <v>43726.368402777778</v>
      </c>
      <c r="N1320">
        <v>70388.800000000003</v>
      </c>
      <c r="O1320" t="s">
        <v>5</v>
      </c>
      <c r="P1320" s="1">
        <v>43726.499988425923</v>
      </c>
      <c r="Q1320">
        <v>81376.899999999994</v>
      </c>
      <c r="R1320" t="s">
        <v>4</v>
      </c>
      <c r="S1320" s="1">
        <v>43726.368402777778</v>
      </c>
      <c r="T1320">
        <v>66671.8</v>
      </c>
      <c r="U1320" t="s">
        <v>5</v>
      </c>
      <c r="V1320" s="1">
        <v>43726.368402777778</v>
      </c>
      <c r="W1320">
        <v>135742.70000000001</v>
      </c>
      <c r="X1320" t="s">
        <v>5</v>
      </c>
      <c r="Y1320" s="1">
        <v>43726.368402777778</v>
      </c>
      <c r="Z1320">
        <v>18475.2</v>
      </c>
      <c r="AA1320" t="s">
        <v>5</v>
      </c>
    </row>
    <row r="1321" spans="1:27" x14ac:dyDescent="0.25">
      <c r="A1321" s="1">
        <v>43726.378831018519</v>
      </c>
      <c r="B1321">
        <v>14026.6</v>
      </c>
      <c r="C1321" t="s">
        <v>5</v>
      </c>
      <c r="D1321" s="1">
        <v>43727.899641203701</v>
      </c>
      <c r="E1321">
        <v>62891.3</v>
      </c>
      <c r="F1321" t="s">
        <v>5</v>
      </c>
      <c r="G1321" s="1">
        <v>43726.378831018519</v>
      </c>
      <c r="H1321">
        <v>53996.1</v>
      </c>
      <c r="I1321" t="s">
        <v>5</v>
      </c>
      <c r="J1321" s="1">
        <v>43726.378819444442</v>
      </c>
      <c r="K1321">
        <v>100961.9</v>
      </c>
      <c r="L1321" t="s">
        <v>5</v>
      </c>
      <c r="M1321" s="1">
        <v>43726.378819444442</v>
      </c>
      <c r="N1321">
        <v>70390.5</v>
      </c>
      <c r="O1321" t="s">
        <v>5</v>
      </c>
      <c r="P1321" s="1">
        <v>43726.503784722219</v>
      </c>
      <c r="Q1321">
        <v>81378.2</v>
      </c>
      <c r="R1321" t="s">
        <v>5</v>
      </c>
      <c r="S1321" s="1">
        <v>43726.378819444442</v>
      </c>
      <c r="T1321">
        <v>66673.600000000006</v>
      </c>
      <c r="U1321" t="s">
        <v>5</v>
      </c>
      <c r="V1321" s="1">
        <v>43726.378819444442</v>
      </c>
      <c r="W1321">
        <v>135744.20000000001</v>
      </c>
      <c r="X1321" t="s">
        <v>5</v>
      </c>
      <c r="Y1321" s="1">
        <v>43726.378819444442</v>
      </c>
      <c r="Z1321">
        <v>18475.3</v>
      </c>
      <c r="AA1321" t="s">
        <v>5</v>
      </c>
    </row>
    <row r="1322" spans="1:27" x14ac:dyDescent="0.25">
      <c r="A1322" s="1">
        <v>43726.389247685183</v>
      </c>
      <c r="B1322">
        <v>14026.7</v>
      </c>
      <c r="C1322" t="s">
        <v>5</v>
      </c>
      <c r="D1322" s="1">
        <v>43727.910057870373</v>
      </c>
      <c r="E1322">
        <v>62891.8</v>
      </c>
      <c r="F1322" t="s">
        <v>5</v>
      </c>
      <c r="G1322" s="1">
        <v>43726.389247685183</v>
      </c>
      <c r="H1322">
        <v>53996.7</v>
      </c>
      <c r="I1322" t="s">
        <v>5</v>
      </c>
      <c r="J1322" s="1">
        <v>43726.389236111114</v>
      </c>
      <c r="K1322">
        <v>100963.8</v>
      </c>
      <c r="L1322" t="s">
        <v>5</v>
      </c>
      <c r="M1322" s="1">
        <v>43726.389236111114</v>
      </c>
      <c r="N1322">
        <v>70392.2</v>
      </c>
      <c r="O1322" t="s">
        <v>5</v>
      </c>
      <c r="P1322" s="1">
        <v>43726.51421296296</v>
      </c>
      <c r="Q1322">
        <v>81379.5</v>
      </c>
      <c r="R1322" t="s">
        <v>5</v>
      </c>
      <c r="S1322" s="1">
        <v>43726.389236111114</v>
      </c>
      <c r="T1322">
        <v>66675.3</v>
      </c>
      <c r="U1322" t="s">
        <v>5</v>
      </c>
      <c r="V1322" s="1">
        <v>43726.389236111114</v>
      </c>
      <c r="W1322">
        <v>135745.79999999999</v>
      </c>
      <c r="X1322" t="s">
        <v>5</v>
      </c>
      <c r="Y1322" s="1">
        <v>43726.389236111114</v>
      </c>
      <c r="Z1322">
        <v>18475.8</v>
      </c>
      <c r="AA1322" t="s">
        <v>5</v>
      </c>
    </row>
    <row r="1323" spans="1:27" x14ac:dyDescent="0.25">
      <c r="A1323" s="1">
        <v>43726.399675925924</v>
      </c>
      <c r="B1323">
        <v>14026.7</v>
      </c>
      <c r="C1323" t="s">
        <v>5</v>
      </c>
      <c r="D1323" s="1">
        <v>43727.920474537037</v>
      </c>
      <c r="E1323">
        <v>62892.2</v>
      </c>
      <c r="F1323" t="s">
        <v>5</v>
      </c>
      <c r="G1323" s="1">
        <v>43726.399675925924</v>
      </c>
      <c r="H1323">
        <v>53997.4</v>
      </c>
      <c r="I1323" t="s">
        <v>5</v>
      </c>
      <c r="J1323" s="1">
        <v>43726.399652777778</v>
      </c>
      <c r="K1323">
        <v>100965.9</v>
      </c>
      <c r="L1323" t="s">
        <v>5</v>
      </c>
      <c r="M1323" s="1">
        <v>43726.399652777778</v>
      </c>
      <c r="N1323">
        <v>70393.600000000006</v>
      </c>
      <c r="O1323" t="s">
        <v>5</v>
      </c>
      <c r="P1323" s="1">
        <v>43726.524629629632</v>
      </c>
      <c r="Q1323">
        <v>81380.800000000003</v>
      </c>
      <c r="R1323" t="s">
        <v>5</v>
      </c>
      <c r="S1323" s="1">
        <v>43726.399652777778</v>
      </c>
      <c r="T1323">
        <v>66677.100000000006</v>
      </c>
      <c r="U1323" t="s">
        <v>5</v>
      </c>
      <c r="V1323" s="1">
        <v>43726.399652777778</v>
      </c>
      <c r="W1323">
        <v>135747.5</v>
      </c>
      <c r="X1323" t="s">
        <v>5</v>
      </c>
      <c r="Y1323" s="1">
        <v>43726.399652777778</v>
      </c>
      <c r="Z1323">
        <v>18476.7</v>
      </c>
      <c r="AA1323" t="s">
        <v>5</v>
      </c>
    </row>
    <row r="1324" spans="1:27" x14ac:dyDescent="0.25">
      <c r="A1324" s="1">
        <v>43726.410081018519</v>
      </c>
      <c r="B1324">
        <v>14026.8</v>
      </c>
      <c r="C1324" t="s">
        <v>5</v>
      </c>
      <c r="D1324" s="1">
        <v>43727.930891203701</v>
      </c>
      <c r="E1324">
        <v>62892.6</v>
      </c>
      <c r="F1324" t="s">
        <v>5</v>
      </c>
      <c r="G1324" s="1">
        <v>43726.410081018519</v>
      </c>
      <c r="H1324">
        <v>53998</v>
      </c>
      <c r="I1324" t="s">
        <v>5</v>
      </c>
      <c r="J1324" s="1">
        <v>43726.410081018519</v>
      </c>
      <c r="K1324">
        <v>100968.1</v>
      </c>
      <c r="L1324" t="s">
        <v>5</v>
      </c>
      <c r="M1324" s="1">
        <v>43726.410081018519</v>
      </c>
      <c r="N1324">
        <v>70395.100000000006</v>
      </c>
      <c r="O1324" t="s">
        <v>5</v>
      </c>
      <c r="P1324" s="1">
        <v>43726.535034722219</v>
      </c>
      <c r="Q1324">
        <v>81381.899999999994</v>
      </c>
      <c r="R1324" t="s">
        <v>5</v>
      </c>
      <c r="S1324" s="1">
        <v>43726.410081018519</v>
      </c>
      <c r="T1324">
        <v>66678.8</v>
      </c>
      <c r="U1324" t="s">
        <v>5</v>
      </c>
      <c r="V1324" s="1">
        <v>43726.410081018519</v>
      </c>
      <c r="W1324">
        <v>135749.20000000001</v>
      </c>
      <c r="X1324" t="s">
        <v>5</v>
      </c>
      <c r="Y1324" s="1">
        <v>43726.410081018519</v>
      </c>
      <c r="Z1324">
        <v>18477.099999999999</v>
      </c>
      <c r="AA1324" t="s">
        <v>5</v>
      </c>
    </row>
    <row r="1325" spans="1:27" x14ac:dyDescent="0.25">
      <c r="A1325" s="1">
        <v>43726.420497685183</v>
      </c>
      <c r="B1325">
        <v>14026.9</v>
      </c>
      <c r="C1325" t="s">
        <v>5</v>
      </c>
      <c r="D1325" s="1">
        <v>43727.941307870373</v>
      </c>
      <c r="E1325">
        <v>62893.1</v>
      </c>
      <c r="F1325" t="s">
        <v>5</v>
      </c>
      <c r="G1325" s="1">
        <v>43726.420497685183</v>
      </c>
      <c r="H1325">
        <v>53998.6</v>
      </c>
      <c r="I1325" t="s">
        <v>5</v>
      </c>
      <c r="J1325" s="1">
        <v>43726.420497685183</v>
      </c>
      <c r="K1325">
        <v>100970</v>
      </c>
      <c r="L1325" t="s">
        <v>5</v>
      </c>
      <c r="M1325" s="1">
        <v>43726.420497685183</v>
      </c>
      <c r="N1325">
        <v>70396.899999999994</v>
      </c>
      <c r="O1325" t="s">
        <v>5</v>
      </c>
      <c r="P1325" s="1">
        <v>43726.545451388891</v>
      </c>
      <c r="Q1325">
        <v>81383.199999999997</v>
      </c>
      <c r="R1325" t="s">
        <v>5</v>
      </c>
      <c r="S1325" s="1">
        <v>43726.420497685183</v>
      </c>
      <c r="T1325">
        <v>66680.2</v>
      </c>
      <c r="U1325" t="s">
        <v>5</v>
      </c>
      <c r="V1325" s="1">
        <v>43726.420497685183</v>
      </c>
      <c r="W1325">
        <v>135750.9</v>
      </c>
      <c r="X1325" t="s">
        <v>5</v>
      </c>
      <c r="Y1325" s="1">
        <v>43726.420497685183</v>
      </c>
      <c r="Z1325">
        <v>18477.400000000001</v>
      </c>
      <c r="AA1325" t="s">
        <v>5</v>
      </c>
    </row>
    <row r="1326" spans="1:27" x14ac:dyDescent="0.25">
      <c r="A1326" s="1">
        <v>43726.430914351855</v>
      </c>
      <c r="B1326">
        <v>14026.9</v>
      </c>
      <c r="C1326" t="s">
        <v>5</v>
      </c>
      <c r="D1326" s="1">
        <v>43727.951724537037</v>
      </c>
      <c r="E1326">
        <v>62893.5</v>
      </c>
      <c r="F1326" t="s">
        <v>5</v>
      </c>
      <c r="G1326" s="1">
        <v>43726.430914351855</v>
      </c>
      <c r="H1326">
        <v>53999.199999999997</v>
      </c>
      <c r="I1326" t="s">
        <v>5</v>
      </c>
      <c r="J1326" s="1">
        <v>43726.430914351855</v>
      </c>
      <c r="K1326">
        <v>100972</v>
      </c>
      <c r="L1326" t="s">
        <v>5</v>
      </c>
      <c r="M1326" s="1">
        <v>43726.430914351855</v>
      </c>
      <c r="N1326">
        <v>70398.3</v>
      </c>
      <c r="O1326" t="s">
        <v>5</v>
      </c>
      <c r="P1326" s="1">
        <v>43726.555879629632</v>
      </c>
      <c r="Q1326">
        <v>81384.3</v>
      </c>
      <c r="R1326" t="s">
        <v>5</v>
      </c>
      <c r="S1326" s="1">
        <v>43726.430914351855</v>
      </c>
      <c r="T1326">
        <v>66681.899999999994</v>
      </c>
      <c r="U1326" t="s">
        <v>5</v>
      </c>
      <c r="V1326" s="1">
        <v>43726.430914351855</v>
      </c>
      <c r="W1326">
        <v>135752.5</v>
      </c>
      <c r="X1326" t="s">
        <v>5</v>
      </c>
      <c r="Y1326" s="1">
        <v>43726.430914351855</v>
      </c>
      <c r="Z1326">
        <v>18478</v>
      </c>
      <c r="AA1326" t="s">
        <v>5</v>
      </c>
    </row>
    <row r="1327" spans="1:27" x14ac:dyDescent="0.25">
      <c r="A1327" s="1">
        <v>43726.441331018519</v>
      </c>
      <c r="B1327">
        <v>14027</v>
      </c>
      <c r="C1327" t="s">
        <v>5</v>
      </c>
      <c r="D1327" s="1">
        <v>43727.962141203701</v>
      </c>
      <c r="E1327">
        <v>62894</v>
      </c>
      <c r="F1327" t="s">
        <v>5</v>
      </c>
      <c r="G1327" s="1">
        <v>43726.441331018519</v>
      </c>
      <c r="H1327">
        <v>53999.8</v>
      </c>
      <c r="I1327" t="s">
        <v>5</v>
      </c>
      <c r="J1327" s="1">
        <v>43726.441331018519</v>
      </c>
      <c r="K1327">
        <v>100973.9</v>
      </c>
      <c r="L1327" t="s">
        <v>5</v>
      </c>
      <c r="M1327" s="1">
        <v>43726.441331018519</v>
      </c>
      <c r="N1327">
        <v>70399.8</v>
      </c>
      <c r="O1327" t="s">
        <v>5</v>
      </c>
      <c r="P1327" s="1">
        <v>43726.566296296296</v>
      </c>
      <c r="Q1327">
        <v>81385.100000000006</v>
      </c>
      <c r="R1327" t="s">
        <v>5</v>
      </c>
      <c r="S1327" s="1">
        <v>43726.441331018519</v>
      </c>
      <c r="T1327">
        <v>66684</v>
      </c>
      <c r="U1327" t="s">
        <v>5</v>
      </c>
      <c r="V1327" s="1">
        <v>43726.441331018519</v>
      </c>
      <c r="W1327">
        <v>135754.1</v>
      </c>
      <c r="X1327" t="s">
        <v>5</v>
      </c>
      <c r="Y1327" s="1">
        <v>43726.441331018519</v>
      </c>
      <c r="Z1327">
        <v>18478.400000000001</v>
      </c>
      <c r="AA1327" t="s">
        <v>5</v>
      </c>
    </row>
    <row r="1328" spans="1:27" x14ac:dyDescent="0.25">
      <c r="A1328" s="1">
        <v>43726.451747685183</v>
      </c>
      <c r="B1328">
        <v>14027.1</v>
      </c>
      <c r="C1328" t="s">
        <v>5</v>
      </c>
      <c r="D1328" s="1">
        <v>43727.972557870373</v>
      </c>
      <c r="E1328">
        <v>62894.400000000001</v>
      </c>
      <c r="F1328" t="s">
        <v>5</v>
      </c>
      <c r="G1328" s="1">
        <v>43726.451747685183</v>
      </c>
      <c r="H1328">
        <v>54000.4</v>
      </c>
      <c r="I1328" t="s">
        <v>5</v>
      </c>
      <c r="J1328" s="1">
        <v>43726.451747685183</v>
      </c>
      <c r="K1328">
        <v>100975.9</v>
      </c>
      <c r="L1328" t="s">
        <v>5</v>
      </c>
      <c r="M1328" s="1">
        <v>43726.451747685183</v>
      </c>
      <c r="N1328">
        <v>70401.3</v>
      </c>
      <c r="O1328" t="s">
        <v>5</v>
      </c>
      <c r="P1328" s="1">
        <v>43726.576701388891</v>
      </c>
      <c r="Q1328">
        <v>81387</v>
      </c>
      <c r="R1328" t="s">
        <v>5</v>
      </c>
      <c r="S1328" s="1">
        <v>43726.451747685183</v>
      </c>
      <c r="T1328">
        <v>66685.8</v>
      </c>
      <c r="U1328" t="s">
        <v>5</v>
      </c>
      <c r="V1328" s="1">
        <v>43726.451747685183</v>
      </c>
      <c r="W1328">
        <v>135755.79999999999</v>
      </c>
      <c r="X1328" t="s">
        <v>5</v>
      </c>
      <c r="Y1328" s="1">
        <v>43726.451747685183</v>
      </c>
      <c r="Z1328">
        <v>18478.900000000001</v>
      </c>
      <c r="AA1328" t="s">
        <v>5</v>
      </c>
    </row>
    <row r="1329" spans="1:27" x14ac:dyDescent="0.25">
      <c r="A1329" s="1">
        <v>43726.462175925924</v>
      </c>
      <c r="B1329">
        <v>14027.2</v>
      </c>
      <c r="C1329" t="s">
        <v>5</v>
      </c>
      <c r="D1329" s="1">
        <v>43727.982974537037</v>
      </c>
      <c r="E1329">
        <v>62894.8</v>
      </c>
      <c r="F1329" t="s">
        <v>5</v>
      </c>
      <c r="G1329" s="1">
        <v>43726.462175925924</v>
      </c>
      <c r="H1329">
        <v>54001</v>
      </c>
      <c r="I1329" t="s">
        <v>5</v>
      </c>
      <c r="J1329" s="1">
        <v>43726.462152777778</v>
      </c>
      <c r="K1329">
        <v>100978</v>
      </c>
      <c r="L1329" t="s">
        <v>5</v>
      </c>
      <c r="M1329" s="1">
        <v>43726.462152777778</v>
      </c>
      <c r="N1329">
        <v>70403</v>
      </c>
      <c r="O1329" t="s">
        <v>5</v>
      </c>
      <c r="P1329" s="1">
        <v>43726.587129629632</v>
      </c>
      <c r="Q1329">
        <v>81388.399999999994</v>
      </c>
      <c r="R1329" t="s">
        <v>5</v>
      </c>
      <c r="S1329" s="1">
        <v>43726.462152777778</v>
      </c>
      <c r="T1329">
        <v>66687.5</v>
      </c>
      <c r="U1329" t="s">
        <v>5</v>
      </c>
      <c r="V1329" s="1">
        <v>43726.462152777778</v>
      </c>
      <c r="W1329">
        <v>135757.6</v>
      </c>
      <c r="X1329" t="s">
        <v>5</v>
      </c>
      <c r="Y1329" s="1">
        <v>43726.462152777778</v>
      </c>
      <c r="Z1329">
        <v>18479.8</v>
      </c>
      <c r="AA1329" t="s">
        <v>5</v>
      </c>
    </row>
    <row r="1330" spans="1:27" x14ac:dyDescent="0.25">
      <c r="A1330" s="1">
        <v>43726.472581018519</v>
      </c>
      <c r="B1330">
        <v>14027.3</v>
      </c>
      <c r="C1330" t="s">
        <v>5</v>
      </c>
      <c r="D1330" s="1">
        <v>43727.993391203701</v>
      </c>
      <c r="E1330">
        <v>62895.3</v>
      </c>
      <c r="F1330" t="s">
        <v>5</v>
      </c>
      <c r="G1330" s="1">
        <v>43726.472581018519</v>
      </c>
      <c r="H1330">
        <v>54001.7</v>
      </c>
      <c r="I1330" t="s">
        <v>5</v>
      </c>
      <c r="J1330" s="1">
        <v>43726.472581018519</v>
      </c>
      <c r="K1330">
        <v>100980</v>
      </c>
      <c r="L1330" t="s">
        <v>5</v>
      </c>
      <c r="M1330" s="1">
        <v>43726.472581018519</v>
      </c>
      <c r="N1330">
        <v>70404.5</v>
      </c>
      <c r="O1330" t="s">
        <v>5</v>
      </c>
      <c r="P1330" s="1">
        <v>43726.597546296296</v>
      </c>
      <c r="Q1330">
        <v>81389.8</v>
      </c>
      <c r="R1330" t="s">
        <v>5</v>
      </c>
      <c r="S1330" s="1">
        <v>43726.472581018519</v>
      </c>
      <c r="T1330">
        <v>66689</v>
      </c>
      <c r="U1330" t="s">
        <v>5</v>
      </c>
      <c r="V1330" s="1">
        <v>43726.472581018519</v>
      </c>
      <c r="W1330">
        <v>135759.29999999999</v>
      </c>
      <c r="X1330" t="s">
        <v>5</v>
      </c>
      <c r="Y1330" s="1">
        <v>43726.472581018519</v>
      </c>
      <c r="Z1330">
        <v>18480.099999999999</v>
      </c>
      <c r="AA1330" t="s">
        <v>5</v>
      </c>
    </row>
    <row r="1331" spans="1:27" x14ac:dyDescent="0.25">
      <c r="A1331" s="1">
        <v>43726.482997685183</v>
      </c>
      <c r="B1331">
        <v>14027.4</v>
      </c>
      <c r="C1331" t="s">
        <v>5</v>
      </c>
      <c r="D1331" s="1">
        <v>43728.003807870373</v>
      </c>
      <c r="E1331">
        <v>62895.7</v>
      </c>
      <c r="F1331" t="s">
        <v>5</v>
      </c>
      <c r="G1331" s="1">
        <v>43726.482997685183</v>
      </c>
      <c r="H1331">
        <v>54002.2</v>
      </c>
      <c r="I1331" t="s">
        <v>5</v>
      </c>
      <c r="J1331" s="1">
        <v>43726.482997685183</v>
      </c>
      <c r="K1331">
        <v>100981.8</v>
      </c>
      <c r="L1331" t="s">
        <v>5</v>
      </c>
      <c r="M1331" s="1">
        <v>43726.482997685183</v>
      </c>
      <c r="N1331">
        <v>70406</v>
      </c>
      <c r="O1331" t="s">
        <v>5</v>
      </c>
      <c r="P1331" s="1">
        <v>43726.607951388891</v>
      </c>
      <c r="Q1331">
        <v>81391.3</v>
      </c>
      <c r="R1331" t="s">
        <v>5</v>
      </c>
      <c r="S1331" s="1">
        <v>43726.482997685183</v>
      </c>
      <c r="T1331">
        <v>66690.600000000006</v>
      </c>
      <c r="U1331" t="s">
        <v>5</v>
      </c>
      <c r="V1331" s="1">
        <v>43726.482997685183</v>
      </c>
      <c r="W1331">
        <v>135760.9</v>
      </c>
      <c r="X1331" t="s">
        <v>5</v>
      </c>
      <c r="Y1331" s="1">
        <v>43726.482997685183</v>
      </c>
      <c r="Z1331">
        <v>18480.8</v>
      </c>
      <c r="AA1331" t="s">
        <v>5</v>
      </c>
    </row>
    <row r="1332" spans="1:27" x14ac:dyDescent="0.25">
      <c r="A1332" s="1">
        <v>43726.493425925924</v>
      </c>
      <c r="B1332">
        <v>14027.5</v>
      </c>
      <c r="C1332" t="s">
        <v>5</v>
      </c>
      <c r="D1332" s="1">
        <v>43728.014224537037</v>
      </c>
      <c r="E1332">
        <v>62896.1</v>
      </c>
      <c r="F1332" t="s">
        <v>5</v>
      </c>
      <c r="G1332" s="1">
        <v>43726.493425925924</v>
      </c>
      <c r="H1332">
        <v>54002.7</v>
      </c>
      <c r="I1332" t="s">
        <v>5</v>
      </c>
      <c r="J1332" s="1">
        <v>43726.493402777778</v>
      </c>
      <c r="K1332">
        <v>100983.4</v>
      </c>
      <c r="L1332" t="s">
        <v>5</v>
      </c>
      <c r="M1332" s="1">
        <v>43726.493402777778</v>
      </c>
      <c r="N1332">
        <v>70407.399999999994</v>
      </c>
      <c r="O1332" t="s">
        <v>5</v>
      </c>
      <c r="P1332" s="1">
        <v>43726.618379629632</v>
      </c>
      <c r="Q1332">
        <v>81392.399999999994</v>
      </c>
      <c r="R1332" t="s">
        <v>5</v>
      </c>
      <c r="S1332" s="1">
        <v>43726.493402777778</v>
      </c>
      <c r="T1332">
        <v>66692.399999999994</v>
      </c>
      <c r="U1332" t="s">
        <v>5</v>
      </c>
      <c r="V1332" s="1">
        <v>43726.493402777778</v>
      </c>
      <c r="W1332">
        <v>135762.5</v>
      </c>
      <c r="X1332" t="s">
        <v>5</v>
      </c>
      <c r="Y1332" s="1">
        <v>43726.493402777778</v>
      </c>
      <c r="Z1332">
        <v>18481.599999999999</v>
      </c>
      <c r="AA1332" t="s">
        <v>5</v>
      </c>
    </row>
    <row r="1333" spans="1:27" x14ac:dyDescent="0.25">
      <c r="A1333" s="1">
        <v>43726.499988425923</v>
      </c>
      <c r="B1333">
        <v>14027.5</v>
      </c>
      <c r="C1333" t="s">
        <v>4</v>
      </c>
      <c r="D1333" s="1">
        <v>43728.024641203701</v>
      </c>
      <c r="E1333">
        <v>62896.6</v>
      </c>
      <c r="F1333" t="s">
        <v>5</v>
      </c>
      <c r="G1333" s="1">
        <v>43726.499988425923</v>
      </c>
      <c r="H1333">
        <v>54002.7</v>
      </c>
      <c r="I1333" t="s">
        <v>4</v>
      </c>
      <c r="J1333" s="1">
        <v>43726.499988425923</v>
      </c>
      <c r="K1333">
        <v>100983.4</v>
      </c>
      <c r="L1333" t="s">
        <v>4</v>
      </c>
      <c r="M1333" s="1">
        <v>43726.499988425923</v>
      </c>
      <c r="N1333">
        <v>70407.399999999994</v>
      </c>
      <c r="O1333" t="s">
        <v>4</v>
      </c>
      <c r="P1333" s="1">
        <v>43726.628796296296</v>
      </c>
      <c r="Q1333">
        <v>81394.2</v>
      </c>
      <c r="R1333" t="s">
        <v>5</v>
      </c>
      <c r="S1333" s="1">
        <v>43726.499988425923</v>
      </c>
      <c r="T1333">
        <v>66692.399999999994</v>
      </c>
      <c r="U1333" t="s">
        <v>4</v>
      </c>
      <c r="V1333" s="1">
        <v>43726.499988425923</v>
      </c>
      <c r="W1333">
        <v>135762.5</v>
      </c>
      <c r="X1333" t="s">
        <v>4</v>
      </c>
      <c r="Y1333" s="1">
        <v>43726.499988425923</v>
      </c>
      <c r="Z1333">
        <v>18481.599999999999</v>
      </c>
      <c r="AA1333" t="s">
        <v>4</v>
      </c>
    </row>
    <row r="1334" spans="1:27" x14ac:dyDescent="0.25">
      <c r="A1334" s="1">
        <v>43726.503807870373</v>
      </c>
      <c r="B1334">
        <v>14027.5</v>
      </c>
      <c r="C1334" t="s">
        <v>5</v>
      </c>
      <c r="D1334" s="1">
        <v>43728.035057870373</v>
      </c>
      <c r="E1334">
        <v>62897</v>
      </c>
      <c r="F1334" t="s">
        <v>5</v>
      </c>
      <c r="G1334" s="1">
        <v>43726.503807870373</v>
      </c>
      <c r="H1334">
        <v>54003.3</v>
      </c>
      <c r="I1334" t="s">
        <v>5</v>
      </c>
      <c r="J1334" s="1">
        <v>43726.503784722219</v>
      </c>
      <c r="K1334">
        <v>100985.3</v>
      </c>
      <c r="L1334" t="s">
        <v>5</v>
      </c>
      <c r="M1334" s="1">
        <v>43726.503784722219</v>
      </c>
      <c r="N1334">
        <v>70409</v>
      </c>
      <c r="O1334" t="s">
        <v>5</v>
      </c>
      <c r="P1334" s="1">
        <v>43726.63921296296</v>
      </c>
      <c r="Q1334">
        <v>81396.100000000006</v>
      </c>
      <c r="R1334" t="s">
        <v>5</v>
      </c>
      <c r="S1334" s="1">
        <v>43726.503784722219</v>
      </c>
      <c r="T1334">
        <v>66694</v>
      </c>
      <c r="U1334" t="s">
        <v>5</v>
      </c>
      <c r="V1334" s="1">
        <v>43726.503784722219</v>
      </c>
      <c r="W1334">
        <v>135764.29999999999</v>
      </c>
      <c r="X1334" t="s">
        <v>5</v>
      </c>
      <c r="Y1334" s="1">
        <v>43726.503784722219</v>
      </c>
      <c r="Z1334">
        <v>18481.7</v>
      </c>
      <c r="AA1334" t="s">
        <v>5</v>
      </c>
    </row>
    <row r="1335" spans="1:27" x14ac:dyDescent="0.25">
      <c r="A1335" s="1">
        <v>43726.51421296296</v>
      </c>
      <c r="B1335">
        <v>14027.6</v>
      </c>
      <c r="C1335" t="s">
        <v>5</v>
      </c>
      <c r="D1335" s="1">
        <v>43728.045474537037</v>
      </c>
      <c r="E1335">
        <v>62897.5</v>
      </c>
      <c r="F1335" t="s">
        <v>5</v>
      </c>
      <c r="G1335" s="1">
        <v>43726.51421296296</v>
      </c>
      <c r="H1335">
        <v>54003.8</v>
      </c>
      <c r="I1335" t="s">
        <v>5</v>
      </c>
      <c r="J1335" s="1">
        <v>43726.51421296296</v>
      </c>
      <c r="K1335">
        <v>100987</v>
      </c>
      <c r="L1335" t="s">
        <v>5</v>
      </c>
      <c r="M1335" s="1">
        <v>43726.51421296296</v>
      </c>
      <c r="N1335">
        <v>70410.7</v>
      </c>
      <c r="O1335" t="s">
        <v>5</v>
      </c>
      <c r="P1335" s="1">
        <v>43726.649629629632</v>
      </c>
      <c r="Q1335">
        <v>81397.399999999994</v>
      </c>
      <c r="R1335" t="s">
        <v>5</v>
      </c>
      <c r="S1335" s="1">
        <v>43726.51421296296</v>
      </c>
      <c r="T1335">
        <v>66695.600000000006</v>
      </c>
      <c r="U1335" t="s">
        <v>5</v>
      </c>
      <c r="V1335" s="1">
        <v>43726.51421296296</v>
      </c>
      <c r="W1335">
        <v>135765.9</v>
      </c>
      <c r="X1335" t="s">
        <v>5</v>
      </c>
      <c r="Y1335" s="1">
        <v>43726.51421296296</v>
      </c>
      <c r="Z1335">
        <v>18481.900000000001</v>
      </c>
      <c r="AA1335" t="s">
        <v>5</v>
      </c>
    </row>
    <row r="1336" spans="1:27" x14ac:dyDescent="0.25">
      <c r="A1336" s="1">
        <v>43726.524629629632</v>
      </c>
      <c r="B1336">
        <v>14027.7</v>
      </c>
      <c r="C1336" t="s">
        <v>5</v>
      </c>
      <c r="D1336" s="1">
        <v>43728.055891203701</v>
      </c>
      <c r="E1336">
        <v>62897.9</v>
      </c>
      <c r="F1336" t="s">
        <v>5</v>
      </c>
      <c r="G1336" s="1">
        <v>43726.524629629632</v>
      </c>
      <c r="H1336">
        <v>54004.3</v>
      </c>
      <c r="I1336" t="s">
        <v>5</v>
      </c>
      <c r="J1336" s="1">
        <v>43726.524629629632</v>
      </c>
      <c r="K1336">
        <v>100988.7</v>
      </c>
      <c r="L1336" t="s">
        <v>5</v>
      </c>
      <c r="M1336" s="1">
        <v>43726.524629629632</v>
      </c>
      <c r="N1336">
        <v>70412.3</v>
      </c>
      <c r="O1336" t="s">
        <v>5</v>
      </c>
      <c r="P1336" s="1">
        <v>43726.660046296296</v>
      </c>
      <c r="Q1336">
        <v>81398.2</v>
      </c>
      <c r="R1336" t="s">
        <v>5</v>
      </c>
      <c r="S1336" s="1">
        <v>43726.524629629632</v>
      </c>
      <c r="T1336">
        <v>66697.100000000006</v>
      </c>
      <c r="U1336" t="s">
        <v>5</v>
      </c>
      <c r="V1336" s="1">
        <v>43726.524629629632</v>
      </c>
      <c r="W1336">
        <v>135767.5</v>
      </c>
      <c r="X1336" t="s">
        <v>5</v>
      </c>
      <c r="Y1336" s="1">
        <v>43726.524629629632</v>
      </c>
      <c r="Z1336">
        <v>18482.3</v>
      </c>
      <c r="AA1336" t="s">
        <v>5</v>
      </c>
    </row>
    <row r="1337" spans="1:27" x14ac:dyDescent="0.25">
      <c r="A1337" s="1">
        <v>43726.535057870373</v>
      </c>
      <c r="B1337">
        <v>14027.8</v>
      </c>
      <c r="C1337" t="s">
        <v>5</v>
      </c>
      <c r="D1337" s="1">
        <v>43728.066319444442</v>
      </c>
      <c r="E1337">
        <v>62898.3</v>
      </c>
      <c r="F1337" t="s">
        <v>5</v>
      </c>
      <c r="G1337" s="1">
        <v>43726.535057870373</v>
      </c>
      <c r="H1337">
        <v>54004.800000000003</v>
      </c>
      <c r="I1337" t="s">
        <v>5</v>
      </c>
      <c r="J1337" s="1">
        <v>43726.535034722219</v>
      </c>
      <c r="K1337">
        <v>100990.3</v>
      </c>
      <c r="L1337" t="s">
        <v>5</v>
      </c>
      <c r="M1337" s="1">
        <v>43726.535034722219</v>
      </c>
      <c r="N1337">
        <v>70413.899999999994</v>
      </c>
      <c r="O1337" t="s">
        <v>5</v>
      </c>
      <c r="P1337" s="1">
        <v>43726.67046296296</v>
      </c>
      <c r="Q1337">
        <v>81399</v>
      </c>
      <c r="R1337" t="s">
        <v>5</v>
      </c>
      <c r="S1337" s="1">
        <v>43726.535034722219</v>
      </c>
      <c r="T1337">
        <v>66698.600000000006</v>
      </c>
      <c r="U1337" t="s">
        <v>5</v>
      </c>
      <c r="V1337" s="1">
        <v>43726.535034722219</v>
      </c>
      <c r="W1337">
        <v>135769.1</v>
      </c>
      <c r="X1337" t="s">
        <v>5</v>
      </c>
      <c r="Y1337" s="1">
        <v>43726.535034722219</v>
      </c>
      <c r="Z1337">
        <v>18482.5</v>
      </c>
      <c r="AA1337" t="s">
        <v>5</v>
      </c>
    </row>
    <row r="1338" spans="1:27" x14ac:dyDescent="0.25">
      <c r="A1338" s="1">
        <v>43726.545474537037</v>
      </c>
      <c r="B1338">
        <v>14027.8</v>
      </c>
      <c r="C1338" t="s">
        <v>5</v>
      </c>
      <c r="D1338" s="1">
        <v>43728.069305555553</v>
      </c>
      <c r="E1338">
        <v>62898.3</v>
      </c>
      <c r="F1338" t="s">
        <v>4</v>
      </c>
      <c r="G1338" s="1">
        <v>43726.545474537037</v>
      </c>
      <c r="H1338">
        <v>54005.3</v>
      </c>
      <c r="I1338" t="s">
        <v>5</v>
      </c>
      <c r="J1338" s="1">
        <v>43726.545451388891</v>
      </c>
      <c r="K1338">
        <v>100992</v>
      </c>
      <c r="L1338" t="s">
        <v>5</v>
      </c>
      <c r="M1338" s="1">
        <v>43726.545451388891</v>
      </c>
      <c r="N1338">
        <v>70415.600000000006</v>
      </c>
      <c r="O1338" t="s">
        <v>5</v>
      </c>
      <c r="P1338" s="1">
        <v>43726.680879629632</v>
      </c>
      <c r="Q1338">
        <v>81399.7</v>
      </c>
      <c r="R1338" t="s">
        <v>5</v>
      </c>
      <c r="S1338" s="1">
        <v>43726.545451388891</v>
      </c>
      <c r="T1338">
        <v>66700.399999999994</v>
      </c>
      <c r="U1338" t="s">
        <v>5</v>
      </c>
      <c r="V1338" s="1">
        <v>43726.545451388891</v>
      </c>
      <c r="W1338">
        <v>135770.70000000001</v>
      </c>
      <c r="X1338" t="s">
        <v>5</v>
      </c>
      <c r="Y1338" s="1">
        <v>43726.545451388891</v>
      </c>
      <c r="Z1338">
        <v>18482.900000000001</v>
      </c>
      <c r="AA1338" t="s">
        <v>5</v>
      </c>
    </row>
    <row r="1339" spans="1:27" x14ac:dyDescent="0.25">
      <c r="A1339" s="1">
        <v>43726.555879629632</v>
      </c>
      <c r="B1339">
        <v>14027.9</v>
      </c>
      <c r="C1339" t="s">
        <v>5</v>
      </c>
      <c r="D1339" s="1">
        <v>43728.076689814814</v>
      </c>
      <c r="E1339">
        <v>62898.8</v>
      </c>
      <c r="F1339" t="s">
        <v>5</v>
      </c>
      <c r="G1339" s="1">
        <v>43726.555879629632</v>
      </c>
      <c r="H1339">
        <v>54005.8</v>
      </c>
      <c r="I1339" t="s">
        <v>5</v>
      </c>
      <c r="J1339" s="1">
        <v>43726.555879629632</v>
      </c>
      <c r="K1339">
        <v>100993.60000000001</v>
      </c>
      <c r="L1339" t="s">
        <v>5</v>
      </c>
      <c r="M1339" s="1">
        <v>43726.555879629632</v>
      </c>
      <c r="N1339">
        <v>70417</v>
      </c>
      <c r="O1339" t="s">
        <v>5</v>
      </c>
      <c r="P1339" s="1">
        <v>43726.691296296296</v>
      </c>
      <c r="Q1339">
        <v>81400.3</v>
      </c>
      <c r="R1339" t="s">
        <v>5</v>
      </c>
      <c r="S1339" s="1">
        <v>43726.555879629632</v>
      </c>
      <c r="T1339">
        <v>66702.5</v>
      </c>
      <c r="U1339" t="s">
        <v>5</v>
      </c>
      <c r="V1339" s="1">
        <v>43726.555879629632</v>
      </c>
      <c r="W1339">
        <v>135772.29999999999</v>
      </c>
      <c r="X1339" t="s">
        <v>5</v>
      </c>
      <c r="Y1339" s="1">
        <v>43726.555879629632</v>
      </c>
      <c r="Z1339">
        <v>18483.3</v>
      </c>
      <c r="AA1339" t="s">
        <v>5</v>
      </c>
    </row>
    <row r="1340" spans="1:27" x14ac:dyDescent="0.25">
      <c r="A1340" s="1">
        <v>43726.566296296296</v>
      </c>
      <c r="B1340">
        <v>14027.9</v>
      </c>
      <c r="C1340" t="s">
        <v>5</v>
      </c>
      <c r="D1340" s="1">
        <v>43728.087106481478</v>
      </c>
      <c r="E1340">
        <v>62899.199999999997</v>
      </c>
      <c r="F1340" t="s">
        <v>5</v>
      </c>
      <c r="G1340" s="1">
        <v>43726.566296296296</v>
      </c>
      <c r="H1340">
        <v>54006.2</v>
      </c>
      <c r="I1340" t="s">
        <v>5</v>
      </c>
      <c r="J1340" s="1">
        <v>43726.566296296296</v>
      </c>
      <c r="K1340">
        <v>100995.2</v>
      </c>
      <c r="L1340" t="s">
        <v>5</v>
      </c>
      <c r="M1340" s="1">
        <v>43726.566296296296</v>
      </c>
      <c r="N1340">
        <v>70418.600000000006</v>
      </c>
      <c r="O1340" t="s">
        <v>5</v>
      </c>
      <c r="P1340" s="1">
        <v>43726.70171296296</v>
      </c>
      <c r="Q1340">
        <v>81401</v>
      </c>
      <c r="R1340" t="s">
        <v>5</v>
      </c>
      <c r="S1340" s="1">
        <v>43726.566296296296</v>
      </c>
      <c r="T1340">
        <v>66704.100000000006</v>
      </c>
      <c r="U1340" t="s">
        <v>5</v>
      </c>
      <c r="V1340" s="1">
        <v>43726.566296296296</v>
      </c>
      <c r="W1340">
        <v>135773.9</v>
      </c>
      <c r="X1340" t="s">
        <v>5</v>
      </c>
      <c r="Y1340" s="1">
        <v>43726.566296296296</v>
      </c>
      <c r="Z1340">
        <v>18483.8</v>
      </c>
      <c r="AA1340" t="s">
        <v>5</v>
      </c>
    </row>
    <row r="1341" spans="1:27" x14ac:dyDescent="0.25">
      <c r="A1341" s="1">
        <v>43726.576724537037</v>
      </c>
      <c r="B1341">
        <v>14028</v>
      </c>
      <c r="C1341" t="s">
        <v>5</v>
      </c>
      <c r="D1341" s="1">
        <v>43728.09752314815</v>
      </c>
      <c r="E1341">
        <v>62899.7</v>
      </c>
      <c r="F1341" t="s">
        <v>5</v>
      </c>
      <c r="G1341" s="1">
        <v>43726.576724537037</v>
      </c>
      <c r="H1341">
        <v>54006.7</v>
      </c>
      <c r="I1341" t="s">
        <v>5</v>
      </c>
      <c r="J1341" s="1">
        <v>43726.576701388891</v>
      </c>
      <c r="K1341">
        <v>100996.8</v>
      </c>
      <c r="L1341" t="s">
        <v>5</v>
      </c>
      <c r="M1341" s="1">
        <v>43726.576701388891</v>
      </c>
      <c r="N1341">
        <v>70420.2</v>
      </c>
      <c r="O1341" t="s">
        <v>5</v>
      </c>
      <c r="P1341" s="1">
        <v>43726.709282407406</v>
      </c>
      <c r="Q1341">
        <v>81401</v>
      </c>
      <c r="R1341" t="s">
        <v>4</v>
      </c>
      <c r="S1341" s="1">
        <v>43726.576701388891</v>
      </c>
      <c r="T1341">
        <v>66705.7</v>
      </c>
      <c r="U1341" t="s">
        <v>5</v>
      </c>
      <c r="V1341" s="1">
        <v>43726.576701388891</v>
      </c>
      <c r="W1341">
        <v>135775.70000000001</v>
      </c>
      <c r="X1341" t="s">
        <v>5</v>
      </c>
      <c r="Y1341" s="1">
        <v>43726.576701388891</v>
      </c>
      <c r="Z1341">
        <v>18484.3</v>
      </c>
      <c r="AA1341" t="s">
        <v>5</v>
      </c>
    </row>
    <row r="1342" spans="1:27" x14ac:dyDescent="0.25">
      <c r="A1342" s="1">
        <v>43726.587129629632</v>
      </c>
      <c r="B1342">
        <v>14028.1</v>
      </c>
      <c r="C1342" t="s">
        <v>5</v>
      </c>
      <c r="D1342" s="1">
        <v>43728.107939814814</v>
      </c>
      <c r="E1342">
        <v>62900.1</v>
      </c>
      <c r="F1342" t="s">
        <v>5</v>
      </c>
      <c r="G1342" s="1">
        <v>43726.587129629632</v>
      </c>
      <c r="H1342">
        <v>54007.199999999997</v>
      </c>
      <c r="I1342" t="s">
        <v>5</v>
      </c>
      <c r="J1342" s="1">
        <v>43726.587129629632</v>
      </c>
      <c r="K1342">
        <v>100998.5</v>
      </c>
      <c r="L1342" t="s">
        <v>5</v>
      </c>
      <c r="M1342" s="1">
        <v>43726.587129629632</v>
      </c>
      <c r="N1342">
        <v>70421.8</v>
      </c>
      <c r="O1342" t="s">
        <v>5</v>
      </c>
      <c r="P1342" s="1">
        <v>43726.712164351855</v>
      </c>
      <c r="Q1342">
        <v>81401.600000000006</v>
      </c>
      <c r="R1342" t="s">
        <v>5</v>
      </c>
      <c r="S1342" s="1">
        <v>43726.587129629632</v>
      </c>
      <c r="T1342">
        <v>66707.399999999994</v>
      </c>
      <c r="U1342" t="s">
        <v>5</v>
      </c>
      <c r="V1342" s="1">
        <v>43726.587129629632</v>
      </c>
      <c r="W1342">
        <v>135777.5</v>
      </c>
      <c r="X1342" t="s">
        <v>5</v>
      </c>
      <c r="Y1342" s="1">
        <v>43726.587129629632</v>
      </c>
      <c r="Z1342">
        <v>18484.7</v>
      </c>
      <c r="AA1342" t="s">
        <v>5</v>
      </c>
    </row>
    <row r="1343" spans="1:27" x14ac:dyDescent="0.25">
      <c r="A1343" s="1">
        <v>43726.597546296296</v>
      </c>
      <c r="B1343">
        <v>14028.1</v>
      </c>
      <c r="C1343" t="s">
        <v>5</v>
      </c>
      <c r="D1343" s="1">
        <v>43728.118356481478</v>
      </c>
      <c r="E1343">
        <v>62900.6</v>
      </c>
      <c r="F1343" t="s">
        <v>5</v>
      </c>
      <c r="G1343" s="1">
        <v>43726.597546296296</v>
      </c>
      <c r="H1343">
        <v>54007.7</v>
      </c>
      <c r="I1343" t="s">
        <v>5</v>
      </c>
      <c r="J1343" s="1">
        <v>43726.597546296296</v>
      </c>
      <c r="K1343">
        <v>100999.9</v>
      </c>
      <c r="L1343" t="s">
        <v>5</v>
      </c>
      <c r="M1343" s="1">
        <v>43726.597546296296</v>
      </c>
      <c r="N1343">
        <v>70423.5</v>
      </c>
      <c r="O1343" t="s">
        <v>5</v>
      </c>
      <c r="P1343" s="1">
        <v>43726.722581018519</v>
      </c>
      <c r="Q1343">
        <v>81402.100000000006</v>
      </c>
      <c r="R1343" t="s">
        <v>5</v>
      </c>
      <c r="S1343" s="1">
        <v>43726.597546296296</v>
      </c>
      <c r="T1343">
        <v>66709</v>
      </c>
      <c r="U1343" t="s">
        <v>5</v>
      </c>
      <c r="V1343" s="1">
        <v>43726.597546296296</v>
      </c>
      <c r="W1343">
        <v>135779.5</v>
      </c>
      <c r="X1343" t="s">
        <v>5</v>
      </c>
      <c r="Y1343" s="1">
        <v>43726.597546296296</v>
      </c>
      <c r="Z1343">
        <v>18485.099999999999</v>
      </c>
      <c r="AA1343" t="s">
        <v>5</v>
      </c>
    </row>
    <row r="1344" spans="1:27" x14ac:dyDescent="0.25">
      <c r="A1344" s="1">
        <v>43726.607974537037</v>
      </c>
      <c r="B1344">
        <v>14028.2</v>
      </c>
      <c r="C1344" t="s">
        <v>5</v>
      </c>
      <c r="D1344" s="1">
        <v>43728.12877314815</v>
      </c>
      <c r="E1344">
        <v>62901</v>
      </c>
      <c r="F1344" t="s">
        <v>5</v>
      </c>
      <c r="G1344" s="1">
        <v>43726.607974537037</v>
      </c>
      <c r="H1344">
        <v>54008.1</v>
      </c>
      <c r="I1344" t="s">
        <v>5</v>
      </c>
      <c r="J1344" s="1">
        <v>43726.607951388891</v>
      </c>
      <c r="K1344">
        <v>101001.2</v>
      </c>
      <c r="L1344" t="s">
        <v>5</v>
      </c>
      <c r="M1344" s="1">
        <v>43726.607951388891</v>
      </c>
      <c r="N1344">
        <v>70425.2</v>
      </c>
      <c r="O1344" t="s">
        <v>5</v>
      </c>
      <c r="P1344" s="1">
        <v>43726.732997685183</v>
      </c>
      <c r="Q1344">
        <v>81402.600000000006</v>
      </c>
      <c r="R1344" t="s">
        <v>5</v>
      </c>
      <c r="S1344" s="1">
        <v>43726.607951388891</v>
      </c>
      <c r="T1344">
        <v>66711.100000000006</v>
      </c>
      <c r="U1344" t="s">
        <v>5</v>
      </c>
      <c r="V1344" s="1">
        <v>43726.607951388891</v>
      </c>
      <c r="W1344">
        <v>135781.70000000001</v>
      </c>
      <c r="X1344" t="s">
        <v>5</v>
      </c>
      <c r="Y1344" s="1">
        <v>43726.607951388891</v>
      </c>
      <c r="Z1344">
        <v>18485.3</v>
      </c>
      <c r="AA1344" t="s">
        <v>5</v>
      </c>
    </row>
    <row r="1345" spans="1:27" x14ac:dyDescent="0.25">
      <c r="A1345" s="1">
        <v>43726.618379629632</v>
      </c>
      <c r="B1345">
        <v>14028.3</v>
      </c>
      <c r="C1345" t="s">
        <v>5</v>
      </c>
      <c r="D1345" s="1">
        <v>43728.139189814814</v>
      </c>
      <c r="E1345">
        <v>62901.4</v>
      </c>
      <c r="F1345" t="s">
        <v>5</v>
      </c>
      <c r="G1345" s="1">
        <v>43726.618379629632</v>
      </c>
      <c r="H1345">
        <v>54008.6</v>
      </c>
      <c r="I1345" t="s">
        <v>5</v>
      </c>
      <c r="J1345" s="1">
        <v>43726.618379629632</v>
      </c>
      <c r="K1345">
        <v>101002.7</v>
      </c>
      <c r="L1345" t="s">
        <v>5</v>
      </c>
      <c r="M1345" s="1">
        <v>43726.618379629632</v>
      </c>
      <c r="N1345">
        <v>70426.8</v>
      </c>
      <c r="O1345" t="s">
        <v>5</v>
      </c>
      <c r="P1345" s="1">
        <v>43726.743414351855</v>
      </c>
      <c r="Q1345">
        <v>81403.199999999997</v>
      </c>
      <c r="R1345" t="s">
        <v>5</v>
      </c>
      <c r="S1345" s="1">
        <v>43726.618379629632</v>
      </c>
      <c r="T1345">
        <v>66712.899999999994</v>
      </c>
      <c r="U1345" t="s">
        <v>5</v>
      </c>
      <c r="V1345" s="1">
        <v>43726.618379629632</v>
      </c>
      <c r="W1345">
        <v>135784</v>
      </c>
      <c r="X1345" t="s">
        <v>5</v>
      </c>
      <c r="Y1345" s="1">
        <v>43726.618379629632</v>
      </c>
      <c r="Z1345">
        <v>18485.400000000001</v>
      </c>
      <c r="AA1345" t="s">
        <v>5</v>
      </c>
    </row>
    <row r="1346" spans="1:27" x14ac:dyDescent="0.25">
      <c r="A1346" s="1">
        <v>43726.628796296296</v>
      </c>
      <c r="B1346">
        <v>14028.4</v>
      </c>
      <c r="C1346" t="s">
        <v>5</v>
      </c>
      <c r="D1346" s="1">
        <v>43728.149606481478</v>
      </c>
      <c r="E1346">
        <v>62901.9</v>
      </c>
      <c r="F1346" t="s">
        <v>5</v>
      </c>
      <c r="G1346" s="1">
        <v>43726.628796296296</v>
      </c>
      <c r="H1346">
        <v>54009.1</v>
      </c>
      <c r="I1346" t="s">
        <v>5</v>
      </c>
      <c r="J1346" s="1">
        <v>43726.628796296296</v>
      </c>
      <c r="K1346">
        <v>101004.3</v>
      </c>
      <c r="L1346" t="s">
        <v>5</v>
      </c>
      <c r="M1346" s="1">
        <v>43726.628796296296</v>
      </c>
      <c r="N1346">
        <v>70428.600000000006</v>
      </c>
      <c r="O1346" t="s">
        <v>5</v>
      </c>
      <c r="P1346" s="1">
        <v>43726.753831018519</v>
      </c>
      <c r="Q1346">
        <v>81403.7</v>
      </c>
      <c r="R1346" t="s">
        <v>5</v>
      </c>
      <c r="S1346" s="1">
        <v>43726.628796296296</v>
      </c>
      <c r="T1346">
        <v>66714.7</v>
      </c>
      <c r="U1346" t="s">
        <v>5</v>
      </c>
      <c r="V1346" s="1">
        <v>43726.628796296296</v>
      </c>
      <c r="W1346">
        <v>135786</v>
      </c>
      <c r="X1346" t="s">
        <v>5</v>
      </c>
      <c r="Y1346" s="1">
        <v>43726.628796296296</v>
      </c>
      <c r="Z1346">
        <v>18485.599999999999</v>
      </c>
      <c r="AA1346" t="s">
        <v>5</v>
      </c>
    </row>
    <row r="1347" spans="1:27" x14ac:dyDescent="0.25">
      <c r="A1347" s="1">
        <v>43726.63921296296</v>
      </c>
      <c r="B1347">
        <v>14028.4</v>
      </c>
      <c r="C1347" t="s">
        <v>5</v>
      </c>
      <c r="D1347" s="1">
        <v>43728.16002314815</v>
      </c>
      <c r="E1347">
        <v>62902.3</v>
      </c>
      <c r="F1347" t="s">
        <v>5</v>
      </c>
      <c r="G1347" s="1">
        <v>43726.63921296296</v>
      </c>
      <c r="H1347">
        <v>54009.5</v>
      </c>
      <c r="I1347" t="s">
        <v>5</v>
      </c>
      <c r="J1347" s="1">
        <v>43726.63921296296</v>
      </c>
      <c r="K1347">
        <v>101005.7</v>
      </c>
      <c r="L1347" t="s">
        <v>5</v>
      </c>
      <c r="M1347" s="1">
        <v>43726.63921296296</v>
      </c>
      <c r="N1347">
        <v>70430.100000000006</v>
      </c>
      <c r="O1347" t="s">
        <v>5</v>
      </c>
      <c r="P1347" s="1">
        <v>43726.764247685183</v>
      </c>
      <c r="Q1347">
        <v>81404.100000000006</v>
      </c>
      <c r="R1347" t="s">
        <v>5</v>
      </c>
      <c r="S1347" s="1">
        <v>43726.63921296296</v>
      </c>
      <c r="T1347">
        <v>66716.5</v>
      </c>
      <c r="U1347" t="s">
        <v>5</v>
      </c>
      <c r="V1347" s="1">
        <v>43726.63921296296</v>
      </c>
      <c r="W1347">
        <v>135787.5</v>
      </c>
      <c r="X1347" t="s">
        <v>5</v>
      </c>
      <c r="Y1347" s="1">
        <v>43726.63921296296</v>
      </c>
      <c r="Z1347">
        <v>18485.599999999999</v>
      </c>
      <c r="AA1347" t="s">
        <v>5</v>
      </c>
    </row>
    <row r="1348" spans="1:27" x14ac:dyDescent="0.25">
      <c r="A1348" s="1">
        <v>43726.649629629632</v>
      </c>
      <c r="B1348">
        <v>14028.5</v>
      </c>
      <c r="C1348" t="s">
        <v>5</v>
      </c>
      <c r="D1348" s="1">
        <v>43728.170439814814</v>
      </c>
      <c r="E1348">
        <v>62902.8</v>
      </c>
      <c r="F1348" t="s">
        <v>5</v>
      </c>
      <c r="G1348" s="1">
        <v>43726.649629629632</v>
      </c>
      <c r="H1348">
        <v>54009.9</v>
      </c>
      <c r="I1348" t="s">
        <v>5</v>
      </c>
      <c r="J1348" s="1">
        <v>43726.649629629632</v>
      </c>
      <c r="K1348">
        <v>101007.1</v>
      </c>
      <c r="L1348" t="s">
        <v>5</v>
      </c>
      <c r="M1348" s="1">
        <v>43726.649618055555</v>
      </c>
      <c r="N1348">
        <v>70431.5</v>
      </c>
      <c r="O1348" t="s">
        <v>5</v>
      </c>
      <c r="P1348" s="1">
        <v>43726.774664351855</v>
      </c>
      <c r="Q1348">
        <v>81404.5</v>
      </c>
      <c r="R1348" t="s">
        <v>5</v>
      </c>
      <c r="S1348" s="1">
        <v>43726.649629629632</v>
      </c>
      <c r="T1348">
        <v>66717.899999999994</v>
      </c>
      <c r="U1348" t="s">
        <v>5</v>
      </c>
      <c r="V1348" s="1">
        <v>43726.649629629632</v>
      </c>
      <c r="W1348">
        <v>135789</v>
      </c>
      <c r="X1348" t="s">
        <v>5</v>
      </c>
      <c r="Y1348" s="1">
        <v>43726.649629629632</v>
      </c>
      <c r="Z1348">
        <v>18485.8</v>
      </c>
      <c r="AA1348" t="s">
        <v>5</v>
      </c>
    </row>
    <row r="1349" spans="1:27" x14ac:dyDescent="0.25">
      <c r="A1349" s="1">
        <v>43726.660057870373</v>
      </c>
      <c r="B1349">
        <v>14028.5</v>
      </c>
      <c r="C1349" t="s">
        <v>5</v>
      </c>
      <c r="D1349" s="1">
        <v>43728.174131944441</v>
      </c>
      <c r="E1349">
        <v>62902.8</v>
      </c>
      <c r="F1349" t="s">
        <v>4</v>
      </c>
      <c r="G1349" s="1">
        <v>43726.660057870373</v>
      </c>
      <c r="H1349">
        <v>54010.3</v>
      </c>
      <c r="I1349" t="s">
        <v>5</v>
      </c>
      <c r="J1349" s="1">
        <v>43726.660046296296</v>
      </c>
      <c r="K1349">
        <v>101008.4</v>
      </c>
      <c r="L1349" t="s">
        <v>5</v>
      </c>
      <c r="M1349" s="1">
        <v>43726.660046296296</v>
      </c>
      <c r="N1349">
        <v>70433.2</v>
      </c>
      <c r="O1349" t="s">
        <v>5</v>
      </c>
      <c r="P1349" s="1">
        <v>43726.785081018519</v>
      </c>
      <c r="Q1349">
        <v>81405</v>
      </c>
      <c r="R1349" t="s">
        <v>5</v>
      </c>
      <c r="S1349" s="1">
        <v>43726.660046296296</v>
      </c>
      <c r="T1349">
        <v>66719.899999999994</v>
      </c>
      <c r="U1349" t="s">
        <v>5</v>
      </c>
      <c r="V1349" s="1">
        <v>43726.660046296296</v>
      </c>
      <c r="W1349">
        <v>135790.6</v>
      </c>
      <c r="X1349" t="s">
        <v>5</v>
      </c>
      <c r="Y1349" s="1">
        <v>43726.660046296296</v>
      </c>
      <c r="Z1349">
        <v>18485.8</v>
      </c>
      <c r="AA1349" t="s">
        <v>5</v>
      </c>
    </row>
    <row r="1350" spans="1:27" x14ac:dyDescent="0.25">
      <c r="A1350" s="1">
        <v>43726.67046296296</v>
      </c>
      <c r="B1350">
        <v>14028.6</v>
      </c>
      <c r="C1350" t="s">
        <v>5</v>
      </c>
      <c r="D1350" s="1">
        <v>43728.180879629632</v>
      </c>
      <c r="E1350">
        <v>62903.199999999997</v>
      </c>
      <c r="F1350" t="s">
        <v>5</v>
      </c>
      <c r="G1350" s="1">
        <v>43726.67046296296</v>
      </c>
      <c r="H1350">
        <v>54010.7</v>
      </c>
      <c r="I1350" t="s">
        <v>5</v>
      </c>
      <c r="J1350" s="1">
        <v>43726.67046296296</v>
      </c>
      <c r="K1350">
        <v>101009.7</v>
      </c>
      <c r="L1350" t="s">
        <v>5</v>
      </c>
      <c r="M1350" s="1">
        <v>43726.67046296296</v>
      </c>
      <c r="N1350">
        <v>70434.600000000006</v>
      </c>
      <c r="O1350" t="s">
        <v>5</v>
      </c>
      <c r="P1350" s="1">
        <v>43726.795497685183</v>
      </c>
      <c r="Q1350">
        <v>81405.600000000006</v>
      </c>
      <c r="R1350" t="s">
        <v>5</v>
      </c>
      <c r="S1350" s="1">
        <v>43726.67046296296</v>
      </c>
      <c r="T1350">
        <v>66721.600000000006</v>
      </c>
      <c r="U1350" t="s">
        <v>5</v>
      </c>
      <c r="V1350" s="1">
        <v>43726.67046296296</v>
      </c>
      <c r="W1350">
        <v>135792.4</v>
      </c>
      <c r="X1350" t="s">
        <v>5</v>
      </c>
      <c r="Y1350" s="1">
        <v>43726.67046296296</v>
      </c>
      <c r="Z1350">
        <v>18485.900000000001</v>
      </c>
      <c r="AA1350" t="s">
        <v>5</v>
      </c>
    </row>
    <row r="1351" spans="1:27" x14ac:dyDescent="0.25">
      <c r="A1351" s="1">
        <v>43726.680879629632</v>
      </c>
      <c r="B1351">
        <v>14028.7</v>
      </c>
      <c r="C1351" t="s">
        <v>5</v>
      </c>
      <c r="D1351" s="1">
        <v>43728.191307870373</v>
      </c>
      <c r="E1351">
        <v>62903.7</v>
      </c>
      <c r="F1351" t="s">
        <v>5</v>
      </c>
      <c r="G1351" s="1">
        <v>43726.680879629632</v>
      </c>
      <c r="H1351">
        <v>54011.1</v>
      </c>
      <c r="I1351" t="s">
        <v>5</v>
      </c>
      <c r="J1351" s="1">
        <v>43726.680879629632</v>
      </c>
      <c r="K1351">
        <v>101010.8</v>
      </c>
      <c r="L1351" t="s">
        <v>5</v>
      </c>
      <c r="M1351" s="1">
        <v>43726.680879629632</v>
      </c>
      <c r="N1351">
        <v>70436.2</v>
      </c>
      <c r="O1351" t="s">
        <v>5</v>
      </c>
      <c r="P1351" s="1">
        <v>43726.805914351855</v>
      </c>
      <c r="Q1351">
        <v>81406.100000000006</v>
      </c>
      <c r="R1351" t="s">
        <v>5</v>
      </c>
      <c r="S1351" s="1">
        <v>43726.680879629632</v>
      </c>
      <c r="T1351">
        <v>66723.399999999994</v>
      </c>
      <c r="U1351" t="s">
        <v>5</v>
      </c>
      <c r="V1351" s="1">
        <v>43726.680879629632</v>
      </c>
      <c r="W1351">
        <v>135794</v>
      </c>
      <c r="X1351" t="s">
        <v>5</v>
      </c>
      <c r="Y1351" s="1">
        <v>43726.680879629632</v>
      </c>
      <c r="Z1351">
        <v>18486</v>
      </c>
      <c r="AA1351" t="s">
        <v>5</v>
      </c>
    </row>
    <row r="1352" spans="1:27" x14ac:dyDescent="0.25">
      <c r="A1352" s="1">
        <v>43726.691296296296</v>
      </c>
      <c r="B1352">
        <v>14028.7</v>
      </c>
      <c r="C1352" t="s">
        <v>5</v>
      </c>
      <c r="D1352" s="1">
        <v>43728.20171296296</v>
      </c>
      <c r="E1352">
        <v>62904.1</v>
      </c>
      <c r="F1352" t="s">
        <v>5</v>
      </c>
      <c r="G1352" s="1">
        <v>43726.691296296296</v>
      </c>
      <c r="H1352">
        <v>54011.5</v>
      </c>
      <c r="I1352" t="s">
        <v>5</v>
      </c>
      <c r="J1352" s="1">
        <v>43726.691296296296</v>
      </c>
      <c r="K1352">
        <v>101012</v>
      </c>
      <c r="L1352" t="s">
        <v>5</v>
      </c>
      <c r="M1352" s="1">
        <v>43726.691296296296</v>
      </c>
      <c r="N1352">
        <v>70437.7</v>
      </c>
      <c r="O1352" t="s">
        <v>5</v>
      </c>
      <c r="P1352" s="1">
        <v>43726.813854166663</v>
      </c>
      <c r="Q1352">
        <v>81406.100000000006</v>
      </c>
      <c r="R1352" t="s">
        <v>4</v>
      </c>
      <c r="S1352" s="1">
        <v>43726.691296296296</v>
      </c>
      <c r="T1352">
        <v>66725.3</v>
      </c>
      <c r="U1352" t="s">
        <v>5</v>
      </c>
      <c r="V1352" s="1">
        <v>43726.691296296296</v>
      </c>
      <c r="W1352">
        <v>135795.70000000001</v>
      </c>
      <c r="X1352" t="s">
        <v>5</v>
      </c>
      <c r="Y1352" s="1">
        <v>43726.691296296296</v>
      </c>
      <c r="Z1352">
        <v>18486</v>
      </c>
      <c r="AA1352" t="s">
        <v>5</v>
      </c>
    </row>
    <row r="1353" spans="1:27" x14ac:dyDescent="0.25">
      <c r="A1353" s="1">
        <v>43726.70171296296</v>
      </c>
      <c r="B1353">
        <v>14028.8</v>
      </c>
      <c r="C1353" t="s">
        <v>5</v>
      </c>
      <c r="D1353" s="1">
        <v>43728.212141203701</v>
      </c>
      <c r="E1353">
        <v>62904.5</v>
      </c>
      <c r="F1353" t="s">
        <v>5</v>
      </c>
      <c r="G1353" s="1">
        <v>43726.70171296296</v>
      </c>
      <c r="H1353">
        <v>54011.9</v>
      </c>
      <c r="I1353" t="s">
        <v>5</v>
      </c>
      <c r="J1353" s="1">
        <v>43726.70171296296</v>
      </c>
      <c r="K1353">
        <v>101013.3</v>
      </c>
      <c r="L1353" t="s">
        <v>5</v>
      </c>
      <c r="M1353" s="1">
        <v>43726.701701388891</v>
      </c>
      <c r="N1353">
        <v>70439.199999999997</v>
      </c>
      <c r="O1353" t="s">
        <v>5</v>
      </c>
      <c r="P1353" s="1">
        <v>43726.816284722219</v>
      </c>
      <c r="Q1353">
        <v>81406.600000000006</v>
      </c>
      <c r="R1353" t="s">
        <v>5</v>
      </c>
      <c r="S1353" s="1">
        <v>43726.70171296296</v>
      </c>
      <c r="T1353">
        <v>66726.7</v>
      </c>
      <c r="U1353" t="s">
        <v>5</v>
      </c>
      <c r="V1353" s="1">
        <v>43726.70171296296</v>
      </c>
      <c r="W1353">
        <v>135797.20000000001</v>
      </c>
      <c r="X1353" t="s">
        <v>5</v>
      </c>
      <c r="Y1353" s="1">
        <v>43726.70171296296</v>
      </c>
      <c r="Z1353">
        <v>18486.2</v>
      </c>
      <c r="AA1353" t="s">
        <v>5</v>
      </c>
    </row>
    <row r="1354" spans="1:27" x14ac:dyDescent="0.25">
      <c r="A1354" s="1">
        <v>43726.709282407406</v>
      </c>
      <c r="B1354">
        <v>14028.8</v>
      </c>
      <c r="C1354" t="s">
        <v>4</v>
      </c>
      <c r="D1354" s="1">
        <v>43728.222557870373</v>
      </c>
      <c r="E1354">
        <v>62905</v>
      </c>
      <c r="F1354" t="s">
        <v>5</v>
      </c>
      <c r="G1354" s="1">
        <v>43726.709282407406</v>
      </c>
      <c r="H1354">
        <v>54011.9</v>
      </c>
      <c r="I1354" t="s">
        <v>4</v>
      </c>
      <c r="J1354" s="1">
        <v>43726.709282407406</v>
      </c>
      <c r="K1354">
        <v>101013.3</v>
      </c>
      <c r="L1354" t="s">
        <v>4</v>
      </c>
      <c r="M1354" s="1">
        <v>43726.709282407406</v>
      </c>
      <c r="N1354">
        <v>70439.199999999997</v>
      </c>
      <c r="O1354" t="s">
        <v>4</v>
      </c>
      <c r="P1354" s="1">
        <v>43726.826701388891</v>
      </c>
      <c r="Q1354">
        <v>81407.100000000006</v>
      </c>
      <c r="R1354" t="s">
        <v>5</v>
      </c>
      <c r="S1354" s="1">
        <v>43726.709282407406</v>
      </c>
      <c r="T1354">
        <v>66726.7</v>
      </c>
      <c r="U1354" t="s">
        <v>4</v>
      </c>
      <c r="V1354" s="1">
        <v>43726.709282407406</v>
      </c>
      <c r="W1354">
        <v>135797.20000000001</v>
      </c>
      <c r="X1354" t="s">
        <v>4</v>
      </c>
      <c r="Y1354" s="1">
        <v>43726.709282407406</v>
      </c>
      <c r="Z1354">
        <v>18486.2</v>
      </c>
      <c r="AA1354" t="s">
        <v>4</v>
      </c>
    </row>
    <row r="1355" spans="1:27" x14ac:dyDescent="0.25">
      <c r="A1355" s="1">
        <v>43726.712175925924</v>
      </c>
      <c r="B1355">
        <v>14028.9</v>
      </c>
      <c r="C1355" t="s">
        <v>5</v>
      </c>
      <c r="D1355" s="1">
        <v>43728.23296296296</v>
      </c>
      <c r="E1355">
        <v>62905.4</v>
      </c>
      <c r="F1355" t="s">
        <v>5</v>
      </c>
      <c r="G1355" s="1">
        <v>43726.712175925924</v>
      </c>
      <c r="H1355">
        <v>54012.3</v>
      </c>
      <c r="I1355" t="s">
        <v>5</v>
      </c>
      <c r="J1355" s="1">
        <v>43726.712164351855</v>
      </c>
      <c r="K1355">
        <v>101014.7</v>
      </c>
      <c r="L1355" t="s">
        <v>5</v>
      </c>
      <c r="M1355" s="1">
        <v>43726.712164351855</v>
      </c>
      <c r="N1355">
        <v>70441.100000000006</v>
      </c>
      <c r="O1355" t="s">
        <v>5</v>
      </c>
      <c r="P1355" s="1">
        <v>43726.837118055555</v>
      </c>
      <c r="Q1355">
        <v>81407.600000000006</v>
      </c>
      <c r="R1355" t="s">
        <v>5</v>
      </c>
      <c r="S1355" s="1">
        <v>43726.712164351855</v>
      </c>
      <c r="T1355">
        <v>66728.800000000003</v>
      </c>
      <c r="U1355" t="s">
        <v>5</v>
      </c>
      <c r="V1355" s="1">
        <v>43726.712164351855</v>
      </c>
      <c r="W1355">
        <v>135798.9</v>
      </c>
      <c r="X1355" t="s">
        <v>5</v>
      </c>
      <c r="Y1355" s="1">
        <v>43726.712164351855</v>
      </c>
      <c r="Z1355">
        <v>18486.2</v>
      </c>
      <c r="AA1355" t="s">
        <v>5</v>
      </c>
    </row>
    <row r="1356" spans="1:27" x14ac:dyDescent="0.25">
      <c r="A1356" s="1">
        <v>43726.722592592596</v>
      </c>
      <c r="B1356">
        <v>14029</v>
      </c>
      <c r="C1356" t="s">
        <v>5</v>
      </c>
      <c r="D1356" s="1">
        <v>43728.243379629632</v>
      </c>
      <c r="E1356">
        <v>62905.9</v>
      </c>
      <c r="F1356" t="s">
        <v>5</v>
      </c>
      <c r="G1356" s="1">
        <v>43726.722592592596</v>
      </c>
      <c r="H1356">
        <v>54012.800000000003</v>
      </c>
      <c r="I1356" t="s">
        <v>5</v>
      </c>
      <c r="J1356" s="1">
        <v>43726.722581018519</v>
      </c>
      <c r="K1356">
        <v>101016</v>
      </c>
      <c r="L1356" t="s">
        <v>5</v>
      </c>
      <c r="M1356" s="1">
        <v>43726.722581018519</v>
      </c>
      <c r="N1356">
        <v>70442.600000000006</v>
      </c>
      <c r="O1356" t="s">
        <v>5</v>
      </c>
      <c r="P1356" s="1">
        <v>43726.847534722219</v>
      </c>
      <c r="Q1356">
        <v>81408</v>
      </c>
      <c r="R1356" t="s">
        <v>5</v>
      </c>
      <c r="S1356" s="1">
        <v>43726.722581018519</v>
      </c>
      <c r="T1356">
        <v>66730.5</v>
      </c>
      <c r="U1356" t="s">
        <v>5</v>
      </c>
      <c r="V1356" s="1">
        <v>43726.722581018519</v>
      </c>
      <c r="W1356">
        <v>135800.29999999999</v>
      </c>
      <c r="X1356" t="s">
        <v>5</v>
      </c>
      <c r="Y1356" s="1">
        <v>43726.722581018519</v>
      </c>
      <c r="Z1356">
        <v>18486.3</v>
      </c>
      <c r="AA1356" t="s">
        <v>5</v>
      </c>
    </row>
    <row r="1357" spans="1:27" x14ac:dyDescent="0.25">
      <c r="A1357" s="1">
        <v>43726.73300925926</v>
      </c>
      <c r="B1357">
        <v>14029</v>
      </c>
      <c r="C1357" t="s">
        <v>5</v>
      </c>
      <c r="D1357" s="1">
        <v>43728.253796296296</v>
      </c>
      <c r="E1357">
        <v>62906.3</v>
      </c>
      <c r="F1357" t="s">
        <v>5</v>
      </c>
      <c r="G1357" s="1">
        <v>43726.73300925926</v>
      </c>
      <c r="H1357">
        <v>54013.2</v>
      </c>
      <c r="I1357" t="s">
        <v>5</v>
      </c>
      <c r="J1357" s="1">
        <v>43726.732997685183</v>
      </c>
      <c r="K1357">
        <v>101017.4</v>
      </c>
      <c r="L1357" t="s">
        <v>5</v>
      </c>
      <c r="M1357" s="1">
        <v>43726.732997685183</v>
      </c>
      <c r="N1357">
        <v>70444.100000000006</v>
      </c>
      <c r="O1357" t="s">
        <v>5</v>
      </c>
      <c r="P1357" s="1">
        <v>43726.857951388891</v>
      </c>
      <c r="Q1357">
        <v>81408.3</v>
      </c>
      <c r="R1357" t="s">
        <v>5</v>
      </c>
      <c r="S1357" s="1">
        <v>43726.732997685183</v>
      </c>
      <c r="T1357">
        <v>66732.2</v>
      </c>
      <c r="U1357" t="s">
        <v>5</v>
      </c>
      <c r="V1357" s="1">
        <v>43726.732997685183</v>
      </c>
      <c r="W1357">
        <v>135801.60000000001</v>
      </c>
      <c r="X1357" t="s">
        <v>5</v>
      </c>
      <c r="Y1357" s="1">
        <v>43726.732997685183</v>
      </c>
      <c r="Z1357">
        <v>18486.3</v>
      </c>
      <c r="AA1357" t="s">
        <v>5</v>
      </c>
    </row>
    <row r="1358" spans="1:27" x14ac:dyDescent="0.25">
      <c r="A1358" s="1">
        <v>43726.743425925924</v>
      </c>
      <c r="B1358">
        <v>14029.1</v>
      </c>
      <c r="C1358" t="s">
        <v>5</v>
      </c>
      <c r="D1358" s="1">
        <v>43728.26421296296</v>
      </c>
      <c r="E1358">
        <v>62906.7</v>
      </c>
      <c r="F1358" t="s">
        <v>5</v>
      </c>
      <c r="G1358" s="1">
        <v>43726.743425925924</v>
      </c>
      <c r="H1358">
        <v>54013.8</v>
      </c>
      <c r="I1358" t="s">
        <v>5</v>
      </c>
      <c r="J1358" s="1">
        <v>43726.743414351855</v>
      </c>
      <c r="K1358">
        <v>101018.9</v>
      </c>
      <c r="L1358" t="s">
        <v>5</v>
      </c>
      <c r="M1358" s="1">
        <v>43726.743414351855</v>
      </c>
      <c r="N1358">
        <v>70445.7</v>
      </c>
      <c r="O1358" t="s">
        <v>5</v>
      </c>
      <c r="P1358" s="1">
        <v>43726.868368055555</v>
      </c>
      <c r="Q1358">
        <v>81408.7</v>
      </c>
      <c r="R1358" t="s">
        <v>5</v>
      </c>
      <c r="S1358" s="1">
        <v>43726.743414351855</v>
      </c>
      <c r="T1358">
        <v>66733.8</v>
      </c>
      <c r="U1358" t="s">
        <v>5</v>
      </c>
      <c r="V1358" s="1">
        <v>43726.743414351855</v>
      </c>
      <c r="W1358">
        <v>135803</v>
      </c>
      <c r="X1358" t="s">
        <v>5</v>
      </c>
      <c r="Y1358" s="1">
        <v>43726.743414351855</v>
      </c>
      <c r="Z1358">
        <v>18486.5</v>
      </c>
      <c r="AA1358" t="s">
        <v>5</v>
      </c>
    </row>
    <row r="1359" spans="1:27" x14ac:dyDescent="0.25">
      <c r="A1359" s="1">
        <v>43726.753842592596</v>
      </c>
      <c r="B1359">
        <v>14029.1</v>
      </c>
      <c r="C1359" t="s">
        <v>5</v>
      </c>
      <c r="D1359" s="1">
        <v>43728.274641203701</v>
      </c>
      <c r="E1359">
        <v>62907.199999999997</v>
      </c>
      <c r="F1359" t="s">
        <v>5</v>
      </c>
      <c r="G1359" s="1">
        <v>43726.753842592596</v>
      </c>
      <c r="H1359">
        <v>54014.3</v>
      </c>
      <c r="I1359" t="s">
        <v>5</v>
      </c>
      <c r="J1359" s="1">
        <v>43726.753831018519</v>
      </c>
      <c r="K1359">
        <v>101020.5</v>
      </c>
      <c r="L1359" t="s">
        <v>5</v>
      </c>
      <c r="M1359" s="1">
        <v>43726.753831018519</v>
      </c>
      <c r="N1359">
        <v>70447.100000000006</v>
      </c>
      <c r="O1359" t="s">
        <v>5</v>
      </c>
      <c r="P1359" s="1">
        <v>43726.878784722219</v>
      </c>
      <c r="Q1359">
        <v>81409.100000000006</v>
      </c>
      <c r="R1359" t="s">
        <v>5</v>
      </c>
      <c r="S1359" s="1">
        <v>43726.753831018519</v>
      </c>
      <c r="T1359">
        <v>66735.5</v>
      </c>
      <c r="U1359" t="s">
        <v>5</v>
      </c>
      <c r="V1359" s="1">
        <v>43726.753831018519</v>
      </c>
      <c r="W1359">
        <v>135804.5</v>
      </c>
      <c r="X1359" t="s">
        <v>5</v>
      </c>
      <c r="Y1359" s="1">
        <v>43726.753831018519</v>
      </c>
      <c r="Z1359">
        <v>18486.5</v>
      </c>
      <c r="AA1359" t="s">
        <v>5</v>
      </c>
    </row>
    <row r="1360" spans="1:27" x14ac:dyDescent="0.25">
      <c r="A1360" s="1">
        <v>43726.76425925926</v>
      </c>
      <c r="B1360">
        <v>14029.2</v>
      </c>
      <c r="C1360" t="s">
        <v>5</v>
      </c>
      <c r="D1360" s="1">
        <v>43728.278738425928</v>
      </c>
      <c r="E1360">
        <v>62907.199999999997</v>
      </c>
      <c r="F1360" t="s">
        <v>4</v>
      </c>
      <c r="G1360" s="1">
        <v>43726.76425925926</v>
      </c>
      <c r="H1360">
        <v>54014.8</v>
      </c>
      <c r="I1360" t="s">
        <v>5</v>
      </c>
      <c r="J1360" s="1">
        <v>43726.764247685183</v>
      </c>
      <c r="K1360">
        <v>101021.8</v>
      </c>
      <c r="L1360" t="s">
        <v>5</v>
      </c>
      <c r="M1360" s="1">
        <v>43726.764247685183</v>
      </c>
      <c r="N1360">
        <v>70448.600000000006</v>
      </c>
      <c r="O1360" t="s">
        <v>5</v>
      </c>
      <c r="P1360" s="1">
        <v>43726.889201388891</v>
      </c>
      <c r="Q1360">
        <v>81409.5</v>
      </c>
      <c r="R1360" t="s">
        <v>5</v>
      </c>
      <c r="S1360" s="1">
        <v>43726.764247685183</v>
      </c>
      <c r="T1360">
        <v>66737.100000000006</v>
      </c>
      <c r="U1360" t="s">
        <v>5</v>
      </c>
      <c r="V1360" s="1">
        <v>43726.764247685183</v>
      </c>
      <c r="W1360">
        <v>135806</v>
      </c>
      <c r="X1360" t="s">
        <v>5</v>
      </c>
      <c r="Y1360" s="1">
        <v>43726.764247685183</v>
      </c>
      <c r="Z1360">
        <v>18486.599999999999</v>
      </c>
      <c r="AA1360" t="s">
        <v>5</v>
      </c>
    </row>
    <row r="1361" spans="1:27" x14ac:dyDescent="0.25">
      <c r="A1361" s="1">
        <v>43726.774675925924</v>
      </c>
      <c r="B1361">
        <v>14029.2</v>
      </c>
      <c r="C1361" t="s">
        <v>5</v>
      </c>
      <c r="D1361" s="1">
        <v>43728.28502314815</v>
      </c>
      <c r="E1361">
        <v>62907.6</v>
      </c>
      <c r="F1361" t="s">
        <v>5</v>
      </c>
      <c r="G1361" s="1">
        <v>43726.774675925924</v>
      </c>
      <c r="H1361">
        <v>54015.199999999997</v>
      </c>
      <c r="I1361" t="s">
        <v>5</v>
      </c>
      <c r="J1361" s="1">
        <v>43726.774664351855</v>
      </c>
      <c r="K1361">
        <v>101023</v>
      </c>
      <c r="L1361" t="s">
        <v>5</v>
      </c>
      <c r="M1361" s="1">
        <v>43726.774664351855</v>
      </c>
      <c r="N1361">
        <v>70450.100000000006</v>
      </c>
      <c r="O1361" t="s">
        <v>5</v>
      </c>
      <c r="P1361" s="1">
        <v>43726.899618055555</v>
      </c>
      <c r="Q1361">
        <v>81409.8</v>
      </c>
      <c r="R1361" t="s">
        <v>5</v>
      </c>
      <c r="S1361" s="1">
        <v>43726.774664351855</v>
      </c>
      <c r="T1361">
        <v>66738.899999999994</v>
      </c>
      <c r="U1361" t="s">
        <v>5</v>
      </c>
      <c r="V1361" s="1">
        <v>43726.774664351855</v>
      </c>
      <c r="W1361">
        <v>135807.29999999999</v>
      </c>
      <c r="X1361" t="s">
        <v>5</v>
      </c>
      <c r="Y1361" s="1">
        <v>43726.774664351855</v>
      </c>
      <c r="Z1361">
        <v>18486.599999999999</v>
      </c>
      <c r="AA1361" t="s">
        <v>5</v>
      </c>
    </row>
    <row r="1362" spans="1:27" x14ac:dyDescent="0.25">
      <c r="A1362" s="1">
        <v>43726.785092592596</v>
      </c>
      <c r="B1362">
        <v>14029.3</v>
      </c>
      <c r="C1362" t="s">
        <v>5</v>
      </c>
      <c r="D1362" s="1">
        <v>43728.295439814814</v>
      </c>
      <c r="E1362">
        <v>62908.1</v>
      </c>
      <c r="F1362" t="s">
        <v>5</v>
      </c>
      <c r="G1362" s="1">
        <v>43726.785092592596</v>
      </c>
      <c r="H1362">
        <v>54015.8</v>
      </c>
      <c r="I1362" t="s">
        <v>5</v>
      </c>
      <c r="J1362" s="1">
        <v>43726.785081018519</v>
      </c>
      <c r="K1362">
        <v>101024.4</v>
      </c>
      <c r="L1362" t="s">
        <v>5</v>
      </c>
      <c r="M1362" s="1">
        <v>43726.785081018519</v>
      </c>
      <c r="N1362">
        <v>70451.399999999994</v>
      </c>
      <c r="O1362" t="s">
        <v>5</v>
      </c>
      <c r="P1362" s="1">
        <v>43726.910034722219</v>
      </c>
      <c r="Q1362">
        <v>81410.2</v>
      </c>
      <c r="R1362" t="s">
        <v>5</v>
      </c>
      <c r="S1362" s="1">
        <v>43726.785081018519</v>
      </c>
      <c r="T1362">
        <v>66740.800000000003</v>
      </c>
      <c r="U1362" t="s">
        <v>5</v>
      </c>
      <c r="V1362" s="1">
        <v>43726.785081018519</v>
      </c>
      <c r="W1362">
        <v>135808.70000000001</v>
      </c>
      <c r="X1362" t="s">
        <v>5</v>
      </c>
      <c r="Y1362" s="1">
        <v>43726.785081018519</v>
      </c>
      <c r="Z1362">
        <v>18486.7</v>
      </c>
      <c r="AA1362" t="s">
        <v>5</v>
      </c>
    </row>
    <row r="1363" spans="1:27" x14ac:dyDescent="0.25">
      <c r="A1363" s="1">
        <v>43726.79550925926</v>
      </c>
      <c r="B1363">
        <v>14029.3</v>
      </c>
      <c r="C1363" t="s">
        <v>5</v>
      </c>
      <c r="D1363" s="1">
        <v>43728.305856481478</v>
      </c>
      <c r="E1363">
        <v>62908.6</v>
      </c>
      <c r="F1363" t="s">
        <v>5</v>
      </c>
      <c r="G1363" s="1">
        <v>43726.79550925926</v>
      </c>
      <c r="H1363">
        <v>54016.3</v>
      </c>
      <c r="I1363" t="s">
        <v>5</v>
      </c>
      <c r="J1363" s="1">
        <v>43726.795497685183</v>
      </c>
      <c r="K1363">
        <v>101025.8</v>
      </c>
      <c r="L1363" t="s">
        <v>5</v>
      </c>
      <c r="M1363" s="1">
        <v>43726.795497685183</v>
      </c>
      <c r="N1363">
        <v>70453.100000000006</v>
      </c>
      <c r="O1363" t="s">
        <v>5</v>
      </c>
      <c r="P1363" s="1">
        <v>43726.918645833335</v>
      </c>
      <c r="Q1363">
        <v>81410.2</v>
      </c>
      <c r="R1363" t="s">
        <v>4</v>
      </c>
      <c r="S1363" s="1">
        <v>43726.795497685183</v>
      </c>
      <c r="T1363">
        <v>66742.600000000006</v>
      </c>
      <c r="U1363" t="s">
        <v>5</v>
      </c>
      <c r="V1363" s="1">
        <v>43726.795497685183</v>
      </c>
      <c r="W1363">
        <v>135810.20000000001</v>
      </c>
      <c r="X1363" t="s">
        <v>5</v>
      </c>
      <c r="Y1363" s="1">
        <v>43726.795497685183</v>
      </c>
      <c r="Z1363">
        <v>18486.8</v>
      </c>
      <c r="AA1363" t="s">
        <v>5</v>
      </c>
    </row>
    <row r="1364" spans="1:27" x14ac:dyDescent="0.25">
      <c r="A1364" s="1">
        <v>43726.805925925924</v>
      </c>
      <c r="B1364">
        <v>14029.4</v>
      </c>
      <c r="C1364" t="s">
        <v>5</v>
      </c>
      <c r="D1364" s="1">
        <v>43728.31627314815</v>
      </c>
      <c r="E1364">
        <v>62909.5</v>
      </c>
      <c r="F1364" t="s">
        <v>5</v>
      </c>
      <c r="G1364" s="1">
        <v>43726.805925925924</v>
      </c>
      <c r="H1364">
        <v>54016.800000000003</v>
      </c>
      <c r="I1364" t="s">
        <v>5</v>
      </c>
      <c r="J1364" s="1">
        <v>43726.805914351855</v>
      </c>
      <c r="K1364">
        <v>101027.3</v>
      </c>
      <c r="L1364" t="s">
        <v>5</v>
      </c>
      <c r="M1364" s="1">
        <v>43726.805914351855</v>
      </c>
      <c r="N1364">
        <v>70454.7</v>
      </c>
      <c r="O1364" t="s">
        <v>5</v>
      </c>
      <c r="P1364" s="1">
        <v>43726.920474537037</v>
      </c>
      <c r="Q1364">
        <v>81410.600000000006</v>
      </c>
      <c r="R1364" t="s">
        <v>5</v>
      </c>
      <c r="S1364" s="1">
        <v>43726.805914351855</v>
      </c>
      <c r="T1364">
        <v>66743.899999999994</v>
      </c>
      <c r="U1364" t="s">
        <v>5</v>
      </c>
      <c r="V1364" s="1">
        <v>43726.805914351855</v>
      </c>
      <c r="W1364">
        <v>135811.6</v>
      </c>
      <c r="X1364" t="s">
        <v>5</v>
      </c>
      <c r="Y1364" s="1">
        <v>43726.805914351855</v>
      </c>
      <c r="Z1364">
        <v>18486.900000000001</v>
      </c>
      <c r="AA1364" t="s">
        <v>5</v>
      </c>
    </row>
    <row r="1365" spans="1:27" x14ac:dyDescent="0.25">
      <c r="A1365" s="1">
        <v>43726.813854166663</v>
      </c>
      <c r="B1365">
        <v>14029.4</v>
      </c>
      <c r="C1365" t="s">
        <v>4</v>
      </c>
      <c r="D1365" s="1">
        <v>43728.326689814814</v>
      </c>
      <c r="E1365">
        <v>62910.2</v>
      </c>
      <c r="F1365" t="s">
        <v>5</v>
      </c>
      <c r="G1365" s="1">
        <v>43726.813854166663</v>
      </c>
      <c r="H1365">
        <v>54016.800000000003</v>
      </c>
      <c r="I1365" t="s">
        <v>4</v>
      </c>
      <c r="J1365" s="1">
        <v>43726.813854166663</v>
      </c>
      <c r="K1365">
        <v>101027.3</v>
      </c>
      <c r="L1365" t="s">
        <v>4</v>
      </c>
      <c r="M1365" s="1">
        <v>43726.813854166663</v>
      </c>
      <c r="N1365">
        <v>70454.7</v>
      </c>
      <c r="O1365" t="s">
        <v>4</v>
      </c>
      <c r="P1365" s="1">
        <v>43726.930891203701</v>
      </c>
      <c r="Q1365">
        <v>81410.899999999994</v>
      </c>
      <c r="R1365" t="s">
        <v>5</v>
      </c>
      <c r="S1365" s="1">
        <v>43726.813854166663</v>
      </c>
      <c r="T1365">
        <v>66743.899999999994</v>
      </c>
      <c r="U1365" t="s">
        <v>4</v>
      </c>
      <c r="V1365" s="1">
        <v>43726.813854166663</v>
      </c>
      <c r="W1365">
        <v>135811.6</v>
      </c>
      <c r="X1365" t="s">
        <v>4</v>
      </c>
      <c r="Y1365" s="1">
        <v>43726.813854166663</v>
      </c>
      <c r="Z1365">
        <v>18486.900000000001</v>
      </c>
      <c r="AA1365" t="s">
        <v>4</v>
      </c>
    </row>
    <row r="1366" spans="1:27" x14ac:dyDescent="0.25">
      <c r="A1366" s="1">
        <v>43726.816296296296</v>
      </c>
      <c r="B1366">
        <v>14029.4</v>
      </c>
      <c r="C1366" t="s">
        <v>5</v>
      </c>
      <c r="D1366" s="1">
        <v>43728.337106481478</v>
      </c>
      <c r="E1366">
        <v>62911</v>
      </c>
      <c r="F1366" t="s">
        <v>5</v>
      </c>
      <c r="G1366" s="1">
        <v>43726.816296296296</v>
      </c>
      <c r="H1366">
        <v>54017.3</v>
      </c>
      <c r="I1366" t="s">
        <v>5</v>
      </c>
      <c r="J1366" s="1">
        <v>43726.816284722219</v>
      </c>
      <c r="K1366">
        <v>101028.6</v>
      </c>
      <c r="L1366" t="s">
        <v>5</v>
      </c>
      <c r="M1366" s="1">
        <v>43726.816284722219</v>
      </c>
      <c r="N1366">
        <v>70456</v>
      </c>
      <c r="O1366" t="s">
        <v>5</v>
      </c>
      <c r="P1366" s="1">
        <v>43726.941307870373</v>
      </c>
      <c r="Q1366">
        <v>81411.199999999997</v>
      </c>
      <c r="R1366" t="s">
        <v>5</v>
      </c>
      <c r="S1366" s="1">
        <v>43726.816284722219</v>
      </c>
      <c r="T1366">
        <v>66745.5</v>
      </c>
      <c r="U1366" t="s">
        <v>5</v>
      </c>
      <c r="V1366" s="1">
        <v>43726.816284722219</v>
      </c>
      <c r="W1366">
        <v>135812.9</v>
      </c>
      <c r="X1366" t="s">
        <v>5</v>
      </c>
      <c r="Y1366" s="1">
        <v>43726.816284722219</v>
      </c>
      <c r="Z1366">
        <v>18486.900000000001</v>
      </c>
      <c r="AA1366" t="s">
        <v>5</v>
      </c>
    </row>
    <row r="1367" spans="1:27" x14ac:dyDescent="0.25">
      <c r="A1367" s="1">
        <v>43726.82671296296</v>
      </c>
      <c r="B1367">
        <v>14029.5</v>
      </c>
      <c r="C1367" t="s">
        <v>5</v>
      </c>
      <c r="D1367" s="1">
        <v>43728.34752314815</v>
      </c>
      <c r="E1367">
        <v>62911.8</v>
      </c>
      <c r="F1367" t="s">
        <v>5</v>
      </c>
      <c r="G1367" s="1">
        <v>43726.82671296296</v>
      </c>
      <c r="H1367">
        <v>54017.8</v>
      </c>
      <c r="I1367" t="s">
        <v>5</v>
      </c>
      <c r="J1367" s="1">
        <v>43726.826701388891</v>
      </c>
      <c r="K1367">
        <v>101029.9</v>
      </c>
      <c r="L1367" t="s">
        <v>5</v>
      </c>
      <c r="M1367" s="1">
        <v>43726.826701388891</v>
      </c>
      <c r="N1367">
        <v>70457.600000000006</v>
      </c>
      <c r="O1367" t="s">
        <v>5</v>
      </c>
      <c r="P1367" s="1">
        <v>43726.951736111114</v>
      </c>
      <c r="Q1367">
        <v>81411.600000000006</v>
      </c>
      <c r="R1367" t="s">
        <v>5</v>
      </c>
      <c r="S1367" s="1">
        <v>43726.826701388891</v>
      </c>
      <c r="T1367">
        <v>66747.199999999997</v>
      </c>
      <c r="U1367" t="s">
        <v>5</v>
      </c>
      <c r="V1367" s="1">
        <v>43726.826701388891</v>
      </c>
      <c r="W1367">
        <v>135814.1</v>
      </c>
      <c r="X1367" t="s">
        <v>5</v>
      </c>
      <c r="Y1367" s="1">
        <v>43726.826701388891</v>
      </c>
      <c r="Z1367">
        <v>18487</v>
      </c>
      <c r="AA1367" t="s">
        <v>5</v>
      </c>
    </row>
    <row r="1368" spans="1:27" x14ac:dyDescent="0.25">
      <c r="A1368" s="1">
        <v>43726.837129629632</v>
      </c>
      <c r="B1368">
        <v>14029.6</v>
      </c>
      <c r="C1368" t="s">
        <v>5</v>
      </c>
      <c r="D1368" s="1">
        <v>43728.357939814814</v>
      </c>
      <c r="E1368">
        <v>62912.3</v>
      </c>
      <c r="F1368" t="s">
        <v>5</v>
      </c>
      <c r="G1368" s="1">
        <v>43726.837129629632</v>
      </c>
      <c r="H1368">
        <v>54018.2</v>
      </c>
      <c r="I1368" t="s">
        <v>5</v>
      </c>
      <c r="J1368" s="1">
        <v>43726.837118055555</v>
      </c>
      <c r="K1368">
        <v>101031.1</v>
      </c>
      <c r="L1368" t="s">
        <v>5</v>
      </c>
      <c r="M1368" s="1">
        <v>43726.837118055555</v>
      </c>
      <c r="N1368">
        <v>70459</v>
      </c>
      <c r="O1368" t="s">
        <v>5</v>
      </c>
      <c r="P1368" s="1">
        <v>43726.962141203701</v>
      </c>
      <c r="Q1368">
        <v>81411.899999999994</v>
      </c>
      <c r="R1368" t="s">
        <v>5</v>
      </c>
      <c r="S1368" s="1">
        <v>43726.837118055555</v>
      </c>
      <c r="T1368">
        <v>66748.600000000006</v>
      </c>
      <c r="U1368" t="s">
        <v>5</v>
      </c>
      <c r="V1368" s="1">
        <v>43726.837118055555</v>
      </c>
      <c r="W1368">
        <v>135815.29999999999</v>
      </c>
      <c r="X1368" t="s">
        <v>5</v>
      </c>
      <c r="Y1368" s="1">
        <v>43726.837118055555</v>
      </c>
      <c r="Z1368">
        <v>18487.099999999999</v>
      </c>
      <c r="AA1368" t="s">
        <v>5</v>
      </c>
    </row>
    <row r="1369" spans="1:27" x14ac:dyDescent="0.25">
      <c r="A1369" s="1">
        <v>43726.847546296296</v>
      </c>
      <c r="B1369">
        <v>14029.6</v>
      </c>
      <c r="C1369" t="s">
        <v>5</v>
      </c>
      <c r="D1369" s="1">
        <v>43728.368356481478</v>
      </c>
      <c r="E1369">
        <v>62912.5</v>
      </c>
      <c r="F1369" t="s">
        <v>5</v>
      </c>
      <c r="G1369" s="1">
        <v>43726.847546296296</v>
      </c>
      <c r="H1369">
        <v>54018.6</v>
      </c>
      <c r="I1369" t="s">
        <v>5</v>
      </c>
      <c r="J1369" s="1">
        <v>43726.847534722219</v>
      </c>
      <c r="K1369">
        <v>101032.2</v>
      </c>
      <c r="L1369" t="s">
        <v>5</v>
      </c>
      <c r="M1369" s="1">
        <v>43726.847534722219</v>
      </c>
      <c r="N1369">
        <v>70460.5</v>
      </c>
      <c r="O1369" t="s">
        <v>5</v>
      </c>
      <c r="P1369" s="1">
        <v>43726.972557870373</v>
      </c>
      <c r="Q1369">
        <v>81412.3</v>
      </c>
      <c r="R1369" t="s">
        <v>5</v>
      </c>
      <c r="S1369" s="1">
        <v>43726.847534722219</v>
      </c>
      <c r="T1369">
        <v>66749.8</v>
      </c>
      <c r="U1369" t="s">
        <v>5</v>
      </c>
      <c r="V1369" s="1">
        <v>43726.847534722219</v>
      </c>
      <c r="W1369">
        <v>135816</v>
      </c>
      <c r="X1369" t="s">
        <v>5</v>
      </c>
      <c r="Y1369" s="1">
        <v>43726.847534722219</v>
      </c>
      <c r="Z1369">
        <v>18487.099999999999</v>
      </c>
      <c r="AA1369" t="s">
        <v>5</v>
      </c>
    </row>
    <row r="1370" spans="1:27" x14ac:dyDescent="0.25">
      <c r="A1370" s="1">
        <v>43726.85796296296</v>
      </c>
      <c r="B1370">
        <v>14029.7</v>
      </c>
      <c r="C1370" t="s">
        <v>5</v>
      </c>
      <c r="D1370" s="1">
        <v>43728.37877314815</v>
      </c>
      <c r="E1370">
        <v>62912.6</v>
      </c>
      <c r="F1370" t="s">
        <v>5</v>
      </c>
      <c r="G1370" s="1">
        <v>43726.85796296296</v>
      </c>
      <c r="H1370">
        <v>54019</v>
      </c>
      <c r="I1370" t="s">
        <v>5</v>
      </c>
      <c r="J1370" s="1">
        <v>43726.857951388891</v>
      </c>
      <c r="K1370">
        <v>101033.2</v>
      </c>
      <c r="L1370" t="s">
        <v>5</v>
      </c>
      <c r="M1370" s="1">
        <v>43726.857951388891</v>
      </c>
      <c r="N1370">
        <v>70461.899999999994</v>
      </c>
      <c r="O1370" t="s">
        <v>5</v>
      </c>
      <c r="P1370" s="1">
        <v>43726.982974537037</v>
      </c>
      <c r="Q1370">
        <v>81412.600000000006</v>
      </c>
      <c r="R1370" t="s">
        <v>5</v>
      </c>
      <c r="S1370" s="1">
        <v>43726.857951388891</v>
      </c>
      <c r="T1370">
        <v>66751.3</v>
      </c>
      <c r="U1370" t="s">
        <v>5</v>
      </c>
      <c r="V1370" s="1">
        <v>43726.857951388891</v>
      </c>
      <c r="W1370">
        <v>135816.9</v>
      </c>
      <c r="X1370" t="s">
        <v>5</v>
      </c>
      <c r="Y1370" s="1">
        <v>43726.857951388891</v>
      </c>
      <c r="Z1370">
        <v>18487.2</v>
      </c>
      <c r="AA1370" t="s">
        <v>5</v>
      </c>
    </row>
    <row r="1371" spans="1:27" x14ac:dyDescent="0.25">
      <c r="A1371" s="1">
        <v>43726.868379629632</v>
      </c>
      <c r="B1371">
        <v>14029.7</v>
      </c>
      <c r="C1371" t="s">
        <v>5</v>
      </c>
      <c r="D1371" s="1">
        <v>43728.389189814814</v>
      </c>
      <c r="E1371">
        <v>62912.7</v>
      </c>
      <c r="F1371" t="s">
        <v>5</v>
      </c>
      <c r="G1371" s="1">
        <v>43726.868379629632</v>
      </c>
      <c r="H1371">
        <v>54019.4</v>
      </c>
      <c r="I1371" t="s">
        <v>5</v>
      </c>
      <c r="J1371" s="1">
        <v>43726.868368055555</v>
      </c>
      <c r="K1371">
        <v>101034.1</v>
      </c>
      <c r="L1371" t="s">
        <v>5</v>
      </c>
      <c r="M1371" s="1">
        <v>43726.868368055555</v>
      </c>
      <c r="N1371">
        <v>70463</v>
      </c>
      <c r="O1371" t="s">
        <v>5</v>
      </c>
      <c r="P1371" s="1">
        <v>43726.993391203701</v>
      </c>
      <c r="Q1371">
        <v>81412.899999999994</v>
      </c>
      <c r="R1371" t="s">
        <v>5</v>
      </c>
      <c r="S1371" s="1">
        <v>43726.868368055555</v>
      </c>
      <c r="T1371">
        <v>66752.600000000006</v>
      </c>
      <c r="U1371" t="s">
        <v>5</v>
      </c>
      <c r="V1371" s="1">
        <v>43726.868368055555</v>
      </c>
      <c r="W1371">
        <v>135817.70000000001</v>
      </c>
      <c r="X1371" t="s">
        <v>5</v>
      </c>
      <c r="Y1371" s="1">
        <v>43726.868368055555</v>
      </c>
      <c r="Z1371">
        <v>18487.2</v>
      </c>
      <c r="AA1371" t="s">
        <v>5</v>
      </c>
    </row>
    <row r="1372" spans="1:27" x14ac:dyDescent="0.25">
      <c r="A1372" s="1">
        <v>43726.878796296296</v>
      </c>
      <c r="B1372">
        <v>14029.8</v>
      </c>
      <c r="C1372" t="s">
        <v>5</v>
      </c>
      <c r="D1372" s="1">
        <v>43728.399606481478</v>
      </c>
      <c r="E1372">
        <v>62912.800000000003</v>
      </c>
      <c r="F1372" t="s">
        <v>5</v>
      </c>
      <c r="G1372" s="1">
        <v>43726.878796296296</v>
      </c>
      <c r="H1372">
        <v>54019.7</v>
      </c>
      <c r="I1372" t="s">
        <v>5</v>
      </c>
      <c r="J1372" s="1">
        <v>43726.878784722219</v>
      </c>
      <c r="K1372">
        <v>101034.9</v>
      </c>
      <c r="L1372" t="s">
        <v>5</v>
      </c>
      <c r="M1372" s="1">
        <v>43726.878784722219</v>
      </c>
      <c r="N1372">
        <v>70464.600000000006</v>
      </c>
      <c r="O1372" t="s">
        <v>5</v>
      </c>
      <c r="P1372" s="1">
        <v>43727.003807870373</v>
      </c>
      <c r="Q1372">
        <v>81413.3</v>
      </c>
      <c r="R1372" t="s">
        <v>5</v>
      </c>
      <c r="S1372" s="1">
        <v>43726.878784722219</v>
      </c>
      <c r="T1372">
        <v>66753.8</v>
      </c>
      <c r="U1372" t="s">
        <v>5</v>
      </c>
      <c r="V1372" s="1">
        <v>43726.878784722219</v>
      </c>
      <c r="W1372">
        <v>135818.6</v>
      </c>
      <c r="X1372" t="s">
        <v>5</v>
      </c>
      <c r="Y1372" s="1">
        <v>43726.878784722219</v>
      </c>
      <c r="Z1372">
        <v>18487.400000000001</v>
      </c>
      <c r="AA1372" t="s">
        <v>5</v>
      </c>
    </row>
    <row r="1373" spans="1:27" x14ac:dyDescent="0.25">
      <c r="A1373" s="1">
        <v>43726.88921296296</v>
      </c>
      <c r="B1373">
        <v>14029.8</v>
      </c>
      <c r="C1373" t="s">
        <v>5</v>
      </c>
      <c r="D1373" s="1">
        <v>43728.41002314815</v>
      </c>
      <c r="E1373">
        <v>62912.9</v>
      </c>
      <c r="F1373" t="s">
        <v>5</v>
      </c>
      <c r="G1373" s="1">
        <v>43726.88921296296</v>
      </c>
      <c r="H1373">
        <v>54020</v>
      </c>
      <c r="I1373" t="s">
        <v>5</v>
      </c>
      <c r="J1373" s="1">
        <v>43726.889201388891</v>
      </c>
      <c r="K1373">
        <v>101035.8</v>
      </c>
      <c r="L1373" t="s">
        <v>5</v>
      </c>
      <c r="M1373" s="1">
        <v>43726.889201388891</v>
      </c>
      <c r="N1373">
        <v>70466</v>
      </c>
      <c r="O1373" t="s">
        <v>5</v>
      </c>
      <c r="P1373" s="1">
        <v>43727.014224537037</v>
      </c>
      <c r="Q1373">
        <v>81413.7</v>
      </c>
      <c r="R1373" t="s">
        <v>5</v>
      </c>
      <c r="S1373" s="1">
        <v>43726.889201388891</v>
      </c>
      <c r="T1373">
        <v>66755.100000000006</v>
      </c>
      <c r="U1373" t="s">
        <v>5</v>
      </c>
      <c r="V1373" s="1">
        <v>43726.889201388891</v>
      </c>
      <c r="W1373">
        <v>135819.4</v>
      </c>
      <c r="X1373" t="s">
        <v>5</v>
      </c>
      <c r="Y1373" s="1">
        <v>43726.889201388891</v>
      </c>
      <c r="Z1373">
        <v>18487.400000000001</v>
      </c>
      <c r="AA1373" t="s">
        <v>5</v>
      </c>
    </row>
    <row r="1374" spans="1:27" x14ac:dyDescent="0.25">
      <c r="A1374" s="1">
        <v>43726.899629629632</v>
      </c>
      <c r="B1374">
        <v>14029.9</v>
      </c>
      <c r="C1374" t="s">
        <v>5</v>
      </c>
      <c r="D1374" s="1">
        <v>43728.420439814814</v>
      </c>
      <c r="E1374">
        <v>62913</v>
      </c>
      <c r="F1374" t="s">
        <v>5</v>
      </c>
      <c r="G1374" s="1">
        <v>43726.899629629632</v>
      </c>
      <c r="H1374">
        <v>54020.4</v>
      </c>
      <c r="I1374" t="s">
        <v>5</v>
      </c>
      <c r="J1374" s="1">
        <v>43726.899618055555</v>
      </c>
      <c r="K1374">
        <v>101036.7</v>
      </c>
      <c r="L1374" t="s">
        <v>5</v>
      </c>
      <c r="M1374" s="1">
        <v>43726.899618055555</v>
      </c>
      <c r="N1374">
        <v>70467.199999999997</v>
      </c>
      <c r="O1374" t="s">
        <v>5</v>
      </c>
      <c r="P1374" s="1">
        <v>43727.024641203701</v>
      </c>
      <c r="Q1374">
        <v>81414</v>
      </c>
      <c r="R1374" t="s">
        <v>5</v>
      </c>
      <c r="S1374" s="1">
        <v>43726.899618055555</v>
      </c>
      <c r="T1374">
        <v>66756.899999999994</v>
      </c>
      <c r="U1374" t="s">
        <v>5</v>
      </c>
      <c r="V1374" s="1">
        <v>43726.899618055555</v>
      </c>
      <c r="W1374">
        <v>135820.20000000001</v>
      </c>
      <c r="X1374" t="s">
        <v>5</v>
      </c>
      <c r="Y1374" s="1">
        <v>43726.899618055555</v>
      </c>
      <c r="Z1374">
        <v>18487.5</v>
      </c>
      <c r="AA1374" t="s">
        <v>5</v>
      </c>
    </row>
    <row r="1375" spans="1:27" x14ac:dyDescent="0.25">
      <c r="A1375" s="1">
        <v>43726.910046296296</v>
      </c>
      <c r="B1375">
        <v>14029.9</v>
      </c>
      <c r="C1375" t="s">
        <v>5</v>
      </c>
      <c r="D1375" s="1">
        <v>43728.430856481478</v>
      </c>
      <c r="E1375">
        <v>62913</v>
      </c>
      <c r="F1375" t="s">
        <v>5</v>
      </c>
      <c r="G1375" s="1">
        <v>43726.910046296296</v>
      </c>
      <c r="H1375">
        <v>54020.7</v>
      </c>
      <c r="I1375" t="s">
        <v>5</v>
      </c>
      <c r="J1375" s="1">
        <v>43726.910034722219</v>
      </c>
      <c r="K1375">
        <v>101037.5</v>
      </c>
      <c r="L1375" t="s">
        <v>5</v>
      </c>
      <c r="M1375" s="1">
        <v>43726.910034722219</v>
      </c>
      <c r="N1375">
        <v>70468.800000000003</v>
      </c>
      <c r="O1375" t="s">
        <v>5</v>
      </c>
      <c r="P1375" s="1">
        <v>43727.035069444442</v>
      </c>
      <c r="Q1375">
        <v>81414.3</v>
      </c>
      <c r="R1375" t="s">
        <v>5</v>
      </c>
      <c r="S1375" s="1">
        <v>43726.910034722219</v>
      </c>
      <c r="T1375">
        <v>66758.2</v>
      </c>
      <c r="U1375" t="s">
        <v>5</v>
      </c>
      <c r="V1375" s="1">
        <v>43726.910034722219</v>
      </c>
      <c r="W1375">
        <v>135820.9</v>
      </c>
      <c r="X1375" t="s">
        <v>5</v>
      </c>
      <c r="Y1375" s="1">
        <v>43726.910034722219</v>
      </c>
      <c r="Z1375">
        <v>18487.5</v>
      </c>
      <c r="AA1375" t="s">
        <v>5</v>
      </c>
    </row>
    <row r="1376" spans="1:27" x14ac:dyDescent="0.25">
      <c r="A1376" s="1">
        <v>43726.918645833335</v>
      </c>
      <c r="B1376">
        <v>14029.9</v>
      </c>
      <c r="C1376" t="s">
        <v>4</v>
      </c>
      <c r="D1376" s="1">
        <v>43728.44127314815</v>
      </c>
      <c r="E1376">
        <v>62913.1</v>
      </c>
      <c r="F1376" t="s">
        <v>5</v>
      </c>
      <c r="G1376" s="1">
        <v>43726.918645833335</v>
      </c>
      <c r="H1376">
        <v>54020.7</v>
      </c>
      <c r="I1376" t="s">
        <v>4</v>
      </c>
      <c r="J1376" s="1">
        <v>43726.918645833335</v>
      </c>
      <c r="K1376">
        <v>101037.5</v>
      </c>
      <c r="L1376" t="s">
        <v>4</v>
      </c>
      <c r="M1376" s="1">
        <v>43726.918645833335</v>
      </c>
      <c r="N1376">
        <v>70468.800000000003</v>
      </c>
      <c r="O1376" t="s">
        <v>4</v>
      </c>
      <c r="P1376" s="1">
        <v>43727.045474537037</v>
      </c>
      <c r="Q1376">
        <v>81414.7</v>
      </c>
      <c r="R1376" t="s">
        <v>5</v>
      </c>
      <c r="S1376" s="1">
        <v>43726.918645833335</v>
      </c>
      <c r="T1376">
        <v>66758.2</v>
      </c>
      <c r="U1376" t="s">
        <v>4</v>
      </c>
      <c r="V1376" s="1">
        <v>43726.918645833335</v>
      </c>
      <c r="W1376">
        <v>135820.9</v>
      </c>
      <c r="X1376" t="s">
        <v>4</v>
      </c>
      <c r="Y1376" s="1">
        <v>43726.918645833335</v>
      </c>
      <c r="Z1376">
        <v>18487.5</v>
      </c>
      <c r="AA1376" t="s">
        <v>4</v>
      </c>
    </row>
    <row r="1377" spans="1:27" x14ac:dyDescent="0.25">
      <c r="A1377" s="1">
        <v>43726.920497685183</v>
      </c>
      <c r="B1377">
        <v>14030</v>
      </c>
      <c r="C1377" t="s">
        <v>5</v>
      </c>
      <c r="D1377" s="1">
        <v>43728.451689814814</v>
      </c>
      <c r="E1377">
        <v>62913.2</v>
      </c>
      <c r="F1377" t="s">
        <v>5</v>
      </c>
      <c r="G1377" s="1">
        <v>43726.920497685183</v>
      </c>
      <c r="H1377">
        <v>54021.1</v>
      </c>
      <c r="I1377" t="s">
        <v>5</v>
      </c>
      <c r="J1377" s="1">
        <v>43726.920474537037</v>
      </c>
      <c r="K1377">
        <v>101038.39999999999</v>
      </c>
      <c r="L1377" t="s">
        <v>5</v>
      </c>
      <c r="M1377" s="1">
        <v>43726.920474537037</v>
      </c>
      <c r="N1377">
        <v>70470.100000000006</v>
      </c>
      <c r="O1377" t="s">
        <v>5</v>
      </c>
      <c r="P1377" s="1">
        <v>43727.055891203701</v>
      </c>
      <c r="Q1377">
        <v>81415</v>
      </c>
      <c r="R1377" t="s">
        <v>5</v>
      </c>
      <c r="S1377" s="1">
        <v>43726.920474537037</v>
      </c>
      <c r="T1377">
        <v>66759.3</v>
      </c>
      <c r="U1377" t="s">
        <v>5</v>
      </c>
      <c r="V1377" s="1">
        <v>43726.920474537037</v>
      </c>
      <c r="W1377">
        <v>135821.9</v>
      </c>
      <c r="X1377" t="s">
        <v>5</v>
      </c>
      <c r="Y1377" s="1">
        <v>43726.920474537037</v>
      </c>
      <c r="Z1377">
        <v>18487.599999999999</v>
      </c>
      <c r="AA1377" t="s">
        <v>5</v>
      </c>
    </row>
    <row r="1378" spans="1:27" x14ac:dyDescent="0.25">
      <c r="A1378" s="1">
        <v>43726.930914351855</v>
      </c>
      <c r="B1378">
        <v>14030</v>
      </c>
      <c r="C1378" t="s">
        <v>5</v>
      </c>
      <c r="D1378" s="1">
        <v>43728.462106481478</v>
      </c>
      <c r="E1378">
        <v>62913.3</v>
      </c>
      <c r="F1378" t="s">
        <v>5</v>
      </c>
      <c r="G1378" s="1">
        <v>43726.930914351855</v>
      </c>
      <c r="H1378">
        <v>54021.4</v>
      </c>
      <c r="I1378" t="s">
        <v>5</v>
      </c>
      <c r="J1378" s="1">
        <v>43726.930891203701</v>
      </c>
      <c r="K1378">
        <v>101039.3</v>
      </c>
      <c r="L1378" t="s">
        <v>5</v>
      </c>
      <c r="M1378" s="1">
        <v>43726.930891203701</v>
      </c>
      <c r="N1378">
        <v>70471.3</v>
      </c>
      <c r="O1378" t="s">
        <v>5</v>
      </c>
      <c r="P1378" s="1">
        <v>43727.066307870373</v>
      </c>
      <c r="Q1378">
        <v>81415.399999999994</v>
      </c>
      <c r="R1378" t="s">
        <v>5</v>
      </c>
      <c r="S1378" s="1">
        <v>43726.930891203701</v>
      </c>
      <c r="T1378">
        <v>66760.7</v>
      </c>
      <c r="U1378" t="s">
        <v>5</v>
      </c>
      <c r="V1378" s="1">
        <v>43726.930891203701</v>
      </c>
      <c r="W1378">
        <v>135822.6</v>
      </c>
      <c r="X1378" t="s">
        <v>5</v>
      </c>
      <c r="Y1378" s="1">
        <v>43726.930891203701</v>
      </c>
      <c r="Z1378">
        <v>18487.7</v>
      </c>
      <c r="AA1378" t="s">
        <v>5</v>
      </c>
    </row>
    <row r="1379" spans="1:27" x14ac:dyDescent="0.25">
      <c r="A1379" s="1">
        <v>43726.941319444442</v>
      </c>
      <c r="B1379">
        <v>14030.1</v>
      </c>
      <c r="C1379" t="s">
        <v>5</v>
      </c>
      <c r="D1379" s="1">
        <v>43728.47252314815</v>
      </c>
      <c r="E1379">
        <v>62913.4</v>
      </c>
      <c r="F1379" t="s">
        <v>5</v>
      </c>
      <c r="G1379" s="1">
        <v>43726.941319444442</v>
      </c>
      <c r="H1379">
        <v>54021.8</v>
      </c>
      <c r="I1379" t="s">
        <v>5</v>
      </c>
      <c r="J1379" s="1">
        <v>43726.941307870373</v>
      </c>
      <c r="K1379">
        <v>101040.2</v>
      </c>
      <c r="L1379" t="s">
        <v>5</v>
      </c>
      <c r="M1379" s="1">
        <v>43726.941319444442</v>
      </c>
      <c r="N1379">
        <v>70472.800000000003</v>
      </c>
      <c r="O1379" t="s">
        <v>5</v>
      </c>
      <c r="P1379" s="1">
        <v>43727.076724537037</v>
      </c>
      <c r="Q1379">
        <v>81415.7</v>
      </c>
      <c r="R1379" t="s">
        <v>5</v>
      </c>
      <c r="S1379" s="1">
        <v>43726.941319444442</v>
      </c>
      <c r="T1379">
        <v>66762.2</v>
      </c>
      <c r="U1379" t="s">
        <v>5</v>
      </c>
      <c r="V1379" s="1">
        <v>43726.941319444442</v>
      </c>
      <c r="W1379">
        <v>135823.20000000001</v>
      </c>
      <c r="X1379" t="s">
        <v>5</v>
      </c>
      <c r="Y1379" s="1">
        <v>43726.941319444442</v>
      </c>
      <c r="Z1379">
        <v>18487.8</v>
      </c>
      <c r="AA1379" t="s">
        <v>5</v>
      </c>
    </row>
    <row r="1380" spans="1:27" x14ac:dyDescent="0.25">
      <c r="A1380" s="1">
        <v>43726.951736111114</v>
      </c>
      <c r="B1380">
        <v>14030.1</v>
      </c>
      <c r="C1380" t="s">
        <v>5</v>
      </c>
      <c r="D1380" s="1">
        <v>43728.482939814814</v>
      </c>
      <c r="E1380">
        <v>62913.4</v>
      </c>
      <c r="F1380" t="s">
        <v>5</v>
      </c>
      <c r="G1380" s="1">
        <v>43726.951736111114</v>
      </c>
      <c r="H1380">
        <v>54022.1</v>
      </c>
      <c r="I1380" t="s">
        <v>5</v>
      </c>
      <c r="J1380" s="1">
        <v>43726.951736111114</v>
      </c>
      <c r="K1380">
        <v>101041</v>
      </c>
      <c r="L1380" t="s">
        <v>5</v>
      </c>
      <c r="M1380" s="1">
        <v>43726.951736111114</v>
      </c>
      <c r="N1380">
        <v>70474</v>
      </c>
      <c r="O1380" t="s">
        <v>5</v>
      </c>
      <c r="P1380" s="1">
        <v>43727.087141203701</v>
      </c>
      <c r="Q1380">
        <v>81416</v>
      </c>
      <c r="R1380" t="s">
        <v>5</v>
      </c>
      <c r="S1380" s="1">
        <v>43726.951736111114</v>
      </c>
      <c r="T1380">
        <v>66763.600000000006</v>
      </c>
      <c r="U1380" t="s">
        <v>5</v>
      </c>
      <c r="V1380" s="1">
        <v>43726.951736111114</v>
      </c>
      <c r="W1380">
        <v>135823.79999999999</v>
      </c>
      <c r="X1380" t="s">
        <v>5</v>
      </c>
      <c r="Y1380" s="1">
        <v>43726.951736111114</v>
      </c>
      <c r="Z1380">
        <v>18487.8</v>
      </c>
      <c r="AA1380" t="s">
        <v>5</v>
      </c>
    </row>
    <row r="1381" spans="1:27" x14ac:dyDescent="0.25">
      <c r="A1381" s="1">
        <v>43726.962152777778</v>
      </c>
      <c r="B1381">
        <v>14030.2</v>
      </c>
      <c r="C1381" t="s">
        <v>5</v>
      </c>
      <c r="D1381" s="1">
        <v>43728.488229166665</v>
      </c>
      <c r="E1381">
        <v>62913.4</v>
      </c>
      <c r="F1381" t="s">
        <v>4</v>
      </c>
      <c r="G1381" s="1">
        <v>43726.962152777778</v>
      </c>
      <c r="H1381">
        <v>54022.5</v>
      </c>
      <c r="I1381" t="s">
        <v>5</v>
      </c>
      <c r="J1381" s="1">
        <v>43726.962141203701</v>
      </c>
      <c r="K1381">
        <v>101041.9</v>
      </c>
      <c r="L1381" t="s">
        <v>5</v>
      </c>
      <c r="M1381" s="1">
        <v>43726.962141203701</v>
      </c>
      <c r="N1381">
        <v>70475.5</v>
      </c>
      <c r="O1381" t="s">
        <v>5</v>
      </c>
      <c r="P1381" s="1">
        <v>43727.097557870373</v>
      </c>
      <c r="Q1381">
        <v>81416.399999999994</v>
      </c>
      <c r="R1381" t="s">
        <v>5</v>
      </c>
      <c r="S1381" s="1">
        <v>43726.962141203701</v>
      </c>
      <c r="T1381">
        <v>66765.100000000006</v>
      </c>
      <c r="U1381" t="s">
        <v>5</v>
      </c>
      <c r="V1381" s="1">
        <v>43726.962141203701</v>
      </c>
      <c r="W1381">
        <v>135824.6</v>
      </c>
      <c r="X1381" t="s">
        <v>5</v>
      </c>
      <c r="Y1381" s="1">
        <v>43726.962141203701</v>
      </c>
      <c r="Z1381">
        <v>18487.900000000001</v>
      </c>
      <c r="AA1381" t="s">
        <v>5</v>
      </c>
    </row>
    <row r="1382" spans="1:27" x14ac:dyDescent="0.25">
      <c r="A1382" s="1">
        <v>43726.972569444442</v>
      </c>
      <c r="B1382">
        <v>14030.2</v>
      </c>
      <c r="C1382" t="s">
        <v>5</v>
      </c>
      <c r="D1382" s="1">
        <v>43728.493379629632</v>
      </c>
      <c r="E1382">
        <v>62913.5</v>
      </c>
      <c r="F1382" t="s">
        <v>5</v>
      </c>
      <c r="G1382" s="1">
        <v>43726.972569444442</v>
      </c>
      <c r="H1382">
        <v>54022.8</v>
      </c>
      <c r="I1382" t="s">
        <v>5</v>
      </c>
      <c r="J1382" s="1">
        <v>43726.972557870373</v>
      </c>
      <c r="K1382">
        <v>101042.8</v>
      </c>
      <c r="L1382" t="s">
        <v>5</v>
      </c>
      <c r="M1382" s="1">
        <v>43726.972557870373</v>
      </c>
      <c r="N1382">
        <v>70476.899999999994</v>
      </c>
      <c r="O1382" t="s">
        <v>5</v>
      </c>
      <c r="P1382" s="1">
        <v>43727.107974537037</v>
      </c>
      <c r="Q1382">
        <v>81416.7</v>
      </c>
      <c r="R1382" t="s">
        <v>5</v>
      </c>
      <c r="S1382" s="1">
        <v>43726.972557870373</v>
      </c>
      <c r="T1382">
        <v>66766.3</v>
      </c>
      <c r="U1382" t="s">
        <v>5</v>
      </c>
      <c r="V1382" s="1">
        <v>43726.972557870373</v>
      </c>
      <c r="W1382">
        <v>135825.29999999999</v>
      </c>
      <c r="X1382" t="s">
        <v>5</v>
      </c>
      <c r="Y1382" s="1">
        <v>43726.972557870373</v>
      </c>
      <c r="Z1382">
        <v>18488</v>
      </c>
      <c r="AA1382" t="s">
        <v>5</v>
      </c>
    </row>
    <row r="1383" spans="1:27" x14ac:dyDescent="0.25">
      <c r="A1383" s="1">
        <v>43726.982986111114</v>
      </c>
      <c r="B1383">
        <v>14030.3</v>
      </c>
      <c r="C1383" t="s">
        <v>5</v>
      </c>
      <c r="D1383" s="1">
        <v>43728.503796296296</v>
      </c>
      <c r="E1383">
        <v>62913.7</v>
      </c>
      <c r="F1383" t="s">
        <v>5</v>
      </c>
      <c r="G1383" s="1">
        <v>43726.982986111114</v>
      </c>
      <c r="H1383">
        <v>54023.199999999997</v>
      </c>
      <c r="I1383" t="s">
        <v>5</v>
      </c>
      <c r="J1383" s="1">
        <v>43726.982974537037</v>
      </c>
      <c r="K1383">
        <v>101043.6</v>
      </c>
      <c r="L1383" t="s">
        <v>5</v>
      </c>
      <c r="M1383" s="1">
        <v>43726.982974537037</v>
      </c>
      <c r="N1383">
        <v>70478</v>
      </c>
      <c r="O1383" t="s">
        <v>5</v>
      </c>
      <c r="P1383" s="1">
        <v>43727.118402777778</v>
      </c>
      <c r="Q1383">
        <v>81417.100000000006</v>
      </c>
      <c r="R1383" t="s">
        <v>5</v>
      </c>
      <c r="S1383" s="1">
        <v>43726.982974537037</v>
      </c>
      <c r="T1383">
        <v>66767.600000000006</v>
      </c>
      <c r="U1383" t="s">
        <v>5</v>
      </c>
      <c r="V1383" s="1">
        <v>43726.982974537037</v>
      </c>
      <c r="W1383">
        <v>135825.9</v>
      </c>
      <c r="X1383" t="s">
        <v>5</v>
      </c>
      <c r="Y1383" s="1">
        <v>43726.982974537037</v>
      </c>
      <c r="Z1383">
        <v>18488.099999999999</v>
      </c>
      <c r="AA1383" t="s">
        <v>5</v>
      </c>
    </row>
    <row r="1384" spans="1:27" x14ac:dyDescent="0.25">
      <c r="A1384" s="1">
        <v>43726.993402777778</v>
      </c>
      <c r="B1384">
        <v>14030.3</v>
      </c>
      <c r="C1384" t="s">
        <v>5</v>
      </c>
      <c r="D1384" s="1">
        <v>43728.51421296296</v>
      </c>
      <c r="E1384">
        <v>62913.9</v>
      </c>
      <c r="F1384" t="s">
        <v>5</v>
      </c>
      <c r="G1384" s="1">
        <v>43726.993402777778</v>
      </c>
      <c r="H1384">
        <v>54023.5</v>
      </c>
      <c r="I1384" t="s">
        <v>5</v>
      </c>
      <c r="J1384" s="1">
        <v>43726.993391203701</v>
      </c>
      <c r="K1384">
        <v>101044.5</v>
      </c>
      <c r="L1384" t="s">
        <v>5</v>
      </c>
      <c r="M1384" s="1">
        <v>43726.993391203701</v>
      </c>
      <c r="N1384">
        <v>70479.5</v>
      </c>
      <c r="O1384" t="s">
        <v>5</v>
      </c>
      <c r="P1384" s="1">
        <v>43727.127835648149</v>
      </c>
      <c r="Q1384">
        <v>81417.100000000006</v>
      </c>
      <c r="R1384" t="s">
        <v>4</v>
      </c>
      <c r="S1384" s="1">
        <v>43726.993391203701</v>
      </c>
      <c r="T1384">
        <v>66769</v>
      </c>
      <c r="U1384" t="s">
        <v>5</v>
      </c>
      <c r="V1384" s="1">
        <v>43726.993391203701</v>
      </c>
      <c r="W1384">
        <v>135826.6</v>
      </c>
      <c r="X1384" t="s">
        <v>5</v>
      </c>
      <c r="Y1384" s="1">
        <v>43726.993391203701</v>
      </c>
      <c r="Z1384">
        <v>18488.099999999999</v>
      </c>
      <c r="AA1384" t="s">
        <v>5</v>
      </c>
    </row>
    <row r="1385" spans="1:27" x14ac:dyDescent="0.25">
      <c r="A1385" s="1">
        <v>43727.003819444442</v>
      </c>
      <c r="B1385">
        <v>14030.3</v>
      </c>
      <c r="C1385" t="s">
        <v>5</v>
      </c>
      <c r="D1385" s="1">
        <v>43728.524629629632</v>
      </c>
      <c r="E1385">
        <v>62914</v>
      </c>
      <c r="F1385" t="s">
        <v>5</v>
      </c>
      <c r="G1385" s="1">
        <v>43727.003819444442</v>
      </c>
      <c r="H1385">
        <v>54023.9</v>
      </c>
      <c r="I1385" t="s">
        <v>5</v>
      </c>
      <c r="J1385" s="1">
        <v>43727.003819444442</v>
      </c>
      <c r="K1385">
        <v>101045.4</v>
      </c>
      <c r="L1385" t="s">
        <v>5</v>
      </c>
      <c r="M1385" s="1">
        <v>43727.003819444442</v>
      </c>
      <c r="N1385">
        <v>70480.899999999994</v>
      </c>
      <c r="O1385" t="s">
        <v>5</v>
      </c>
      <c r="P1385" s="1">
        <v>43727.12877314815</v>
      </c>
      <c r="Q1385">
        <v>81417.399999999994</v>
      </c>
      <c r="R1385" t="s">
        <v>5</v>
      </c>
      <c r="S1385" s="1">
        <v>43727.003819444442</v>
      </c>
      <c r="T1385">
        <v>66770.3</v>
      </c>
      <c r="U1385" t="s">
        <v>5</v>
      </c>
      <c r="V1385" s="1">
        <v>43727.003819444442</v>
      </c>
      <c r="W1385">
        <v>135827.29999999999</v>
      </c>
      <c r="X1385" t="s">
        <v>5</v>
      </c>
      <c r="Y1385" s="1">
        <v>43727.003819444442</v>
      </c>
      <c r="Z1385">
        <v>18488.2</v>
      </c>
      <c r="AA1385" t="s">
        <v>5</v>
      </c>
    </row>
    <row r="1386" spans="1:27" x14ac:dyDescent="0.25">
      <c r="A1386" s="1">
        <v>43727.014236111114</v>
      </c>
      <c r="B1386">
        <v>14030.4</v>
      </c>
      <c r="C1386" t="s">
        <v>5</v>
      </c>
      <c r="D1386" s="1">
        <v>43728.535046296296</v>
      </c>
      <c r="E1386">
        <v>62914.2</v>
      </c>
      <c r="F1386" t="s">
        <v>5</v>
      </c>
      <c r="G1386" s="1">
        <v>43727.014236111114</v>
      </c>
      <c r="H1386">
        <v>54024.2</v>
      </c>
      <c r="I1386" t="s">
        <v>5</v>
      </c>
      <c r="J1386" s="1">
        <v>43727.014224537037</v>
      </c>
      <c r="K1386">
        <v>101046.3</v>
      </c>
      <c r="L1386" t="s">
        <v>5</v>
      </c>
      <c r="M1386" s="1">
        <v>43727.014224537037</v>
      </c>
      <c r="N1386">
        <v>70481.899999999994</v>
      </c>
      <c r="O1386" t="s">
        <v>5</v>
      </c>
      <c r="P1386" s="1">
        <v>43727.139189814814</v>
      </c>
      <c r="Q1386">
        <v>81417.8</v>
      </c>
      <c r="R1386" t="s">
        <v>5</v>
      </c>
      <c r="S1386" s="1">
        <v>43727.014224537037</v>
      </c>
      <c r="T1386">
        <v>66771.5</v>
      </c>
      <c r="U1386" t="s">
        <v>5</v>
      </c>
      <c r="V1386" s="1">
        <v>43727.014224537037</v>
      </c>
      <c r="W1386">
        <v>135828.1</v>
      </c>
      <c r="X1386" t="s">
        <v>5</v>
      </c>
      <c r="Y1386" s="1">
        <v>43727.014224537037</v>
      </c>
      <c r="Z1386">
        <v>18488.3</v>
      </c>
      <c r="AA1386" t="s">
        <v>5</v>
      </c>
    </row>
    <row r="1387" spans="1:27" x14ac:dyDescent="0.25">
      <c r="A1387" s="1">
        <v>43727.024652777778</v>
      </c>
      <c r="B1387">
        <v>14030.4</v>
      </c>
      <c r="C1387" t="s">
        <v>5</v>
      </c>
      <c r="D1387" s="1">
        <v>43728.54546296296</v>
      </c>
      <c r="E1387">
        <v>62914.3</v>
      </c>
      <c r="F1387" t="s">
        <v>5</v>
      </c>
      <c r="G1387" s="1">
        <v>43727.024652777778</v>
      </c>
      <c r="H1387">
        <v>54024.5</v>
      </c>
      <c r="I1387" t="s">
        <v>5</v>
      </c>
      <c r="J1387" s="1">
        <v>43727.024641203701</v>
      </c>
      <c r="K1387">
        <v>101047.1</v>
      </c>
      <c r="L1387" t="s">
        <v>5</v>
      </c>
      <c r="M1387" s="1">
        <v>43727.024641203701</v>
      </c>
      <c r="N1387">
        <v>70483.199999999997</v>
      </c>
      <c r="O1387" t="s">
        <v>5</v>
      </c>
      <c r="P1387" s="1">
        <v>43727.149618055555</v>
      </c>
      <c r="Q1387">
        <v>81418.100000000006</v>
      </c>
      <c r="R1387" t="s">
        <v>5</v>
      </c>
      <c r="S1387" s="1">
        <v>43727.024641203701</v>
      </c>
      <c r="T1387">
        <v>66772.800000000003</v>
      </c>
      <c r="U1387" t="s">
        <v>5</v>
      </c>
      <c r="V1387" s="1">
        <v>43727.024641203701</v>
      </c>
      <c r="W1387">
        <v>135828.79999999999</v>
      </c>
      <c r="X1387" t="s">
        <v>5</v>
      </c>
      <c r="Y1387" s="1">
        <v>43727.024641203701</v>
      </c>
      <c r="Z1387">
        <v>18488.400000000001</v>
      </c>
      <c r="AA1387" t="s">
        <v>5</v>
      </c>
    </row>
    <row r="1388" spans="1:27" x14ac:dyDescent="0.25">
      <c r="A1388" s="1">
        <v>43727.035069444442</v>
      </c>
      <c r="B1388">
        <v>14030.5</v>
      </c>
      <c r="C1388" t="s">
        <v>5</v>
      </c>
      <c r="D1388" s="1">
        <v>43728.555879629632</v>
      </c>
      <c r="E1388">
        <v>62914.400000000001</v>
      </c>
      <c r="F1388" t="s">
        <v>5</v>
      </c>
      <c r="G1388" s="1">
        <v>43727.035069444442</v>
      </c>
      <c r="H1388">
        <v>54024.9</v>
      </c>
      <c r="I1388" t="s">
        <v>5</v>
      </c>
      <c r="J1388" s="1">
        <v>43727.035057870373</v>
      </c>
      <c r="K1388">
        <v>101048</v>
      </c>
      <c r="L1388" t="s">
        <v>5</v>
      </c>
      <c r="M1388" s="1">
        <v>43727.035057870373</v>
      </c>
      <c r="N1388">
        <v>70484.600000000006</v>
      </c>
      <c r="O1388" t="s">
        <v>5</v>
      </c>
      <c r="P1388" s="1">
        <v>43727.160034722219</v>
      </c>
      <c r="Q1388">
        <v>81418.399999999994</v>
      </c>
      <c r="R1388" t="s">
        <v>5</v>
      </c>
      <c r="S1388" s="1">
        <v>43727.035057870373</v>
      </c>
      <c r="T1388">
        <v>66774.2</v>
      </c>
      <c r="U1388" t="s">
        <v>5</v>
      </c>
      <c r="V1388" s="1">
        <v>43727.035057870373</v>
      </c>
      <c r="W1388">
        <v>135829.4</v>
      </c>
      <c r="X1388" t="s">
        <v>5</v>
      </c>
      <c r="Y1388" s="1">
        <v>43727.035057870373</v>
      </c>
      <c r="Z1388">
        <v>18488.5</v>
      </c>
      <c r="AA1388" t="s">
        <v>5</v>
      </c>
    </row>
    <row r="1389" spans="1:27" x14ac:dyDescent="0.25">
      <c r="A1389" s="1">
        <v>43727.045497685183</v>
      </c>
      <c r="B1389">
        <v>14030.5</v>
      </c>
      <c r="C1389" t="s">
        <v>5</v>
      </c>
      <c r="D1389" s="1">
        <v>43728.566296296296</v>
      </c>
      <c r="E1389">
        <v>62914.5</v>
      </c>
      <c r="F1389" t="s">
        <v>5</v>
      </c>
      <c r="G1389" s="1">
        <v>43727.045497685183</v>
      </c>
      <c r="H1389">
        <v>54025.2</v>
      </c>
      <c r="I1389" t="s">
        <v>5</v>
      </c>
      <c r="J1389" s="1">
        <v>43727.045474537037</v>
      </c>
      <c r="K1389">
        <v>101048.9</v>
      </c>
      <c r="L1389" t="s">
        <v>5</v>
      </c>
      <c r="M1389" s="1">
        <v>43727.045474537037</v>
      </c>
      <c r="N1389">
        <v>70485.8</v>
      </c>
      <c r="O1389" t="s">
        <v>5</v>
      </c>
      <c r="P1389" s="1">
        <v>43727.170439814814</v>
      </c>
      <c r="Q1389">
        <v>81418.8</v>
      </c>
      <c r="R1389" t="s">
        <v>5</v>
      </c>
      <c r="S1389" s="1">
        <v>43727.045474537037</v>
      </c>
      <c r="T1389">
        <v>66775.8</v>
      </c>
      <c r="U1389" t="s">
        <v>5</v>
      </c>
      <c r="V1389" s="1">
        <v>43727.045474537037</v>
      </c>
      <c r="W1389">
        <v>135830.1</v>
      </c>
      <c r="X1389" t="s">
        <v>5</v>
      </c>
      <c r="Y1389" s="1">
        <v>43727.045474537037</v>
      </c>
      <c r="Z1389">
        <v>18488.5</v>
      </c>
      <c r="AA1389" t="s">
        <v>5</v>
      </c>
    </row>
    <row r="1390" spans="1:27" x14ac:dyDescent="0.25">
      <c r="A1390" s="1">
        <v>43727.055902777778</v>
      </c>
      <c r="B1390">
        <v>14030.6</v>
      </c>
      <c r="C1390" t="s">
        <v>5</v>
      </c>
      <c r="D1390" s="1">
        <v>43728.57671296296</v>
      </c>
      <c r="E1390">
        <v>62914.6</v>
      </c>
      <c r="F1390" t="s">
        <v>5</v>
      </c>
      <c r="G1390" s="1">
        <v>43727.055902777778</v>
      </c>
      <c r="H1390">
        <v>54025.599999999999</v>
      </c>
      <c r="I1390" t="s">
        <v>5</v>
      </c>
      <c r="J1390" s="1">
        <v>43727.055891203701</v>
      </c>
      <c r="K1390">
        <v>101049.8</v>
      </c>
      <c r="L1390" t="s">
        <v>5</v>
      </c>
      <c r="M1390" s="1">
        <v>43727.055891203701</v>
      </c>
      <c r="N1390">
        <v>70487.3</v>
      </c>
      <c r="O1390" t="s">
        <v>5</v>
      </c>
      <c r="P1390" s="1">
        <v>43727.180868055555</v>
      </c>
      <c r="Q1390">
        <v>81419.100000000006</v>
      </c>
      <c r="R1390" t="s">
        <v>5</v>
      </c>
      <c r="S1390" s="1">
        <v>43727.055891203701</v>
      </c>
      <c r="T1390">
        <v>66777</v>
      </c>
      <c r="U1390" t="s">
        <v>5</v>
      </c>
      <c r="V1390" s="1">
        <v>43727.055891203701</v>
      </c>
      <c r="W1390">
        <v>135830.79999999999</v>
      </c>
      <c r="X1390" t="s">
        <v>5</v>
      </c>
      <c r="Y1390" s="1">
        <v>43727.055891203701</v>
      </c>
      <c r="Z1390">
        <v>18488.599999999999</v>
      </c>
      <c r="AA1390" t="s">
        <v>5</v>
      </c>
    </row>
    <row r="1391" spans="1:27" x14ac:dyDescent="0.25">
      <c r="A1391" s="1">
        <v>43727.066319444442</v>
      </c>
      <c r="B1391">
        <v>14030.6</v>
      </c>
      <c r="C1391" t="s">
        <v>5</v>
      </c>
      <c r="D1391" s="1">
        <v>43728.587129629632</v>
      </c>
      <c r="E1391">
        <v>62914.7</v>
      </c>
      <c r="F1391" t="s">
        <v>5</v>
      </c>
      <c r="G1391" s="1">
        <v>43727.066319444442</v>
      </c>
      <c r="H1391">
        <v>54025.9</v>
      </c>
      <c r="I1391" t="s">
        <v>5</v>
      </c>
      <c r="J1391" s="1">
        <v>43727.066307870373</v>
      </c>
      <c r="K1391">
        <v>101050.7</v>
      </c>
      <c r="L1391" t="s">
        <v>5</v>
      </c>
      <c r="M1391" s="1">
        <v>43727.066307870373</v>
      </c>
      <c r="N1391">
        <v>70488.5</v>
      </c>
      <c r="O1391" t="s">
        <v>5</v>
      </c>
      <c r="P1391" s="1">
        <v>43727.19127314815</v>
      </c>
      <c r="Q1391">
        <v>81419.5</v>
      </c>
      <c r="R1391" t="s">
        <v>5</v>
      </c>
      <c r="S1391" s="1">
        <v>43727.066307870373</v>
      </c>
      <c r="T1391">
        <v>66778.2</v>
      </c>
      <c r="U1391" t="s">
        <v>5</v>
      </c>
      <c r="V1391" s="1">
        <v>43727.066307870373</v>
      </c>
      <c r="W1391">
        <v>135831.5</v>
      </c>
      <c r="X1391" t="s">
        <v>5</v>
      </c>
      <c r="Y1391" s="1">
        <v>43727.066307870373</v>
      </c>
      <c r="Z1391">
        <v>18488.7</v>
      </c>
      <c r="AA1391" t="s">
        <v>5</v>
      </c>
    </row>
    <row r="1392" spans="1:27" x14ac:dyDescent="0.25">
      <c r="A1392" s="1">
        <v>43727.076736111114</v>
      </c>
      <c r="B1392">
        <v>14030.7</v>
      </c>
      <c r="C1392" t="s">
        <v>5</v>
      </c>
      <c r="D1392" s="1">
        <v>43728.597546296296</v>
      </c>
      <c r="E1392">
        <v>62914.8</v>
      </c>
      <c r="F1392" t="s">
        <v>5</v>
      </c>
      <c r="G1392" s="1">
        <v>43727.076736111114</v>
      </c>
      <c r="H1392">
        <v>54026.3</v>
      </c>
      <c r="I1392" t="s">
        <v>5</v>
      </c>
      <c r="J1392" s="1">
        <v>43727.076724537037</v>
      </c>
      <c r="K1392">
        <v>101051.5</v>
      </c>
      <c r="L1392" t="s">
        <v>5</v>
      </c>
      <c r="M1392" s="1">
        <v>43727.076724537037</v>
      </c>
      <c r="N1392">
        <v>70489.899999999994</v>
      </c>
      <c r="O1392" t="s">
        <v>5</v>
      </c>
      <c r="P1392" s="1">
        <v>43727.201701388891</v>
      </c>
      <c r="Q1392">
        <v>81419.8</v>
      </c>
      <c r="R1392" t="s">
        <v>5</v>
      </c>
      <c r="S1392" s="1">
        <v>43727.076724537037</v>
      </c>
      <c r="T1392">
        <v>66780</v>
      </c>
      <c r="U1392" t="s">
        <v>5</v>
      </c>
      <c r="V1392" s="1">
        <v>43727.076724537037</v>
      </c>
      <c r="W1392">
        <v>135832.1</v>
      </c>
      <c r="X1392" t="s">
        <v>5</v>
      </c>
      <c r="Y1392" s="1">
        <v>43727.076724537037</v>
      </c>
      <c r="Z1392">
        <v>18488.8</v>
      </c>
      <c r="AA1392" t="s">
        <v>5</v>
      </c>
    </row>
    <row r="1393" spans="1:27" x14ac:dyDescent="0.25">
      <c r="A1393" s="1">
        <v>43727.087152777778</v>
      </c>
      <c r="B1393">
        <v>14030.7</v>
      </c>
      <c r="C1393" t="s">
        <v>5</v>
      </c>
      <c r="D1393" s="1">
        <v>43728.60796296296</v>
      </c>
      <c r="E1393">
        <v>62914.9</v>
      </c>
      <c r="F1393" t="s">
        <v>5</v>
      </c>
      <c r="G1393" s="1">
        <v>43727.087152777778</v>
      </c>
      <c r="H1393">
        <v>54026.6</v>
      </c>
      <c r="I1393" t="s">
        <v>5</v>
      </c>
      <c r="J1393" s="1">
        <v>43727.087141203701</v>
      </c>
      <c r="K1393">
        <v>101052.4</v>
      </c>
      <c r="L1393" t="s">
        <v>5</v>
      </c>
      <c r="M1393" s="1">
        <v>43727.087141203701</v>
      </c>
      <c r="N1393">
        <v>70491.3</v>
      </c>
      <c r="O1393" t="s">
        <v>5</v>
      </c>
      <c r="P1393" s="1">
        <v>43727.212118055555</v>
      </c>
      <c r="Q1393">
        <v>81420.2</v>
      </c>
      <c r="R1393" t="s">
        <v>5</v>
      </c>
      <c r="S1393" s="1">
        <v>43727.087141203701</v>
      </c>
      <c r="T1393">
        <v>66781.100000000006</v>
      </c>
      <c r="U1393" t="s">
        <v>5</v>
      </c>
      <c r="V1393" s="1">
        <v>43727.087141203701</v>
      </c>
      <c r="W1393">
        <v>135832.79999999999</v>
      </c>
      <c r="X1393" t="s">
        <v>5</v>
      </c>
      <c r="Y1393" s="1">
        <v>43727.087141203701</v>
      </c>
      <c r="Z1393">
        <v>18488.8</v>
      </c>
      <c r="AA1393" t="s">
        <v>5</v>
      </c>
    </row>
    <row r="1394" spans="1:27" x14ac:dyDescent="0.25">
      <c r="A1394" s="1">
        <v>43727.097569444442</v>
      </c>
      <c r="B1394">
        <v>14030.8</v>
      </c>
      <c r="C1394" t="s">
        <v>5</v>
      </c>
      <c r="D1394" s="1">
        <v>43728.618379629632</v>
      </c>
      <c r="E1394">
        <v>62915.199999999997</v>
      </c>
      <c r="F1394" t="s">
        <v>5</v>
      </c>
      <c r="G1394" s="1">
        <v>43727.097569444442</v>
      </c>
      <c r="H1394">
        <v>54027</v>
      </c>
      <c r="I1394" t="s">
        <v>5</v>
      </c>
      <c r="J1394" s="1">
        <v>43727.097557870373</v>
      </c>
      <c r="K1394">
        <v>101053.3</v>
      </c>
      <c r="L1394" t="s">
        <v>5</v>
      </c>
      <c r="M1394" s="1">
        <v>43727.097557870373</v>
      </c>
      <c r="N1394">
        <v>70492.5</v>
      </c>
      <c r="O1394" t="s">
        <v>5</v>
      </c>
      <c r="P1394" s="1">
        <v>43727.22252314815</v>
      </c>
      <c r="Q1394">
        <v>81420.5</v>
      </c>
      <c r="R1394" t="s">
        <v>5</v>
      </c>
      <c r="S1394" s="1">
        <v>43727.097557870373</v>
      </c>
      <c r="T1394">
        <v>66782.399999999994</v>
      </c>
      <c r="U1394" t="s">
        <v>5</v>
      </c>
      <c r="V1394" s="1">
        <v>43727.097557870373</v>
      </c>
      <c r="W1394">
        <v>135833.5</v>
      </c>
      <c r="X1394" t="s">
        <v>5</v>
      </c>
      <c r="Y1394" s="1">
        <v>43727.097557870373</v>
      </c>
      <c r="Z1394">
        <v>18488.900000000001</v>
      </c>
      <c r="AA1394" t="s">
        <v>5</v>
      </c>
    </row>
    <row r="1395" spans="1:27" x14ac:dyDescent="0.25">
      <c r="A1395" s="1">
        <v>43727.107986111114</v>
      </c>
      <c r="B1395">
        <v>14030.8</v>
      </c>
      <c r="C1395" t="s">
        <v>5</v>
      </c>
      <c r="D1395" s="1">
        <v>43728.628796296296</v>
      </c>
      <c r="E1395">
        <v>62915.6</v>
      </c>
      <c r="F1395" t="s">
        <v>5</v>
      </c>
      <c r="G1395" s="1">
        <v>43727.107986111114</v>
      </c>
      <c r="H1395">
        <v>54027.3</v>
      </c>
      <c r="I1395" t="s">
        <v>5</v>
      </c>
      <c r="J1395" s="1">
        <v>43727.107974537037</v>
      </c>
      <c r="K1395">
        <v>101054.2</v>
      </c>
      <c r="L1395" t="s">
        <v>5</v>
      </c>
      <c r="M1395" s="1">
        <v>43727.107974537037</v>
      </c>
      <c r="N1395">
        <v>70493.8</v>
      </c>
      <c r="O1395" t="s">
        <v>5</v>
      </c>
      <c r="P1395" s="1">
        <v>43727.232557870368</v>
      </c>
      <c r="Q1395">
        <v>81420.5</v>
      </c>
      <c r="R1395" t="s">
        <v>4</v>
      </c>
      <c r="S1395" s="1">
        <v>43727.107974537037</v>
      </c>
      <c r="T1395">
        <v>66783.7</v>
      </c>
      <c r="U1395" t="s">
        <v>5</v>
      </c>
      <c r="V1395" s="1">
        <v>43727.107974537037</v>
      </c>
      <c r="W1395">
        <v>135834.20000000001</v>
      </c>
      <c r="X1395" t="s">
        <v>5</v>
      </c>
      <c r="Y1395" s="1">
        <v>43727.107974537037</v>
      </c>
      <c r="Z1395">
        <v>18488.900000000001</v>
      </c>
      <c r="AA1395" t="s">
        <v>5</v>
      </c>
    </row>
    <row r="1396" spans="1:27" x14ac:dyDescent="0.25">
      <c r="A1396" s="1">
        <v>43727.118402777778</v>
      </c>
      <c r="B1396">
        <v>14030.8</v>
      </c>
      <c r="C1396" t="s">
        <v>5</v>
      </c>
      <c r="D1396" s="1">
        <v>43728.63921296296</v>
      </c>
      <c r="E1396">
        <v>62915.8</v>
      </c>
      <c r="F1396" t="s">
        <v>5</v>
      </c>
      <c r="G1396" s="1">
        <v>43727.118402777778</v>
      </c>
      <c r="H1396">
        <v>54027.7</v>
      </c>
      <c r="I1396" t="s">
        <v>5</v>
      </c>
      <c r="J1396" s="1">
        <v>43727.118402777778</v>
      </c>
      <c r="K1396">
        <v>101055</v>
      </c>
      <c r="L1396" t="s">
        <v>5</v>
      </c>
      <c r="M1396" s="1">
        <v>43727.118402777778</v>
      </c>
      <c r="N1396">
        <v>70495.3</v>
      </c>
      <c r="O1396" t="s">
        <v>5</v>
      </c>
      <c r="P1396" s="1">
        <v>43727.232974537037</v>
      </c>
      <c r="Q1396">
        <v>81420.899999999994</v>
      </c>
      <c r="R1396" t="s">
        <v>5</v>
      </c>
      <c r="S1396" s="1">
        <v>43727.118402777778</v>
      </c>
      <c r="T1396">
        <v>66785.5</v>
      </c>
      <c r="U1396" t="s">
        <v>5</v>
      </c>
      <c r="V1396" s="1">
        <v>43727.118402777778</v>
      </c>
      <c r="W1396">
        <v>135835</v>
      </c>
      <c r="X1396" t="s">
        <v>5</v>
      </c>
      <c r="Y1396" s="1">
        <v>43727.118402777778</v>
      </c>
      <c r="Z1396">
        <v>18489.099999999999</v>
      </c>
      <c r="AA1396" t="s">
        <v>5</v>
      </c>
    </row>
    <row r="1397" spans="1:27" x14ac:dyDescent="0.25">
      <c r="A1397" s="1">
        <v>43727.127835648149</v>
      </c>
      <c r="B1397">
        <v>14030.8</v>
      </c>
      <c r="C1397" t="s">
        <v>4</v>
      </c>
      <c r="D1397" s="1">
        <v>43728.649629629632</v>
      </c>
      <c r="E1397">
        <v>62915.9</v>
      </c>
      <c r="F1397" t="s">
        <v>5</v>
      </c>
      <c r="G1397" s="1">
        <v>43727.127835648149</v>
      </c>
      <c r="H1397">
        <v>54027.7</v>
      </c>
      <c r="I1397" t="s">
        <v>4</v>
      </c>
      <c r="J1397" s="1">
        <v>43727.127835648149</v>
      </c>
      <c r="K1397">
        <v>101055</v>
      </c>
      <c r="L1397" t="s">
        <v>4</v>
      </c>
      <c r="M1397" s="1">
        <v>43727.127835648149</v>
      </c>
      <c r="N1397">
        <v>70495.3</v>
      </c>
      <c r="O1397" t="s">
        <v>4</v>
      </c>
      <c r="P1397" s="1">
        <v>43727.243391203701</v>
      </c>
      <c r="Q1397">
        <v>81421.2</v>
      </c>
      <c r="R1397" t="s">
        <v>5</v>
      </c>
      <c r="S1397" s="1">
        <v>43727.127835648149</v>
      </c>
      <c r="T1397">
        <v>66785.5</v>
      </c>
      <c r="U1397" t="s">
        <v>4</v>
      </c>
      <c r="V1397" s="1">
        <v>43727.127835648149</v>
      </c>
      <c r="W1397">
        <v>135835</v>
      </c>
      <c r="X1397" t="s">
        <v>4</v>
      </c>
      <c r="Y1397" s="1">
        <v>43727.127835648149</v>
      </c>
      <c r="Z1397">
        <v>18489.099999999999</v>
      </c>
      <c r="AA1397" t="s">
        <v>4</v>
      </c>
    </row>
    <row r="1398" spans="1:27" x14ac:dyDescent="0.25">
      <c r="A1398" s="1">
        <v>43727.128796296296</v>
      </c>
      <c r="B1398">
        <v>14030.9</v>
      </c>
      <c r="C1398" t="s">
        <v>5</v>
      </c>
      <c r="D1398" s="1">
        <v>43728.660046296296</v>
      </c>
      <c r="E1398">
        <v>62916</v>
      </c>
      <c r="F1398" t="s">
        <v>5</v>
      </c>
      <c r="G1398" s="1">
        <v>43727.128796296296</v>
      </c>
      <c r="H1398">
        <v>54028</v>
      </c>
      <c r="I1398" t="s">
        <v>5</v>
      </c>
      <c r="J1398" s="1">
        <v>43727.12877314815</v>
      </c>
      <c r="K1398">
        <v>101055.9</v>
      </c>
      <c r="L1398" t="s">
        <v>5</v>
      </c>
      <c r="M1398" s="1">
        <v>43727.12877314815</v>
      </c>
      <c r="N1398">
        <v>70496.399999999994</v>
      </c>
      <c r="O1398" t="s">
        <v>5</v>
      </c>
      <c r="P1398" s="1">
        <v>43727.253807870373</v>
      </c>
      <c r="Q1398">
        <v>81421.5</v>
      </c>
      <c r="R1398" t="s">
        <v>5</v>
      </c>
      <c r="S1398" s="1">
        <v>43727.12877314815</v>
      </c>
      <c r="T1398">
        <v>66786.899999999994</v>
      </c>
      <c r="U1398" t="s">
        <v>5</v>
      </c>
      <c r="V1398" s="1">
        <v>43727.12877314815</v>
      </c>
      <c r="W1398">
        <v>135835.9</v>
      </c>
      <c r="X1398" t="s">
        <v>5</v>
      </c>
      <c r="Y1398" s="1">
        <v>43727.12877314815</v>
      </c>
      <c r="Z1398">
        <v>18489.099999999999</v>
      </c>
      <c r="AA1398" t="s">
        <v>5</v>
      </c>
    </row>
    <row r="1399" spans="1:27" x14ac:dyDescent="0.25">
      <c r="A1399" s="1">
        <v>43727.139201388891</v>
      </c>
      <c r="B1399">
        <v>14030.9</v>
      </c>
      <c r="C1399" t="s">
        <v>5</v>
      </c>
      <c r="D1399" s="1">
        <v>43728.67046296296</v>
      </c>
      <c r="E1399">
        <v>62916.1</v>
      </c>
      <c r="F1399" t="s">
        <v>5</v>
      </c>
      <c r="G1399" s="1">
        <v>43727.139201388891</v>
      </c>
      <c r="H1399">
        <v>54028.4</v>
      </c>
      <c r="I1399" t="s">
        <v>5</v>
      </c>
      <c r="J1399" s="1">
        <v>43727.139189814814</v>
      </c>
      <c r="K1399">
        <v>101056.8</v>
      </c>
      <c r="L1399" t="s">
        <v>5</v>
      </c>
      <c r="M1399" s="1">
        <v>43727.139189814814</v>
      </c>
      <c r="N1399">
        <v>70497.8</v>
      </c>
      <c r="O1399" t="s">
        <v>5</v>
      </c>
      <c r="P1399" s="1">
        <v>43727.264224537037</v>
      </c>
      <c r="Q1399">
        <v>81421.899999999994</v>
      </c>
      <c r="R1399" t="s">
        <v>5</v>
      </c>
      <c r="S1399" s="1">
        <v>43727.139189814814</v>
      </c>
      <c r="T1399">
        <v>66788.2</v>
      </c>
      <c r="U1399" t="s">
        <v>5</v>
      </c>
      <c r="V1399" s="1">
        <v>43727.139189814814</v>
      </c>
      <c r="W1399">
        <v>135836.70000000001</v>
      </c>
      <c r="X1399" t="s">
        <v>5</v>
      </c>
      <c r="Y1399" s="1">
        <v>43727.139189814814</v>
      </c>
      <c r="Z1399">
        <v>18489.2</v>
      </c>
      <c r="AA1399" t="s">
        <v>5</v>
      </c>
    </row>
    <row r="1400" spans="1:27" x14ac:dyDescent="0.25">
      <c r="A1400" s="1">
        <v>43727.149618055555</v>
      </c>
      <c r="B1400">
        <v>14031</v>
      </c>
      <c r="C1400" t="s">
        <v>5</v>
      </c>
      <c r="D1400" s="1">
        <v>43728.680879629632</v>
      </c>
      <c r="E1400">
        <v>62916.1</v>
      </c>
      <c r="F1400" t="s">
        <v>5</v>
      </c>
      <c r="G1400" s="1">
        <v>43727.149618055555</v>
      </c>
      <c r="H1400">
        <v>54028.7</v>
      </c>
      <c r="I1400" t="s">
        <v>5</v>
      </c>
      <c r="J1400" s="1">
        <v>43727.149606481478</v>
      </c>
      <c r="K1400">
        <v>101057.60000000001</v>
      </c>
      <c r="L1400" t="s">
        <v>5</v>
      </c>
      <c r="M1400" s="1">
        <v>43727.149606481478</v>
      </c>
      <c r="N1400">
        <v>70499.199999999997</v>
      </c>
      <c r="O1400" t="s">
        <v>5</v>
      </c>
      <c r="P1400" s="1">
        <v>43727.274641203701</v>
      </c>
      <c r="Q1400">
        <v>81422.2</v>
      </c>
      <c r="R1400" t="s">
        <v>5</v>
      </c>
      <c r="S1400" s="1">
        <v>43727.149606481478</v>
      </c>
      <c r="T1400">
        <v>66789.399999999994</v>
      </c>
      <c r="U1400" t="s">
        <v>5</v>
      </c>
      <c r="V1400" s="1">
        <v>43727.149606481478</v>
      </c>
      <c r="W1400">
        <v>135837.29999999999</v>
      </c>
      <c r="X1400" t="s">
        <v>5</v>
      </c>
      <c r="Y1400" s="1">
        <v>43727.149606481478</v>
      </c>
      <c r="Z1400">
        <v>18489.2</v>
      </c>
      <c r="AA1400" t="s">
        <v>5</v>
      </c>
    </row>
    <row r="1401" spans="1:27" x14ac:dyDescent="0.25">
      <c r="A1401" s="1">
        <v>43727.160034722219</v>
      </c>
      <c r="B1401">
        <v>14031</v>
      </c>
      <c r="C1401" t="s">
        <v>5</v>
      </c>
      <c r="D1401" s="1">
        <v>43728.691296296296</v>
      </c>
      <c r="E1401">
        <v>62916.2</v>
      </c>
      <c r="F1401" t="s">
        <v>5</v>
      </c>
      <c r="G1401" s="1">
        <v>43727.160034722219</v>
      </c>
      <c r="H1401">
        <v>54029.1</v>
      </c>
      <c r="I1401" t="s">
        <v>5</v>
      </c>
      <c r="J1401" s="1">
        <v>43727.160034722219</v>
      </c>
      <c r="K1401">
        <v>101058.5</v>
      </c>
      <c r="L1401" t="s">
        <v>5</v>
      </c>
      <c r="M1401" s="1">
        <v>43727.160034722219</v>
      </c>
      <c r="N1401">
        <v>70500.3</v>
      </c>
      <c r="O1401" t="s">
        <v>5</v>
      </c>
      <c r="P1401" s="1">
        <v>43727.285069444442</v>
      </c>
      <c r="Q1401">
        <v>81422.600000000006</v>
      </c>
      <c r="R1401" t="s">
        <v>5</v>
      </c>
      <c r="S1401" s="1">
        <v>43727.160034722219</v>
      </c>
      <c r="T1401">
        <v>66790.600000000006</v>
      </c>
      <c r="U1401" t="s">
        <v>5</v>
      </c>
      <c r="V1401" s="1">
        <v>43727.160034722219</v>
      </c>
      <c r="W1401">
        <v>135838</v>
      </c>
      <c r="X1401" t="s">
        <v>5</v>
      </c>
      <c r="Y1401" s="1">
        <v>43727.160034722219</v>
      </c>
      <c r="Z1401">
        <v>18489.3</v>
      </c>
      <c r="AA1401" t="s">
        <v>5</v>
      </c>
    </row>
    <row r="1402" spans="1:27" x14ac:dyDescent="0.25">
      <c r="A1402" s="1">
        <v>43727.170451388891</v>
      </c>
      <c r="B1402">
        <v>14031.1</v>
      </c>
      <c r="C1402" t="s">
        <v>5</v>
      </c>
      <c r="D1402" s="1">
        <v>43728.70171296296</v>
      </c>
      <c r="E1402">
        <v>62916.3</v>
      </c>
      <c r="F1402" t="s">
        <v>5</v>
      </c>
      <c r="G1402" s="1">
        <v>43727.170451388891</v>
      </c>
      <c r="H1402">
        <v>54029.4</v>
      </c>
      <c r="I1402" t="s">
        <v>5</v>
      </c>
      <c r="J1402" s="1">
        <v>43727.170439814814</v>
      </c>
      <c r="K1402">
        <v>101059.4</v>
      </c>
      <c r="L1402" t="s">
        <v>5</v>
      </c>
      <c r="M1402" s="1">
        <v>43727.170451388891</v>
      </c>
      <c r="N1402">
        <v>70501.600000000006</v>
      </c>
      <c r="O1402" t="s">
        <v>5</v>
      </c>
      <c r="P1402" s="1">
        <v>43727.295474537037</v>
      </c>
      <c r="Q1402">
        <v>81422.899999999994</v>
      </c>
      <c r="R1402" t="s">
        <v>5</v>
      </c>
      <c r="S1402" s="1">
        <v>43727.170451388891</v>
      </c>
      <c r="T1402">
        <v>66791.899999999994</v>
      </c>
      <c r="U1402" t="s">
        <v>5</v>
      </c>
      <c r="V1402" s="1">
        <v>43727.170439814814</v>
      </c>
      <c r="W1402">
        <v>135838.79999999999</v>
      </c>
      <c r="X1402" t="s">
        <v>5</v>
      </c>
      <c r="Y1402" s="1">
        <v>43727.170439814814</v>
      </c>
      <c r="Z1402">
        <v>18489.400000000001</v>
      </c>
      <c r="AA1402" t="s">
        <v>5</v>
      </c>
    </row>
    <row r="1403" spans="1:27" x14ac:dyDescent="0.25">
      <c r="A1403" s="1">
        <v>43727.180868055555</v>
      </c>
      <c r="B1403">
        <v>14031.1</v>
      </c>
      <c r="C1403" t="s">
        <v>5</v>
      </c>
      <c r="D1403" s="1">
        <v>43728.712129629632</v>
      </c>
      <c r="E1403">
        <v>62916.4</v>
      </c>
      <c r="F1403" t="s">
        <v>5</v>
      </c>
      <c r="G1403" s="1">
        <v>43727.180868055555</v>
      </c>
      <c r="H1403">
        <v>54029.7</v>
      </c>
      <c r="I1403" t="s">
        <v>5</v>
      </c>
      <c r="J1403" s="1">
        <v>43727.180868055555</v>
      </c>
      <c r="K1403">
        <v>101060.3</v>
      </c>
      <c r="L1403" t="s">
        <v>5</v>
      </c>
      <c r="M1403" s="1">
        <v>43727.180868055555</v>
      </c>
      <c r="N1403">
        <v>70502.899999999994</v>
      </c>
      <c r="O1403" t="s">
        <v>5</v>
      </c>
      <c r="P1403" s="1">
        <v>43727.305891203701</v>
      </c>
      <c r="Q1403">
        <v>81423.3</v>
      </c>
      <c r="R1403" t="s">
        <v>5</v>
      </c>
      <c r="S1403" s="1">
        <v>43727.180868055555</v>
      </c>
      <c r="T1403">
        <v>66793.3</v>
      </c>
      <c r="U1403" t="s">
        <v>5</v>
      </c>
      <c r="V1403" s="1">
        <v>43727.180868055555</v>
      </c>
      <c r="W1403">
        <v>135839.4</v>
      </c>
      <c r="X1403" t="s">
        <v>5</v>
      </c>
      <c r="Y1403" s="1">
        <v>43727.180868055555</v>
      </c>
      <c r="Z1403">
        <v>18489.400000000001</v>
      </c>
      <c r="AA1403" t="s">
        <v>5</v>
      </c>
    </row>
    <row r="1404" spans="1:27" x14ac:dyDescent="0.25">
      <c r="A1404" s="1">
        <v>43727.191284722219</v>
      </c>
      <c r="B1404">
        <v>14031.2</v>
      </c>
      <c r="C1404" t="s">
        <v>5</v>
      </c>
      <c r="D1404" s="1">
        <v>43728.722546296296</v>
      </c>
      <c r="E1404">
        <v>62916.4</v>
      </c>
      <c r="F1404" t="s">
        <v>5</v>
      </c>
      <c r="G1404" s="1">
        <v>43727.191284722219</v>
      </c>
      <c r="H1404">
        <v>54030.1</v>
      </c>
      <c r="I1404" t="s">
        <v>5</v>
      </c>
      <c r="J1404" s="1">
        <v>43727.19127314815</v>
      </c>
      <c r="K1404">
        <v>101061.2</v>
      </c>
      <c r="L1404" t="s">
        <v>5</v>
      </c>
      <c r="M1404" s="1">
        <v>43727.191284722219</v>
      </c>
      <c r="N1404">
        <v>70504</v>
      </c>
      <c r="O1404" t="s">
        <v>5</v>
      </c>
      <c r="P1404" s="1">
        <v>43727.316307870373</v>
      </c>
      <c r="Q1404">
        <v>81423.7</v>
      </c>
      <c r="R1404" t="s">
        <v>5</v>
      </c>
      <c r="S1404" s="1">
        <v>43727.191284722219</v>
      </c>
      <c r="T1404">
        <v>66794.3</v>
      </c>
      <c r="U1404" t="s">
        <v>5</v>
      </c>
      <c r="V1404" s="1">
        <v>43727.19127314815</v>
      </c>
      <c r="W1404">
        <v>135840</v>
      </c>
      <c r="X1404" t="s">
        <v>5</v>
      </c>
      <c r="Y1404" s="1">
        <v>43727.191284722219</v>
      </c>
      <c r="Z1404">
        <v>18489.5</v>
      </c>
      <c r="AA1404" t="s">
        <v>5</v>
      </c>
    </row>
    <row r="1405" spans="1:27" x14ac:dyDescent="0.25">
      <c r="A1405" s="1">
        <v>43727.201701388891</v>
      </c>
      <c r="B1405">
        <v>14031.2</v>
      </c>
      <c r="C1405" t="s">
        <v>5</v>
      </c>
      <c r="D1405" s="1">
        <v>43728.73296296296</v>
      </c>
      <c r="E1405">
        <v>62916.5</v>
      </c>
      <c r="F1405" t="s">
        <v>5</v>
      </c>
      <c r="G1405" s="1">
        <v>43727.201701388891</v>
      </c>
      <c r="H1405">
        <v>54030.5</v>
      </c>
      <c r="I1405" t="s">
        <v>5</v>
      </c>
      <c r="J1405" s="1">
        <v>43727.201701388891</v>
      </c>
      <c r="K1405">
        <v>101062</v>
      </c>
      <c r="L1405" t="s">
        <v>5</v>
      </c>
      <c r="M1405" s="1">
        <v>43727.201689814814</v>
      </c>
      <c r="N1405">
        <v>70505.3</v>
      </c>
      <c r="O1405" t="s">
        <v>5</v>
      </c>
      <c r="P1405" s="1">
        <v>43727.326736111114</v>
      </c>
      <c r="Q1405">
        <v>81424.100000000006</v>
      </c>
      <c r="R1405" t="s">
        <v>5</v>
      </c>
      <c r="S1405" s="1">
        <v>43727.201689814814</v>
      </c>
      <c r="T1405">
        <v>66795.8</v>
      </c>
      <c r="U1405" t="s">
        <v>5</v>
      </c>
      <c r="V1405" s="1">
        <v>43727.201701388891</v>
      </c>
      <c r="W1405">
        <v>135840.70000000001</v>
      </c>
      <c r="X1405" t="s">
        <v>5</v>
      </c>
      <c r="Y1405" s="1">
        <v>43727.201701388891</v>
      </c>
      <c r="Z1405">
        <v>18489.5</v>
      </c>
      <c r="AA1405" t="s">
        <v>5</v>
      </c>
    </row>
    <row r="1406" spans="1:27" x14ac:dyDescent="0.25">
      <c r="A1406" s="1">
        <v>43727.212118055555</v>
      </c>
      <c r="B1406">
        <v>14031.3</v>
      </c>
      <c r="C1406" t="s">
        <v>5</v>
      </c>
      <c r="D1406" s="1">
        <v>43728.743379629632</v>
      </c>
      <c r="E1406">
        <v>62916.6</v>
      </c>
      <c r="F1406" t="s">
        <v>5</v>
      </c>
      <c r="G1406" s="1">
        <v>43727.212118055555</v>
      </c>
      <c r="H1406">
        <v>54030.8</v>
      </c>
      <c r="I1406" t="s">
        <v>5</v>
      </c>
      <c r="J1406" s="1">
        <v>43727.212118055555</v>
      </c>
      <c r="K1406">
        <v>101062.9</v>
      </c>
      <c r="L1406" t="s">
        <v>5</v>
      </c>
      <c r="M1406" s="1">
        <v>43727.212106481478</v>
      </c>
      <c r="N1406">
        <v>70506.600000000006</v>
      </c>
      <c r="O1406" t="s">
        <v>5</v>
      </c>
      <c r="P1406" s="1">
        <v>43727.337141203701</v>
      </c>
      <c r="Q1406">
        <v>81424.5</v>
      </c>
      <c r="R1406" t="s">
        <v>5</v>
      </c>
      <c r="S1406" s="1">
        <v>43727.212106481478</v>
      </c>
      <c r="T1406">
        <v>66797.100000000006</v>
      </c>
      <c r="U1406" t="s">
        <v>5</v>
      </c>
      <c r="V1406" s="1">
        <v>43727.212106481478</v>
      </c>
      <c r="W1406">
        <v>135841.4</v>
      </c>
      <c r="X1406" t="s">
        <v>5</v>
      </c>
      <c r="Y1406" s="1">
        <v>43727.212106481478</v>
      </c>
      <c r="Z1406">
        <v>18489.7</v>
      </c>
      <c r="AA1406" t="s">
        <v>5</v>
      </c>
    </row>
    <row r="1407" spans="1:27" x14ac:dyDescent="0.25">
      <c r="A1407" s="1">
        <v>43727.222534722219</v>
      </c>
      <c r="B1407">
        <v>14031.3</v>
      </c>
      <c r="C1407" t="s">
        <v>5</v>
      </c>
      <c r="D1407" s="1">
        <v>43728.753796296296</v>
      </c>
      <c r="E1407">
        <v>62916.7</v>
      </c>
      <c r="F1407" t="s">
        <v>5</v>
      </c>
      <c r="G1407" s="1">
        <v>43727.222534722219</v>
      </c>
      <c r="H1407">
        <v>54031.1</v>
      </c>
      <c r="I1407" t="s">
        <v>5</v>
      </c>
      <c r="J1407" s="1">
        <v>43727.22252314815</v>
      </c>
      <c r="K1407">
        <v>101063.8</v>
      </c>
      <c r="L1407" t="s">
        <v>5</v>
      </c>
      <c r="M1407" s="1">
        <v>43727.222534722219</v>
      </c>
      <c r="N1407">
        <v>70507.8</v>
      </c>
      <c r="O1407" t="s">
        <v>5</v>
      </c>
      <c r="P1407" s="1">
        <v>43727.347557870373</v>
      </c>
      <c r="Q1407">
        <v>81425.399999999994</v>
      </c>
      <c r="R1407" t="s">
        <v>5</v>
      </c>
      <c r="S1407" s="1">
        <v>43727.222534722219</v>
      </c>
      <c r="T1407">
        <v>66798.2</v>
      </c>
      <c r="U1407" t="s">
        <v>5</v>
      </c>
      <c r="V1407" s="1">
        <v>43727.22252314815</v>
      </c>
      <c r="W1407">
        <v>135842.1</v>
      </c>
      <c r="X1407" t="s">
        <v>5</v>
      </c>
      <c r="Y1407" s="1">
        <v>43727.222534722219</v>
      </c>
      <c r="Z1407">
        <v>18489.7</v>
      </c>
      <c r="AA1407" t="s">
        <v>5</v>
      </c>
    </row>
    <row r="1408" spans="1:27" x14ac:dyDescent="0.25">
      <c r="A1408" s="1">
        <v>43727.232557870368</v>
      </c>
      <c r="B1408">
        <v>14031.3</v>
      </c>
      <c r="C1408" t="s">
        <v>4</v>
      </c>
      <c r="D1408" s="1">
        <v>43728.76421296296</v>
      </c>
      <c r="E1408">
        <v>62916.800000000003</v>
      </c>
      <c r="F1408" t="s">
        <v>5</v>
      </c>
      <c r="G1408" s="1">
        <v>43727.232557870368</v>
      </c>
      <c r="H1408">
        <v>54031.1</v>
      </c>
      <c r="I1408" t="s">
        <v>4</v>
      </c>
      <c r="J1408" s="1">
        <v>43727.232557870368</v>
      </c>
      <c r="K1408">
        <v>101063.8</v>
      </c>
      <c r="L1408" t="s">
        <v>4</v>
      </c>
      <c r="M1408" s="1">
        <v>43727.232557870368</v>
      </c>
      <c r="N1408">
        <v>70507.8</v>
      </c>
      <c r="O1408" t="s">
        <v>4</v>
      </c>
      <c r="P1408" s="1">
        <v>43727.357974537037</v>
      </c>
      <c r="Q1408">
        <v>81426.2</v>
      </c>
      <c r="R1408" t="s">
        <v>5</v>
      </c>
      <c r="S1408" s="1">
        <v>43727.232557870368</v>
      </c>
      <c r="T1408">
        <v>66798.2</v>
      </c>
      <c r="U1408" t="s">
        <v>4</v>
      </c>
      <c r="V1408" s="1">
        <v>43727.232557870368</v>
      </c>
      <c r="W1408">
        <v>135842.1</v>
      </c>
      <c r="X1408" t="s">
        <v>4</v>
      </c>
      <c r="Y1408" s="1">
        <v>43727.232557870368</v>
      </c>
      <c r="Z1408">
        <v>18489.7</v>
      </c>
      <c r="AA1408" t="s">
        <v>4</v>
      </c>
    </row>
    <row r="1409" spans="1:27" x14ac:dyDescent="0.25">
      <c r="A1409" s="1">
        <v>43727.232986111114</v>
      </c>
      <c r="B1409">
        <v>14031.4</v>
      </c>
      <c r="C1409" t="s">
        <v>5</v>
      </c>
      <c r="D1409" s="1">
        <v>43728.774629629632</v>
      </c>
      <c r="E1409">
        <v>62916.800000000003</v>
      </c>
      <c r="F1409" t="s">
        <v>5</v>
      </c>
      <c r="G1409" s="1">
        <v>43727.232986111114</v>
      </c>
      <c r="H1409">
        <v>54031.5</v>
      </c>
      <c r="I1409" t="s">
        <v>5</v>
      </c>
      <c r="J1409" s="1">
        <v>43727.232974537037</v>
      </c>
      <c r="K1409">
        <v>101064.7</v>
      </c>
      <c r="L1409" t="s">
        <v>5</v>
      </c>
      <c r="M1409" s="1">
        <v>43727.232974537037</v>
      </c>
      <c r="N1409">
        <v>70509.3</v>
      </c>
      <c r="O1409" t="s">
        <v>5</v>
      </c>
      <c r="P1409" s="1">
        <v>43727.368391203701</v>
      </c>
      <c r="Q1409">
        <v>81427.100000000006</v>
      </c>
      <c r="R1409" t="s">
        <v>5</v>
      </c>
      <c r="S1409" s="1">
        <v>43727.232974537037</v>
      </c>
      <c r="T1409">
        <v>66799.5</v>
      </c>
      <c r="U1409" t="s">
        <v>5</v>
      </c>
      <c r="V1409" s="1">
        <v>43727.232974537037</v>
      </c>
      <c r="W1409">
        <v>135842.70000000001</v>
      </c>
      <c r="X1409" t="s">
        <v>5</v>
      </c>
      <c r="Y1409" s="1">
        <v>43727.232974537037</v>
      </c>
      <c r="Z1409">
        <v>18489.8</v>
      </c>
      <c r="AA1409" t="s">
        <v>5</v>
      </c>
    </row>
    <row r="1410" spans="1:27" x14ac:dyDescent="0.25">
      <c r="A1410" s="1">
        <v>43727.243414351855</v>
      </c>
      <c r="B1410">
        <v>14031.4</v>
      </c>
      <c r="C1410" t="s">
        <v>5</v>
      </c>
      <c r="D1410" s="1">
        <v>43728.785046296296</v>
      </c>
      <c r="E1410">
        <v>62917.1</v>
      </c>
      <c r="F1410" t="s">
        <v>5</v>
      </c>
      <c r="G1410" s="1">
        <v>43727.243414351855</v>
      </c>
      <c r="H1410">
        <v>54031.9</v>
      </c>
      <c r="I1410" t="s">
        <v>5</v>
      </c>
      <c r="J1410" s="1">
        <v>43727.243391203701</v>
      </c>
      <c r="K1410">
        <v>101065.5</v>
      </c>
      <c r="L1410" t="s">
        <v>5</v>
      </c>
      <c r="M1410" s="1">
        <v>43727.243391203701</v>
      </c>
      <c r="N1410">
        <v>70510.8</v>
      </c>
      <c r="O1410" t="s">
        <v>5</v>
      </c>
      <c r="P1410" s="1">
        <v>43727.378807870373</v>
      </c>
      <c r="Q1410">
        <v>81427.8</v>
      </c>
      <c r="R1410" t="s">
        <v>5</v>
      </c>
      <c r="S1410" s="1">
        <v>43727.243391203701</v>
      </c>
      <c r="T1410">
        <v>66801.399999999994</v>
      </c>
      <c r="U1410" t="s">
        <v>5</v>
      </c>
      <c r="V1410" s="1">
        <v>43727.243391203701</v>
      </c>
      <c r="W1410">
        <v>135843.4</v>
      </c>
      <c r="X1410" t="s">
        <v>5</v>
      </c>
      <c r="Y1410" s="1">
        <v>43727.243391203701</v>
      </c>
      <c r="Z1410">
        <v>18489.8</v>
      </c>
      <c r="AA1410" t="s">
        <v>5</v>
      </c>
    </row>
    <row r="1411" spans="1:27" x14ac:dyDescent="0.25">
      <c r="A1411" s="1">
        <v>43727.253831018519</v>
      </c>
      <c r="B1411">
        <v>14031.5</v>
      </c>
      <c r="C1411" t="s">
        <v>5</v>
      </c>
      <c r="D1411" s="1">
        <v>43728.79546296296</v>
      </c>
      <c r="E1411">
        <v>62917.599999999999</v>
      </c>
      <c r="F1411" t="s">
        <v>5</v>
      </c>
      <c r="G1411" s="1">
        <v>43727.253831018519</v>
      </c>
      <c r="H1411">
        <v>54032.2</v>
      </c>
      <c r="I1411" t="s">
        <v>5</v>
      </c>
      <c r="J1411" s="1">
        <v>43727.253807870373</v>
      </c>
      <c r="K1411">
        <v>101066.5</v>
      </c>
      <c r="L1411" t="s">
        <v>5</v>
      </c>
      <c r="M1411" s="1">
        <v>43727.253807870373</v>
      </c>
      <c r="N1411">
        <v>70511.899999999994</v>
      </c>
      <c r="O1411" t="s">
        <v>5</v>
      </c>
      <c r="P1411" s="1">
        <v>43727.389224537037</v>
      </c>
      <c r="Q1411">
        <v>81428.600000000006</v>
      </c>
      <c r="R1411" t="s">
        <v>5</v>
      </c>
      <c r="S1411" s="1">
        <v>43727.253807870373</v>
      </c>
      <c r="T1411">
        <v>66802.5</v>
      </c>
      <c r="U1411" t="s">
        <v>5</v>
      </c>
      <c r="V1411" s="1">
        <v>43727.253807870373</v>
      </c>
      <c r="W1411">
        <v>135844.1</v>
      </c>
      <c r="X1411" t="s">
        <v>5</v>
      </c>
      <c r="Y1411" s="1">
        <v>43727.253807870373</v>
      </c>
      <c r="Z1411">
        <v>18490</v>
      </c>
      <c r="AA1411" t="s">
        <v>5</v>
      </c>
    </row>
    <row r="1412" spans="1:27" x14ac:dyDescent="0.25">
      <c r="A1412" s="1">
        <v>43727.264236111114</v>
      </c>
      <c r="B1412">
        <v>14031.5</v>
      </c>
      <c r="C1412" t="s">
        <v>5</v>
      </c>
      <c r="D1412" s="1">
        <v>43728.805879629632</v>
      </c>
      <c r="E1412">
        <v>62918</v>
      </c>
      <c r="F1412" t="s">
        <v>5</v>
      </c>
      <c r="G1412" s="1">
        <v>43727.264236111114</v>
      </c>
      <c r="H1412">
        <v>54032.5</v>
      </c>
      <c r="I1412" t="s">
        <v>5</v>
      </c>
      <c r="J1412" s="1">
        <v>43727.264224537037</v>
      </c>
      <c r="K1412">
        <v>101067.3</v>
      </c>
      <c r="L1412" t="s">
        <v>5</v>
      </c>
      <c r="M1412" s="1">
        <v>43727.264224537037</v>
      </c>
      <c r="N1412">
        <v>70513.2</v>
      </c>
      <c r="O1412" t="s">
        <v>5</v>
      </c>
      <c r="P1412" s="1">
        <v>43727.399641203701</v>
      </c>
      <c r="Q1412">
        <v>81430.5</v>
      </c>
      <c r="R1412" t="s">
        <v>5</v>
      </c>
      <c r="S1412" s="1">
        <v>43727.264224537037</v>
      </c>
      <c r="T1412">
        <v>66803.600000000006</v>
      </c>
      <c r="U1412" t="s">
        <v>5</v>
      </c>
      <c r="V1412" s="1">
        <v>43727.264224537037</v>
      </c>
      <c r="W1412">
        <v>135844.79999999999</v>
      </c>
      <c r="X1412" t="s">
        <v>5</v>
      </c>
      <c r="Y1412" s="1">
        <v>43727.264224537037</v>
      </c>
      <c r="Z1412">
        <v>18490</v>
      </c>
      <c r="AA1412" t="s">
        <v>5</v>
      </c>
    </row>
    <row r="1413" spans="1:27" x14ac:dyDescent="0.25">
      <c r="A1413" s="1">
        <v>43727.274664351855</v>
      </c>
      <c r="B1413">
        <v>14031.5</v>
      </c>
      <c r="C1413" t="s">
        <v>5</v>
      </c>
      <c r="D1413" s="1">
        <v>43728.816296296296</v>
      </c>
      <c r="E1413">
        <v>62918.5</v>
      </c>
      <c r="F1413" t="s">
        <v>5</v>
      </c>
      <c r="G1413" s="1">
        <v>43727.274664351855</v>
      </c>
      <c r="H1413">
        <v>54032.9</v>
      </c>
      <c r="I1413" t="s">
        <v>5</v>
      </c>
      <c r="J1413" s="1">
        <v>43727.274641203701</v>
      </c>
      <c r="K1413">
        <v>101068.2</v>
      </c>
      <c r="L1413" t="s">
        <v>5</v>
      </c>
      <c r="M1413" s="1">
        <v>43727.274641203701</v>
      </c>
      <c r="N1413">
        <v>70514.5</v>
      </c>
      <c r="O1413" t="s">
        <v>5</v>
      </c>
      <c r="P1413" s="1">
        <v>43727.410057870373</v>
      </c>
      <c r="Q1413">
        <v>81431.8</v>
      </c>
      <c r="R1413" t="s">
        <v>5</v>
      </c>
      <c r="S1413" s="1">
        <v>43727.274641203701</v>
      </c>
      <c r="T1413">
        <v>66805</v>
      </c>
      <c r="U1413" t="s">
        <v>5</v>
      </c>
      <c r="V1413" s="1">
        <v>43727.274641203701</v>
      </c>
      <c r="W1413">
        <v>135845.29999999999</v>
      </c>
      <c r="X1413" t="s">
        <v>5</v>
      </c>
      <c r="Y1413" s="1">
        <v>43727.274641203701</v>
      </c>
      <c r="Z1413">
        <v>18490.099999999999</v>
      </c>
      <c r="AA1413" t="s">
        <v>5</v>
      </c>
    </row>
    <row r="1414" spans="1:27" x14ac:dyDescent="0.25">
      <c r="A1414" s="1">
        <v>43727.285069444442</v>
      </c>
      <c r="B1414">
        <v>14031.6</v>
      </c>
      <c r="C1414" t="s">
        <v>5</v>
      </c>
      <c r="D1414" s="1">
        <v>43728.82671296296</v>
      </c>
      <c r="E1414">
        <v>62918.9</v>
      </c>
      <c r="F1414" t="s">
        <v>5</v>
      </c>
      <c r="G1414" s="1">
        <v>43727.285069444442</v>
      </c>
      <c r="H1414">
        <v>54033.2</v>
      </c>
      <c r="I1414" t="s">
        <v>5</v>
      </c>
      <c r="J1414" s="1">
        <v>43727.285069444442</v>
      </c>
      <c r="K1414">
        <v>101069</v>
      </c>
      <c r="L1414" t="s">
        <v>5</v>
      </c>
      <c r="M1414" s="1">
        <v>43727.285057870373</v>
      </c>
      <c r="N1414">
        <v>70515.8</v>
      </c>
      <c r="O1414" t="s">
        <v>5</v>
      </c>
      <c r="P1414" s="1">
        <v>43727.420474537037</v>
      </c>
      <c r="Q1414">
        <v>81433</v>
      </c>
      <c r="R1414" t="s">
        <v>5</v>
      </c>
      <c r="S1414" s="1">
        <v>43727.285069444442</v>
      </c>
      <c r="T1414">
        <v>66806.899999999994</v>
      </c>
      <c r="U1414" t="s">
        <v>5</v>
      </c>
      <c r="V1414" s="1">
        <v>43727.285069444442</v>
      </c>
      <c r="W1414">
        <v>135846</v>
      </c>
      <c r="X1414" t="s">
        <v>5</v>
      </c>
      <c r="Y1414" s="1">
        <v>43727.285069444442</v>
      </c>
      <c r="Z1414">
        <v>18490.099999999999</v>
      </c>
      <c r="AA1414" t="s">
        <v>5</v>
      </c>
    </row>
    <row r="1415" spans="1:27" x14ac:dyDescent="0.25">
      <c r="A1415" s="1">
        <v>43727.295486111114</v>
      </c>
      <c r="B1415">
        <v>14031.7</v>
      </c>
      <c r="C1415" t="s">
        <v>5</v>
      </c>
      <c r="D1415" s="1">
        <v>43728.837129629632</v>
      </c>
      <c r="E1415">
        <v>62919.4</v>
      </c>
      <c r="F1415" t="s">
        <v>5</v>
      </c>
      <c r="G1415" s="1">
        <v>43727.295486111114</v>
      </c>
      <c r="H1415">
        <v>54033.599999999999</v>
      </c>
      <c r="I1415" t="s">
        <v>5</v>
      </c>
      <c r="J1415" s="1">
        <v>43727.295474537037</v>
      </c>
      <c r="K1415">
        <v>101070.1</v>
      </c>
      <c r="L1415" t="s">
        <v>5</v>
      </c>
      <c r="M1415" s="1">
        <v>43727.295474537037</v>
      </c>
      <c r="N1415">
        <v>70517.100000000006</v>
      </c>
      <c r="O1415" t="s">
        <v>5</v>
      </c>
      <c r="P1415" s="1">
        <v>43727.430891203701</v>
      </c>
      <c r="Q1415">
        <v>81434.2</v>
      </c>
      <c r="R1415" t="s">
        <v>5</v>
      </c>
      <c r="S1415" s="1">
        <v>43727.295474537037</v>
      </c>
      <c r="T1415">
        <v>66807.899999999994</v>
      </c>
      <c r="U1415" t="s">
        <v>5</v>
      </c>
      <c r="V1415" s="1">
        <v>43727.295474537037</v>
      </c>
      <c r="W1415">
        <v>135846.70000000001</v>
      </c>
      <c r="X1415" t="s">
        <v>5</v>
      </c>
      <c r="Y1415" s="1">
        <v>43727.295474537037</v>
      </c>
      <c r="Z1415">
        <v>18490.2</v>
      </c>
      <c r="AA1415" t="s">
        <v>5</v>
      </c>
    </row>
    <row r="1416" spans="1:27" x14ac:dyDescent="0.25">
      <c r="A1416" s="1">
        <v>43727.305902777778</v>
      </c>
      <c r="B1416">
        <v>14031.7</v>
      </c>
      <c r="C1416" t="s">
        <v>5</v>
      </c>
      <c r="D1416" s="1">
        <v>43728.847546296296</v>
      </c>
      <c r="E1416">
        <v>62919.8</v>
      </c>
      <c r="F1416" t="s">
        <v>5</v>
      </c>
      <c r="G1416" s="1">
        <v>43727.305902777778</v>
      </c>
      <c r="H1416">
        <v>54034</v>
      </c>
      <c r="I1416" t="s">
        <v>5</v>
      </c>
      <c r="J1416" s="1">
        <v>43727.305891203701</v>
      </c>
      <c r="K1416">
        <v>101071.2</v>
      </c>
      <c r="L1416" t="s">
        <v>5</v>
      </c>
      <c r="M1416" s="1">
        <v>43727.305891203701</v>
      </c>
      <c r="N1416">
        <v>70518.3</v>
      </c>
      <c r="O1416" t="s">
        <v>5</v>
      </c>
      <c r="P1416" s="1">
        <v>43727.441307870373</v>
      </c>
      <c r="Q1416">
        <v>81435.600000000006</v>
      </c>
      <c r="R1416" t="s">
        <v>5</v>
      </c>
      <c r="S1416" s="1">
        <v>43727.305891203701</v>
      </c>
      <c r="T1416">
        <v>66809.2</v>
      </c>
      <c r="U1416" t="s">
        <v>5</v>
      </c>
      <c r="V1416" s="1">
        <v>43727.305891203701</v>
      </c>
      <c r="W1416">
        <v>135847.5</v>
      </c>
      <c r="X1416" t="s">
        <v>5</v>
      </c>
      <c r="Y1416" s="1">
        <v>43727.305891203701</v>
      </c>
      <c r="Z1416">
        <v>18490.3</v>
      </c>
      <c r="AA1416" t="s">
        <v>5</v>
      </c>
    </row>
    <row r="1417" spans="1:27" x14ac:dyDescent="0.25">
      <c r="A1417" s="1">
        <v>43727.316319444442</v>
      </c>
      <c r="B1417">
        <v>14031.8</v>
      </c>
      <c r="C1417" t="s">
        <v>5</v>
      </c>
      <c r="D1417" s="1">
        <v>43728.85796296296</v>
      </c>
      <c r="E1417">
        <v>62920.3</v>
      </c>
      <c r="F1417" t="s">
        <v>5</v>
      </c>
      <c r="G1417" s="1">
        <v>43727.316319444442</v>
      </c>
      <c r="H1417">
        <v>54034.5</v>
      </c>
      <c r="I1417" t="s">
        <v>5</v>
      </c>
      <c r="J1417" s="1">
        <v>43727.316307870373</v>
      </c>
      <c r="K1417">
        <v>101072.2</v>
      </c>
      <c r="L1417" t="s">
        <v>5</v>
      </c>
      <c r="M1417" s="1">
        <v>43727.316307870373</v>
      </c>
      <c r="N1417">
        <v>70519.600000000006</v>
      </c>
      <c r="O1417" t="s">
        <v>5</v>
      </c>
      <c r="P1417" s="1">
        <v>43727.451724537037</v>
      </c>
      <c r="Q1417">
        <v>81438.8</v>
      </c>
      <c r="R1417" t="s">
        <v>5</v>
      </c>
      <c r="S1417" s="1">
        <v>43727.316307870373</v>
      </c>
      <c r="T1417">
        <v>66810.5</v>
      </c>
      <c r="U1417" t="s">
        <v>5</v>
      </c>
      <c r="V1417" s="1">
        <v>43727.316307870373</v>
      </c>
      <c r="W1417">
        <v>135848</v>
      </c>
      <c r="X1417" t="s">
        <v>5</v>
      </c>
      <c r="Y1417" s="1">
        <v>43727.316307870373</v>
      </c>
      <c r="Z1417">
        <v>18490.400000000001</v>
      </c>
      <c r="AA1417" t="s">
        <v>5</v>
      </c>
    </row>
    <row r="1418" spans="1:27" x14ac:dyDescent="0.25">
      <c r="A1418" s="1">
        <v>43727.326736111114</v>
      </c>
      <c r="B1418">
        <v>14031.9</v>
      </c>
      <c r="C1418" t="s">
        <v>5</v>
      </c>
      <c r="D1418" s="1">
        <v>43728.868379629632</v>
      </c>
      <c r="E1418">
        <v>62920.7</v>
      </c>
      <c r="F1418" t="s">
        <v>5</v>
      </c>
      <c r="G1418" s="1">
        <v>43727.326736111114</v>
      </c>
      <c r="H1418">
        <v>54034.9</v>
      </c>
      <c r="I1418" t="s">
        <v>5</v>
      </c>
      <c r="J1418" s="1">
        <v>43727.326736111114</v>
      </c>
      <c r="K1418">
        <v>101073.2</v>
      </c>
      <c r="L1418" t="s">
        <v>5</v>
      </c>
      <c r="M1418" s="1">
        <v>43727.326736111114</v>
      </c>
      <c r="N1418">
        <v>70521</v>
      </c>
      <c r="O1418" t="s">
        <v>5</v>
      </c>
      <c r="P1418" s="1">
        <v>43727.462141203701</v>
      </c>
      <c r="Q1418">
        <v>81443.199999999997</v>
      </c>
      <c r="R1418" t="s">
        <v>5</v>
      </c>
      <c r="S1418" s="1">
        <v>43727.326736111114</v>
      </c>
      <c r="T1418">
        <v>66811.600000000006</v>
      </c>
      <c r="U1418" t="s">
        <v>5</v>
      </c>
      <c r="V1418" s="1">
        <v>43727.326736111114</v>
      </c>
      <c r="W1418">
        <v>135849</v>
      </c>
      <c r="X1418" t="s">
        <v>5</v>
      </c>
      <c r="Y1418" s="1">
        <v>43727.326736111114</v>
      </c>
      <c r="Z1418">
        <v>18490.400000000001</v>
      </c>
      <c r="AA1418" t="s">
        <v>5</v>
      </c>
    </row>
    <row r="1419" spans="1:27" x14ac:dyDescent="0.25">
      <c r="A1419" s="1">
        <v>43727.337164351855</v>
      </c>
      <c r="B1419">
        <v>14032</v>
      </c>
      <c r="C1419" t="s">
        <v>5</v>
      </c>
      <c r="D1419" s="1">
        <v>43728.878796296296</v>
      </c>
      <c r="E1419">
        <v>62921.1</v>
      </c>
      <c r="F1419" t="s">
        <v>5</v>
      </c>
      <c r="G1419" s="1">
        <v>43727.337164351855</v>
      </c>
      <c r="H1419">
        <v>54035.3</v>
      </c>
      <c r="I1419" t="s">
        <v>5</v>
      </c>
      <c r="J1419" s="1">
        <v>43727.337141203701</v>
      </c>
      <c r="K1419">
        <v>101074.6</v>
      </c>
      <c r="L1419" t="s">
        <v>5</v>
      </c>
      <c r="M1419" s="1">
        <v>43727.337141203701</v>
      </c>
      <c r="N1419">
        <v>70521.899999999994</v>
      </c>
      <c r="O1419" t="s">
        <v>5</v>
      </c>
      <c r="P1419" s="1">
        <v>43727.472557870373</v>
      </c>
      <c r="Q1419">
        <v>81445.5</v>
      </c>
      <c r="R1419" t="s">
        <v>5</v>
      </c>
      <c r="S1419" s="1">
        <v>43727.337141203701</v>
      </c>
      <c r="T1419">
        <v>66813</v>
      </c>
      <c r="U1419" t="s">
        <v>5</v>
      </c>
      <c r="V1419" s="1">
        <v>43727.337141203701</v>
      </c>
      <c r="W1419">
        <v>135849.70000000001</v>
      </c>
      <c r="X1419" t="s">
        <v>5</v>
      </c>
      <c r="Y1419" s="1">
        <v>43727.337141203701</v>
      </c>
      <c r="Z1419">
        <v>18490.5</v>
      </c>
      <c r="AA1419" t="s">
        <v>5</v>
      </c>
    </row>
    <row r="1420" spans="1:27" x14ac:dyDescent="0.25">
      <c r="A1420" s="1">
        <v>43727.347569444442</v>
      </c>
      <c r="B1420">
        <v>14032.1</v>
      </c>
      <c r="C1420" t="s">
        <v>5</v>
      </c>
      <c r="D1420" s="1">
        <v>43728.88921296296</v>
      </c>
      <c r="E1420">
        <v>62921.5</v>
      </c>
      <c r="F1420" t="s">
        <v>5</v>
      </c>
      <c r="G1420" s="1">
        <v>43727.347569444442</v>
      </c>
      <c r="H1420">
        <v>54035.8</v>
      </c>
      <c r="I1420" t="s">
        <v>5</v>
      </c>
      <c r="J1420" s="1">
        <v>43727.347557870373</v>
      </c>
      <c r="K1420">
        <v>101076.1</v>
      </c>
      <c r="L1420" t="s">
        <v>5</v>
      </c>
      <c r="M1420" s="1">
        <v>43727.347557870373</v>
      </c>
      <c r="N1420">
        <v>70523.399999999994</v>
      </c>
      <c r="O1420" t="s">
        <v>5</v>
      </c>
      <c r="P1420" s="1">
        <v>43727.482974537037</v>
      </c>
      <c r="Q1420">
        <v>81446.8</v>
      </c>
      <c r="R1420" t="s">
        <v>5</v>
      </c>
      <c r="S1420" s="1">
        <v>43727.347557870373</v>
      </c>
      <c r="T1420">
        <v>66814.600000000006</v>
      </c>
      <c r="U1420" t="s">
        <v>5</v>
      </c>
      <c r="V1420" s="1">
        <v>43727.347557870373</v>
      </c>
      <c r="W1420">
        <v>135850.6</v>
      </c>
      <c r="X1420" t="s">
        <v>5</v>
      </c>
      <c r="Y1420" s="1">
        <v>43727.347557870373</v>
      </c>
      <c r="Z1420">
        <v>18490.8</v>
      </c>
      <c r="AA1420" t="s">
        <v>5</v>
      </c>
    </row>
    <row r="1421" spans="1:27" x14ac:dyDescent="0.25">
      <c r="A1421" s="1">
        <v>43727.357986111114</v>
      </c>
      <c r="B1421">
        <v>14032.2</v>
      </c>
      <c r="C1421" t="s">
        <v>5</v>
      </c>
      <c r="D1421" s="1">
        <v>43728.899629629632</v>
      </c>
      <c r="E1421">
        <v>62922</v>
      </c>
      <c r="F1421" t="s">
        <v>5</v>
      </c>
      <c r="G1421" s="1">
        <v>43727.357986111114</v>
      </c>
      <c r="H1421">
        <v>54036.3</v>
      </c>
      <c r="I1421" t="s">
        <v>5</v>
      </c>
      <c r="J1421" s="1">
        <v>43727.357974537037</v>
      </c>
      <c r="K1421">
        <v>101077.6</v>
      </c>
      <c r="L1421" t="s">
        <v>5</v>
      </c>
      <c r="M1421" s="1">
        <v>43727.357974537037</v>
      </c>
      <c r="N1421">
        <v>70525</v>
      </c>
      <c r="O1421" t="s">
        <v>5</v>
      </c>
      <c r="P1421" s="1">
        <v>43727.493402777778</v>
      </c>
      <c r="Q1421">
        <v>81448.100000000006</v>
      </c>
      <c r="R1421" t="s">
        <v>5</v>
      </c>
      <c r="S1421" s="1">
        <v>43727.357974537037</v>
      </c>
      <c r="T1421">
        <v>66815.8</v>
      </c>
      <c r="U1421" t="s">
        <v>5</v>
      </c>
      <c r="V1421" s="1">
        <v>43727.357974537037</v>
      </c>
      <c r="W1421">
        <v>135851.5</v>
      </c>
      <c r="X1421" t="s">
        <v>5</v>
      </c>
      <c r="Y1421" s="1">
        <v>43727.357974537037</v>
      </c>
      <c r="Z1421">
        <v>18491.2</v>
      </c>
      <c r="AA1421" t="s">
        <v>5</v>
      </c>
    </row>
    <row r="1422" spans="1:27" x14ac:dyDescent="0.25">
      <c r="A1422" s="1">
        <v>43727.368402777778</v>
      </c>
      <c r="B1422">
        <v>14032.2</v>
      </c>
      <c r="C1422" t="s">
        <v>5</v>
      </c>
      <c r="D1422" s="1">
        <v>43728.910046296296</v>
      </c>
      <c r="E1422">
        <v>62922.5</v>
      </c>
      <c r="F1422" t="s">
        <v>5</v>
      </c>
      <c r="G1422" s="1">
        <v>43727.368402777778</v>
      </c>
      <c r="H1422">
        <v>54036.800000000003</v>
      </c>
      <c r="I1422" t="s">
        <v>5</v>
      </c>
      <c r="J1422" s="1">
        <v>43727.368391203701</v>
      </c>
      <c r="K1422">
        <v>101079.2</v>
      </c>
      <c r="L1422" t="s">
        <v>5</v>
      </c>
      <c r="M1422" s="1">
        <v>43727.368391203701</v>
      </c>
      <c r="N1422">
        <v>70526.399999999994</v>
      </c>
      <c r="O1422" t="s">
        <v>5</v>
      </c>
      <c r="P1422" s="1">
        <v>43727.503807870373</v>
      </c>
      <c r="Q1422">
        <v>81449</v>
      </c>
      <c r="R1422" t="s">
        <v>5</v>
      </c>
      <c r="S1422" s="1">
        <v>43727.368391203701</v>
      </c>
      <c r="T1422">
        <v>66817.2</v>
      </c>
      <c r="U1422" t="s">
        <v>5</v>
      </c>
      <c r="V1422" s="1">
        <v>43727.368391203701</v>
      </c>
      <c r="W1422">
        <v>135853</v>
      </c>
      <c r="X1422" t="s">
        <v>5</v>
      </c>
      <c r="Y1422" s="1">
        <v>43727.368391203701</v>
      </c>
      <c r="Z1422">
        <v>18491.3</v>
      </c>
      <c r="AA1422" t="s">
        <v>5</v>
      </c>
    </row>
    <row r="1423" spans="1:27" x14ac:dyDescent="0.25">
      <c r="A1423" s="1">
        <v>43727.378831018519</v>
      </c>
      <c r="B1423">
        <v>14032.3</v>
      </c>
      <c r="C1423" t="s">
        <v>5</v>
      </c>
      <c r="D1423" s="1">
        <v>43728.92046296296</v>
      </c>
      <c r="E1423">
        <v>62922.9</v>
      </c>
      <c r="F1423" t="s">
        <v>5</v>
      </c>
      <c r="G1423" s="1">
        <v>43727.378831018519</v>
      </c>
      <c r="H1423">
        <v>54037.2</v>
      </c>
      <c r="I1423" t="s">
        <v>5</v>
      </c>
      <c r="J1423" s="1">
        <v>43727.378807870373</v>
      </c>
      <c r="K1423">
        <v>101080.6</v>
      </c>
      <c r="L1423" t="s">
        <v>5</v>
      </c>
      <c r="M1423" s="1">
        <v>43727.378807870373</v>
      </c>
      <c r="N1423">
        <v>70528</v>
      </c>
      <c r="O1423" t="s">
        <v>5</v>
      </c>
      <c r="P1423" s="1">
        <v>43727.514224537037</v>
      </c>
      <c r="Q1423">
        <v>81450.100000000006</v>
      </c>
      <c r="R1423" t="s">
        <v>5</v>
      </c>
      <c r="S1423" s="1">
        <v>43727.378807870373</v>
      </c>
      <c r="T1423">
        <v>66818.600000000006</v>
      </c>
      <c r="U1423" t="s">
        <v>5</v>
      </c>
      <c r="V1423" s="1">
        <v>43727.378807870373</v>
      </c>
      <c r="W1423">
        <v>135854.39999999999</v>
      </c>
      <c r="X1423" t="s">
        <v>5</v>
      </c>
      <c r="Y1423" s="1">
        <v>43727.378807870373</v>
      </c>
      <c r="Z1423">
        <v>18491.400000000001</v>
      </c>
      <c r="AA1423" t="s">
        <v>5</v>
      </c>
    </row>
    <row r="1424" spans="1:27" x14ac:dyDescent="0.25">
      <c r="A1424" s="1">
        <v>43727.389236111114</v>
      </c>
      <c r="B1424">
        <v>14032.4</v>
      </c>
      <c r="C1424" t="s">
        <v>5</v>
      </c>
      <c r="D1424" s="1">
        <v>43728.930879629632</v>
      </c>
      <c r="E1424">
        <v>62923.3</v>
      </c>
      <c r="F1424" t="s">
        <v>5</v>
      </c>
      <c r="G1424" s="1">
        <v>43727.389236111114</v>
      </c>
      <c r="H1424">
        <v>54037.599999999999</v>
      </c>
      <c r="I1424" t="s">
        <v>5</v>
      </c>
      <c r="J1424" s="1">
        <v>43727.389224537037</v>
      </c>
      <c r="K1424">
        <v>101082</v>
      </c>
      <c r="L1424" t="s">
        <v>5</v>
      </c>
      <c r="M1424" s="1">
        <v>43727.389224537037</v>
      </c>
      <c r="N1424">
        <v>70529.399999999994</v>
      </c>
      <c r="O1424" t="s">
        <v>5</v>
      </c>
      <c r="P1424" s="1">
        <v>43727.524641203701</v>
      </c>
      <c r="Q1424">
        <v>81451.100000000006</v>
      </c>
      <c r="R1424" t="s">
        <v>5</v>
      </c>
      <c r="S1424" s="1">
        <v>43727.389224537037</v>
      </c>
      <c r="T1424">
        <v>66820.100000000006</v>
      </c>
      <c r="U1424" t="s">
        <v>5</v>
      </c>
      <c r="V1424" s="1">
        <v>43727.389224537037</v>
      </c>
      <c r="W1424">
        <v>135855.79999999999</v>
      </c>
      <c r="X1424" t="s">
        <v>5</v>
      </c>
      <c r="Y1424" s="1">
        <v>43727.389224537037</v>
      </c>
      <c r="Z1424">
        <v>18491.8</v>
      </c>
      <c r="AA1424" t="s">
        <v>5</v>
      </c>
    </row>
    <row r="1425" spans="1:27" x14ac:dyDescent="0.25">
      <c r="A1425" s="1">
        <v>43727.399664351855</v>
      </c>
      <c r="B1425">
        <v>14032.4</v>
      </c>
      <c r="C1425" t="s">
        <v>5</v>
      </c>
      <c r="D1425" s="1">
        <v>43728.941296296296</v>
      </c>
      <c r="E1425">
        <v>62923.8</v>
      </c>
      <c r="F1425" t="s">
        <v>5</v>
      </c>
      <c r="G1425" s="1">
        <v>43727.399652777778</v>
      </c>
      <c r="H1425">
        <v>54038</v>
      </c>
      <c r="I1425" t="s">
        <v>5</v>
      </c>
      <c r="J1425" s="1">
        <v>43727.399641203701</v>
      </c>
      <c r="K1425">
        <v>101083.5</v>
      </c>
      <c r="L1425" t="s">
        <v>5</v>
      </c>
      <c r="M1425" s="1">
        <v>43727.399641203701</v>
      </c>
      <c r="N1425">
        <v>70530.899999999994</v>
      </c>
      <c r="O1425" t="s">
        <v>5</v>
      </c>
      <c r="P1425" s="1">
        <v>43727.535057870373</v>
      </c>
      <c r="Q1425">
        <v>81452</v>
      </c>
      <c r="R1425" t="s">
        <v>5</v>
      </c>
      <c r="S1425" s="1">
        <v>43727.399641203701</v>
      </c>
      <c r="T1425">
        <v>66821.600000000006</v>
      </c>
      <c r="U1425" t="s">
        <v>5</v>
      </c>
      <c r="V1425" s="1">
        <v>43727.399641203701</v>
      </c>
      <c r="W1425">
        <v>135857.29999999999</v>
      </c>
      <c r="X1425" t="s">
        <v>5</v>
      </c>
      <c r="Y1425" s="1">
        <v>43727.399641203701</v>
      </c>
      <c r="Z1425">
        <v>18492.099999999999</v>
      </c>
      <c r="AA1425" t="s">
        <v>5</v>
      </c>
    </row>
    <row r="1426" spans="1:27" x14ac:dyDescent="0.25">
      <c r="A1426" s="1">
        <v>43727.410069444442</v>
      </c>
      <c r="B1426">
        <v>14032.5</v>
      </c>
      <c r="C1426" t="s">
        <v>5</v>
      </c>
      <c r="D1426" s="1">
        <v>43728.95171296296</v>
      </c>
      <c r="E1426">
        <v>62924.2</v>
      </c>
      <c r="F1426" t="s">
        <v>5</v>
      </c>
      <c r="G1426" s="1">
        <v>43727.410069444442</v>
      </c>
      <c r="H1426">
        <v>54038.5</v>
      </c>
      <c r="I1426" t="s">
        <v>5</v>
      </c>
      <c r="J1426" s="1">
        <v>43727.410057870373</v>
      </c>
      <c r="K1426">
        <v>101085.2</v>
      </c>
      <c r="L1426" t="s">
        <v>5</v>
      </c>
      <c r="M1426" s="1">
        <v>43727.410057870373</v>
      </c>
      <c r="N1426">
        <v>70532.600000000006</v>
      </c>
      <c r="O1426" t="s">
        <v>5</v>
      </c>
      <c r="P1426" s="1">
        <v>43727.545486111114</v>
      </c>
      <c r="Q1426">
        <v>81452.800000000003</v>
      </c>
      <c r="R1426" t="s">
        <v>5</v>
      </c>
      <c r="S1426" s="1">
        <v>43727.410057870373</v>
      </c>
      <c r="T1426">
        <v>66823.5</v>
      </c>
      <c r="U1426" t="s">
        <v>5</v>
      </c>
      <c r="V1426" s="1">
        <v>43727.410057870373</v>
      </c>
      <c r="W1426">
        <v>135859.29999999999</v>
      </c>
      <c r="X1426" t="s">
        <v>5</v>
      </c>
      <c r="Y1426" s="1">
        <v>43727.410057870373</v>
      </c>
      <c r="Z1426">
        <v>18492.099999999999</v>
      </c>
      <c r="AA1426" t="s">
        <v>5</v>
      </c>
    </row>
    <row r="1427" spans="1:27" x14ac:dyDescent="0.25">
      <c r="A1427" s="1">
        <v>43727.420486111114</v>
      </c>
      <c r="B1427">
        <v>14032.6</v>
      </c>
      <c r="C1427" t="s">
        <v>5</v>
      </c>
      <c r="D1427" s="1">
        <v>43728.962129629632</v>
      </c>
      <c r="E1427">
        <v>62924.7</v>
      </c>
      <c r="F1427" t="s">
        <v>5</v>
      </c>
      <c r="G1427" s="1">
        <v>43727.420486111114</v>
      </c>
      <c r="H1427">
        <v>54038.9</v>
      </c>
      <c r="I1427" t="s">
        <v>5</v>
      </c>
      <c r="J1427" s="1">
        <v>43727.420474537037</v>
      </c>
      <c r="K1427">
        <v>101086.8</v>
      </c>
      <c r="L1427" t="s">
        <v>5</v>
      </c>
      <c r="M1427" s="1">
        <v>43727.420474537037</v>
      </c>
      <c r="N1427">
        <v>70534</v>
      </c>
      <c r="O1427" t="s">
        <v>5</v>
      </c>
      <c r="P1427" s="1">
        <v>43727.555891203701</v>
      </c>
      <c r="Q1427">
        <v>81453.600000000006</v>
      </c>
      <c r="R1427" t="s">
        <v>5</v>
      </c>
      <c r="S1427" s="1">
        <v>43727.420474537037</v>
      </c>
      <c r="T1427">
        <v>66825.3</v>
      </c>
      <c r="U1427" t="s">
        <v>5</v>
      </c>
      <c r="V1427" s="1">
        <v>43727.420474537037</v>
      </c>
      <c r="W1427">
        <v>135861</v>
      </c>
      <c r="X1427" t="s">
        <v>5</v>
      </c>
      <c r="Y1427" s="1">
        <v>43727.420474537037</v>
      </c>
      <c r="Z1427">
        <v>18492.3</v>
      </c>
      <c r="AA1427" t="s">
        <v>5</v>
      </c>
    </row>
    <row r="1428" spans="1:27" x14ac:dyDescent="0.25">
      <c r="A1428" s="1">
        <v>43727.430902777778</v>
      </c>
      <c r="B1428">
        <v>14032.7</v>
      </c>
      <c r="C1428" t="s">
        <v>5</v>
      </c>
      <c r="D1428" s="1">
        <v>43728.972546296296</v>
      </c>
      <c r="E1428">
        <v>62925.1</v>
      </c>
      <c r="F1428" t="s">
        <v>5</v>
      </c>
      <c r="G1428" s="1">
        <v>43727.430902777778</v>
      </c>
      <c r="H1428">
        <v>54039.4</v>
      </c>
      <c r="I1428" t="s">
        <v>5</v>
      </c>
      <c r="J1428" s="1">
        <v>43727.430891203701</v>
      </c>
      <c r="K1428">
        <v>101088.5</v>
      </c>
      <c r="L1428" t="s">
        <v>5</v>
      </c>
      <c r="M1428" s="1">
        <v>43727.430891203701</v>
      </c>
      <c r="N1428">
        <v>70535.5</v>
      </c>
      <c r="O1428" t="s">
        <v>5</v>
      </c>
      <c r="P1428" s="1">
        <v>43727.566307870373</v>
      </c>
      <c r="Q1428">
        <v>81454.399999999994</v>
      </c>
      <c r="R1428" t="s">
        <v>5</v>
      </c>
      <c r="S1428" s="1">
        <v>43727.430891203701</v>
      </c>
      <c r="T1428">
        <v>66826.8</v>
      </c>
      <c r="U1428" t="s">
        <v>5</v>
      </c>
      <c r="V1428" s="1">
        <v>43727.430891203701</v>
      </c>
      <c r="W1428">
        <v>135862.5</v>
      </c>
      <c r="X1428" t="s">
        <v>5</v>
      </c>
      <c r="Y1428" s="1">
        <v>43727.430891203701</v>
      </c>
      <c r="Z1428">
        <v>18492.7</v>
      </c>
      <c r="AA1428" t="s">
        <v>5</v>
      </c>
    </row>
    <row r="1429" spans="1:27" x14ac:dyDescent="0.25">
      <c r="A1429" s="1">
        <v>43727.441319444442</v>
      </c>
      <c r="B1429">
        <v>14032.7</v>
      </c>
      <c r="C1429" t="s">
        <v>5</v>
      </c>
      <c r="D1429" s="1">
        <v>43728.98296296296</v>
      </c>
      <c r="E1429">
        <v>62925.599999999999</v>
      </c>
      <c r="F1429" t="s">
        <v>5</v>
      </c>
      <c r="G1429" s="1">
        <v>43727.441319444442</v>
      </c>
      <c r="H1429">
        <v>54039.8</v>
      </c>
      <c r="I1429" t="s">
        <v>5</v>
      </c>
      <c r="J1429" s="1">
        <v>43727.441307870373</v>
      </c>
      <c r="K1429">
        <v>101090.1</v>
      </c>
      <c r="L1429" t="s">
        <v>5</v>
      </c>
      <c r="M1429" s="1">
        <v>43727.441307870373</v>
      </c>
      <c r="N1429">
        <v>70536.899999999994</v>
      </c>
      <c r="O1429" t="s">
        <v>5</v>
      </c>
      <c r="P1429" s="1">
        <v>43727.576724537037</v>
      </c>
      <c r="Q1429">
        <v>81455.199999999997</v>
      </c>
      <c r="R1429" t="s">
        <v>5</v>
      </c>
      <c r="S1429" s="1">
        <v>43727.441307870373</v>
      </c>
      <c r="T1429">
        <v>66828.399999999994</v>
      </c>
      <c r="U1429" t="s">
        <v>5</v>
      </c>
      <c r="V1429" s="1">
        <v>43727.441307870373</v>
      </c>
      <c r="W1429">
        <v>135863.79999999999</v>
      </c>
      <c r="X1429" t="s">
        <v>5</v>
      </c>
      <c r="Y1429" s="1">
        <v>43727.441307870373</v>
      </c>
      <c r="Z1429">
        <v>18493</v>
      </c>
      <c r="AA1429" t="s">
        <v>5</v>
      </c>
    </row>
    <row r="1430" spans="1:27" x14ac:dyDescent="0.25">
      <c r="A1430" s="1">
        <v>43727.451736111114</v>
      </c>
      <c r="B1430">
        <v>14032.8</v>
      </c>
      <c r="C1430" t="s">
        <v>5</v>
      </c>
      <c r="D1430" s="1">
        <v>43728.993379629632</v>
      </c>
      <c r="E1430">
        <v>62926</v>
      </c>
      <c r="F1430" t="s">
        <v>5</v>
      </c>
      <c r="G1430" s="1">
        <v>43727.451736111114</v>
      </c>
      <c r="H1430">
        <v>54040.3</v>
      </c>
      <c r="I1430" t="s">
        <v>5</v>
      </c>
      <c r="J1430" s="1">
        <v>43727.451724537037</v>
      </c>
      <c r="K1430">
        <v>101092</v>
      </c>
      <c r="L1430" t="s">
        <v>5</v>
      </c>
      <c r="M1430" s="1">
        <v>43727.451724537037</v>
      </c>
      <c r="N1430">
        <v>70538.3</v>
      </c>
      <c r="O1430" t="s">
        <v>5</v>
      </c>
      <c r="P1430" s="1">
        <v>43727.587152777778</v>
      </c>
      <c r="Q1430">
        <v>81456.100000000006</v>
      </c>
      <c r="R1430" t="s">
        <v>5</v>
      </c>
      <c r="S1430" s="1">
        <v>43727.451724537037</v>
      </c>
      <c r="T1430">
        <v>66830.399999999994</v>
      </c>
      <c r="U1430" t="s">
        <v>5</v>
      </c>
      <c r="V1430" s="1">
        <v>43727.451724537037</v>
      </c>
      <c r="W1430">
        <v>135865.4</v>
      </c>
      <c r="X1430" t="s">
        <v>5</v>
      </c>
      <c r="Y1430" s="1">
        <v>43727.451724537037</v>
      </c>
      <c r="Z1430">
        <v>18493.2</v>
      </c>
      <c r="AA1430" t="s">
        <v>5</v>
      </c>
    </row>
    <row r="1431" spans="1:27" x14ac:dyDescent="0.25">
      <c r="A1431" s="1">
        <v>43727.462152777778</v>
      </c>
      <c r="B1431">
        <v>14032.8</v>
      </c>
      <c r="C1431" t="s">
        <v>5</v>
      </c>
      <c r="D1431" s="1">
        <v>43729.003796296296</v>
      </c>
      <c r="E1431">
        <v>62926.5</v>
      </c>
      <c r="F1431" t="s">
        <v>5</v>
      </c>
      <c r="G1431" s="1">
        <v>43727.462152777778</v>
      </c>
      <c r="H1431">
        <v>54040.800000000003</v>
      </c>
      <c r="I1431" t="s">
        <v>5</v>
      </c>
      <c r="J1431" s="1">
        <v>43727.462141203701</v>
      </c>
      <c r="K1431">
        <v>101093.7</v>
      </c>
      <c r="L1431" t="s">
        <v>5</v>
      </c>
      <c r="M1431" s="1">
        <v>43727.462141203701</v>
      </c>
      <c r="N1431">
        <v>70539.8</v>
      </c>
      <c r="O1431" t="s">
        <v>5</v>
      </c>
      <c r="P1431" s="1">
        <v>43727.597557870373</v>
      </c>
      <c r="Q1431">
        <v>81457.100000000006</v>
      </c>
      <c r="R1431" t="s">
        <v>5</v>
      </c>
      <c r="S1431" s="1">
        <v>43727.462141203701</v>
      </c>
      <c r="T1431">
        <v>66831.8</v>
      </c>
      <c r="U1431" t="s">
        <v>5</v>
      </c>
      <c r="V1431" s="1">
        <v>43727.462141203701</v>
      </c>
      <c r="W1431">
        <v>135866.79999999999</v>
      </c>
      <c r="X1431" t="s">
        <v>5</v>
      </c>
      <c r="Y1431" s="1">
        <v>43727.462141203701</v>
      </c>
      <c r="Z1431">
        <v>18493.3</v>
      </c>
      <c r="AA1431" t="s">
        <v>5</v>
      </c>
    </row>
    <row r="1432" spans="1:27" x14ac:dyDescent="0.25">
      <c r="A1432" s="1">
        <v>43727.472581018519</v>
      </c>
      <c r="B1432">
        <v>14032.9</v>
      </c>
      <c r="C1432" t="s">
        <v>5</v>
      </c>
      <c r="D1432" s="1">
        <v>43729.01421296296</v>
      </c>
      <c r="E1432">
        <v>62926.9</v>
      </c>
      <c r="F1432" t="s">
        <v>5</v>
      </c>
      <c r="G1432" s="1">
        <v>43727.472581018519</v>
      </c>
      <c r="H1432">
        <v>54041.2</v>
      </c>
      <c r="I1432" t="s">
        <v>5</v>
      </c>
      <c r="J1432" s="1">
        <v>43727.472557870373</v>
      </c>
      <c r="K1432">
        <v>101095.4</v>
      </c>
      <c r="L1432" t="s">
        <v>5</v>
      </c>
      <c r="M1432" s="1">
        <v>43727.472557870373</v>
      </c>
      <c r="N1432">
        <v>70541.100000000006</v>
      </c>
      <c r="O1432" t="s">
        <v>5</v>
      </c>
      <c r="P1432" s="1">
        <v>43727.607974537037</v>
      </c>
      <c r="Q1432">
        <v>81457.8</v>
      </c>
      <c r="R1432" t="s">
        <v>5</v>
      </c>
      <c r="S1432" s="1">
        <v>43727.472557870373</v>
      </c>
      <c r="T1432">
        <v>66833.399999999994</v>
      </c>
      <c r="U1432" t="s">
        <v>5</v>
      </c>
      <c r="V1432" s="1">
        <v>43727.472557870373</v>
      </c>
      <c r="W1432">
        <v>135868.1</v>
      </c>
      <c r="X1432" t="s">
        <v>5</v>
      </c>
      <c r="Y1432" s="1">
        <v>43727.472557870373</v>
      </c>
      <c r="Z1432">
        <v>18493.400000000001</v>
      </c>
      <c r="AA1432" t="s">
        <v>5</v>
      </c>
    </row>
    <row r="1433" spans="1:27" x14ac:dyDescent="0.25">
      <c r="A1433" s="1">
        <v>43727.482997685183</v>
      </c>
      <c r="B1433">
        <v>14032.9</v>
      </c>
      <c r="C1433" t="s">
        <v>5</v>
      </c>
      <c r="D1433" s="1">
        <v>43729.024629629632</v>
      </c>
      <c r="E1433">
        <v>62927.3</v>
      </c>
      <c r="F1433" t="s">
        <v>5</v>
      </c>
      <c r="G1433" s="1">
        <v>43727.482997685183</v>
      </c>
      <c r="H1433">
        <v>54041.7</v>
      </c>
      <c r="I1433" t="s">
        <v>5</v>
      </c>
      <c r="J1433" s="1">
        <v>43727.482974537037</v>
      </c>
      <c r="K1433">
        <v>101097</v>
      </c>
      <c r="L1433" t="s">
        <v>5</v>
      </c>
      <c r="M1433" s="1">
        <v>43727.482974537037</v>
      </c>
      <c r="N1433">
        <v>70542.7</v>
      </c>
      <c r="O1433" t="s">
        <v>5</v>
      </c>
      <c r="P1433" s="1">
        <v>43727.618391203701</v>
      </c>
      <c r="Q1433">
        <v>81458.600000000006</v>
      </c>
      <c r="R1433" t="s">
        <v>5</v>
      </c>
      <c r="S1433" s="1">
        <v>43727.482974537037</v>
      </c>
      <c r="T1433">
        <v>66835.100000000006</v>
      </c>
      <c r="U1433" t="s">
        <v>5</v>
      </c>
      <c r="V1433" s="1">
        <v>43727.482974537037</v>
      </c>
      <c r="W1433">
        <v>135869.29999999999</v>
      </c>
      <c r="X1433" t="s">
        <v>5</v>
      </c>
      <c r="Y1433" s="1">
        <v>43727.482974537037</v>
      </c>
      <c r="Z1433">
        <v>18493.599999999999</v>
      </c>
      <c r="AA1433" t="s">
        <v>5</v>
      </c>
    </row>
    <row r="1434" spans="1:27" x14ac:dyDescent="0.25">
      <c r="A1434" s="1">
        <v>43727.493402777778</v>
      </c>
      <c r="B1434">
        <v>14033</v>
      </c>
      <c r="C1434" t="s">
        <v>5</v>
      </c>
      <c r="D1434" s="1">
        <v>43729.035046296296</v>
      </c>
      <c r="E1434">
        <v>62927.8</v>
      </c>
      <c r="F1434" t="s">
        <v>5</v>
      </c>
      <c r="G1434" s="1">
        <v>43727.493402777778</v>
      </c>
      <c r="H1434">
        <v>54042.1</v>
      </c>
      <c r="I1434" t="s">
        <v>5</v>
      </c>
      <c r="J1434" s="1">
        <v>43727.493402777778</v>
      </c>
      <c r="K1434">
        <v>101098.6</v>
      </c>
      <c r="L1434" t="s">
        <v>5</v>
      </c>
      <c r="M1434" s="1">
        <v>43727.493391203701</v>
      </c>
      <c r="N1434">
        <v>70544.100000000006</v>
      </c>
      <c r="O1434" t="s">
        <v>5</v>
      </c>
      <c r="P1434" s="1">
        <v>43727.628807870373</v>
      </c>
      <c r="Q1434">
        <v>81459.3</v>
      </c>
      <c r="R1434" t="s">
        <v>5</v>
      </c>
      <c r="S1434" s="1">
        <v>43727.493391203701</v>
      </c>
      <c r="T1434">
        <v>66836.3</v>
      </c>
      <c r="U1434" t="s">
        <v>5</v>
      </c>
      <c r="V1434" s="1">
        <v>43727.493391203701</v>
      </c>
      <c r="W1434">
        <v>135870.79999999999</v>
      </c>
      <c r="X1434" t="s">
        <v>5</v>
      </c>
      <c r="Y1434" s="1">
        <v>43727.493391203701</v>
      </c>
      <c r="Z1434">
        <v>18493.8</v>
      </c>
      <c r="AA1434" t="s">
        <v>5</v>
      </c>
    </row>
    <row r="1435" spans="1:27" x14ac:dyDescent="0.25">
      <c r="A1435" s="1">
        <v>43727.503819444442</v>
      </c>
      <c r="B1435">
        <v>14033.1</v>
      </c>
      <c r="C1435" t="s">
        <v>5</v>
      </c>
      <c r="D1435" s="1">
        <v>43729.04546296296</v>
      </c>
      <c r="E1435">
        <v>62928.2</v>
      </c>
      <c r="F1435" t="s">
        <v>5</v>
      </c>
      <c r="G1435" s="1">
        <v>43727.503819444442</v>
      </c>
      <c r="H1435">
        <v>54042.6</v>
      </c>
      <c r="I1435" t="s">
        <v>5</v>
      </c>
      <c r="J1435" s="1">
        <v>43727.503807870373</v>
      </c>
      <c r="K1435">
        <v>101100.1</v>
      </c>
      <c r="L1435" t="s">
        <v>5</v>
      </c>
      <c r="M1435" s="1">
        <v>43727.503807870373</v>
      </c>
      <c r="N1435">
        <v>70545.5</v>
      </c>
      <c r="O1435" t="s">
        <v>5</v>
      </c>
      <c r="P1435" s="1">
        <v>43727.639224537037</v>
      </c>
      <c r="Q1435">
        <v>81460</v>
      </c>
      <c r="R1435" t="s">
        <v>5</v>
      </c>
      <c r="S1435" s="1">
        <v>43727.503807870373</v>
      </c>
      <c r="T1435">
        <v>66837.7</v>
      </c>
      <c r="U1435" t="s">
        <v>5</v>
      </c>
      <c r="V1435" s="1">
        <v>43727.503807870373</v>
      </c>
      <c r="W1435">
        <v>135872.20000000001</v>
      </c>
      <c r="X1435" t="s">
        <v>5</v>
      </c>
      <c r="Y1435" s="1">
        <v>43727.503807870373</v>
      </c>
      <c r="Z1435">
        <v>18493.900000000001</v>
      </c>
      <c r="AA1435" t="s">
        <v>5</v>
      </c>
    </row>
    <row r="1436" spans="1:27" x14ac:dyDescent="0.25">
      <c r="A1436" s="1">
        <v>43727.514236111114</v>
      </c>
      <c r="B1436">
        <v>14033.1</v>
      </c>
      <c r="C1436" t="s">
        <v>5</v>
      </c>
      <c r="D1436" s="1">
        <v>43729.055879629632</v>
      </c>
      <c r="E1436">
        <v>62928.7</v>
      </c>
      <c r="F1436" t="s">
        <v>5</v>
      </c>
      <c r="G1436" s="1">
        <v>43727.514236111114</v>
      </c>
      <c r="H1436">
        <v>54043</v>
      </c>
      <c r="I1436" t="s">
        <v>5</v>
      </c>
      <c r="J1436" s="1">
        <v>43727.514224537037</v>
      </c>
      <c r="K1436">
        <v>101101.8</v>
      </c>
      <c r="L1436" t="s">
        <v>5</v>
      </c>
      <c r="M1436" s="1">
        <v>43727.514224537037</v>
      </c>
      <c r="N1436">
        <v>70547.100000000006</v>
      </c>
      <c r="O1436" t="s">
        <v>5</v>
      </c>
      <c r="P1436" s="1">
        <v>43727.649641203701</v>
      </c>
      <c r="Q1436">
        <v>81460.800000000003</v>
      </c>
      <c r="R1436" t="s">
        <v>5</v>
      </c>
      <c r="S1436" s="1">
        <v>43727.514224537037</v>
      </c>
      <c r="T1436">
        <v>66839.199999999997</v>
      </c>
      <c r="U1436" t="s">
        <v>5</v>
      </c>
      <c r="V1436" s="1">
        <v>43727.514224537037</v>
      </c>
      <c r="W1436">
        <v>135873.70000000001</v>
      </c>
      <c r="X1436" t="s">
        <v>5</v>
      </c>
      <c r="Y1436" s="1">
        <v>43727.514224537037</v>
      </c>
      <c r="Z1436">
        <v>18494</v>
      </c>
      <c r="AA1436" t="s">
        <v>5</v>
      </c>
    </row>
    <row r="1437" spans="1:27" x14ac:dyDescent="0.25">
      <c r="A1437" s="1">
        <v>43727.524652777778</v>
      </c>
      <c r="B1437">
        <v>14033.3</v>
      </c>
      <c r="C1437" t="s">
        <v>5</v>
      </c>
      <c r="D1437" s="1">
        <v>43729.066296296296</v>
      </c>
      <c r="E1437">
        <v>62929.1</v>
      </c>
      <c r="F1437" t="s">
        <v>5</v>
      </c>
      <c r="G1437" s="1">
        <v>43727.524652777778</v>
      </c>
      <c r="H1437">
        <v>54043.6</v>
      </c>
      <c r="I1437" t="s">
        <v>5</v>
      </c>
      <c r="J1437" s="1">
        <v>43727.524641203701</v>
      </c>
      <c r="K1437">
        <v>101103.6</v>
      </c>
      <c r="L1437" t="s">
        <v>5</v>
      </c>
      <c r="M1437" s="1">
        <v>43727.524641203701</v>
      </c>
      <c r="N1437">
        <v>70548.600000000006</v>
      </c>
      <c r="O1437" t="s">
        <v>5</v>
      </c>
      <c r="P1437" s="1">
        <v>43727.660057870373</v>
      </c>
      <c r="Q1437">
        <v>81461.399999999994</v>
      </c>
      <c r="R1437" t="s">
        <v>5</v>
      </c>
      <c r="S1437" s="1">
        <v>43727.524641203701</v>
      </c>
      <c r="T1437">
        <v>66840.800000000003</v>
      </c>
      <c r="U1437" t="s">
        <v>5</v>
      </c>
      <c r="V1437" s="1">
        <v>43727.524641203701</v>
      </c>
      <c r="W1437">
        <v>135874.9</v>
      </c>
      <c r="X1437" t="s">
        <v>5</v>
      </c>
      <c r="Y1437" s="1">
        <v>43727.524641203701</v>
      </c>
      <c r="Z1437">
        <v>18494.2</v>
      </c>
      <c r="AA1437" t="s">
        <v>5</v>
      </c>
    </row>
    <row r="1438" spans="1:27" x14ac:dyDescent="0.25">
      <c r="A1438" s="1">
        <v>43727.535069444442</v>
      </c>
      <c r="B1438">
        <v>14033.4</v>
      </c>
      <c r="C1438" t="s">
        <v>5</v>
      </c>
      <c r="D1438" s="1">
        <v>43729.07671296296</v>
      </c>
      <c r="E1438">
        <v>62929.599999999999</v>
      </c>
      <c r="F1438" t="s">
        <v>5</v>
      </c>
      <c r="G1438" s="1">
        <v>43727.535069444442</v>
      </c>
      <c r="H1438">
        <v>54044.1</v>
      </c>
      <c r="I1438" t="s">
        <v>5</v>
      </c>
      <c r="J1438" s="1">
        <v>43727.535057870373</v>
      </c>
      <c r="K1438">
        <v>101105.4</v>
      </c>
      <c r="L1438" t="s">
        <v>5</v>
      </c>
      <c r="M1438" s="1">
        <v>43727.535057870373</v>
      </c>
      <c r="N1438">
        <v>70550.2</v>
      </c>
      <c r="O1438" t="s">
        <v>5</v>
      </c>
      <c r="P1438" s="1">
        <v>43727.670474537037</v>
      </c>
      <c r="Q1438">
        <v>81462</v>
      </c>
      <c r="R1438" t="s">
        <v>5</v>
      </c>
      <c r="S1438" s="1">
        <v>43727.535057870373</v>
      </c>
      <c r="T1438">
        <v>66842</v>
      </c>
      <c r="U1438" t="s">
        <v>5</v>
      </c>
      <c r="V1438" s="1">
        <v>43727.535057870373</v>
      </c>
      <c r="W1438">
        <v>135876.20000000001</v>
      </c>
      <c r="X1438" t="s">
        <v>5</v>
      </c>
      <c r="Y1438" s="1">
        <v>43727.535057870373</v>
      </c>
      <c r="Z1438">
        <v>18494.2</v>
      </c>
      <c r="AA1438" t="s">
        <v>5</v>
      </c>
    </row>
    <row r="1439" spans="1:27" x14ac:dyDescent="0.25">
      <c r="A1439" s="1">
        <v>43727.545486111114</v>
      </c>
      <c r="B1439">
        <v>14033.6</v>
      </c>
      <c r="C1439" t="s">
        <v>5</v>
      </c>
      <c r="D1439" s="1">
        <v>43729.087129629632</v>
      </c>
      <c r="E1439">
        <v>62930</v>
      </c>
      <c r="F1439" t="s">
        <v>5</v>
      </c>
      <c r="G1439" s="1">
        <v>43727.545486111114</v>
      </c>
      <c r="H1439">
        <v>54044.6</v>
      </c>
      <c r="I1439" t="s">
        <v>5</v>
      </c>
      <c r="J1439" s="1">
        <v>43727.545486111114</v>
      </c>
      <c r="K1439">
        <v>101107.1</v>
      </c>
      <c r="L1439" t="s">
        <v>5</v>
      </c>
      <c r="M1439" s="1">
        <v>43727.545486111114</v>
      </c>
      <c r="N1439">
        <v>70551.600000000006</v>
      </c>
      <c r="O1439" t="s">
        <v>5</v>
      </c>
      <c r="P1439" s="1">
        <v>43727.680891203701</v>
      </c>
      <c r="Q1439">
        <v>81462.600000000006</v>
      </c>
      <c r="R1439" t="s">
        <v>5</v>
      </c>
      <c r="S1439" s="1">
        <v>43727.545486111114</v>
      </c>
      <c r="T1439">
        <v>66843.3</v>
      </c>
      <c r="U1439" t="s">
        <v>5</v>
      </c>
      <c r="V1439" s="1">
        <v>43727.545486111114</v>
      </c>
      <c r="W1439">
        <v>135877.29999999999</v>
      </c>
      <c r="X1439" t="s">
        <v>5</v>
      </c>
      <c r="Y1439" s="1">
        <v>43727.545486111114</v>
      </c>
      <c r="Z1439">
        <v>18494.400000000001</v>
      </c>
      <c r="AA1439" t="s">
        <v>5</v>
      </c>
    </row>
    <row r="1440" spans="1:27" x14ac:dyDescent="0.25">
      <c r="A1440" s="1">
        <v>43727.555902777778</v>
      </c>
      <c r="B1440">
        <v>14033.7</v>
      </c>
      <c r="C1440" t="s">
        <v>5</v>
      </c>
      <c r="D1440" s="1">
        <v>43729.097546296296</v>
      </c>
      <c r="E1440">
        <v>62930.400000000001</v>
      </c>
      <c r="F1440" t="s">
        <v>5</v>
      </c>
      <c r="G1440" s="1">
        <v>43727.555902777778</v>
      </c>
      <c r="H1440">
        <v>54045.1</v>
      </c>
      <c r="I1440" t="s">
        <v>5</v>
      </c>
      <c r="J1440" s="1">
        <v>43727.555891203701</v>
      </c>
      <c r="K1440">
        <v>101108.8</v>
      </c>
      <c r="L1440" t="s">
        <v>5</v>
      </c>
      <c r="M1440" s="1">
        <v>43727.555902777778</v>
      </c>
      <c r="N1440">
        <v>70553.5</v>
      </c>
      <c r="O1440" t="s">
        <v>5</v>
      </c>
      <c r="P1440" s="1">
        <v>43727.691319444442</v>
      </c>
      <c r="Q1440">
        <v>81463.199999999997</v>
      </c>
      <c r="R1440" t="s">
        <v>5</v>
      </c>
      <c r="S1440" s="1">
        <v>43727.555902777778</v>
      </c>
      <c r="T1440">
        <v>66845</v>
      </c>
      <c r="U1440" t="s">
        <v>5</v>
      </c>
      <c r="V1440" s="1">
        <v>43727.555891203701</v>
      </c>
      <c r="W1440">
        <v>135878.70000000001</v>
      </c>
      <c r="X1440" t="s">
        <v>5</v>
      </c>
      <c r="Y1440" s="1">
        <v>43727.555891203701</v>
      </c>
      <c r="Z1440">
        <v>18494.5</v>
      </c>
      <c r="AA1440" t="s">
        <v>5</v>
      </c>
    </row>
    <row r="1441" spans="1:27" x14ac:dyDescent="0.25">
      <c r="A1441" s="1">
        <v>43727.566319444442</v>
      </c>
      <c r="B1441">
        <v>14033.8</v>
      </c>
      <c r="C1441" t="s">
        <v>5</v>
      </c>
      <c r="D1441" s="1">
        <v>43729.10796296296</v>
      </c>
      <c r="E1441">
        <v>62930.9</v>
      </c>
      <c r="F1441" t="s">
        <v>5</v>
      </c>
      <c r="G1441" s="1">
        <v>43727.566319444442</v>
      </c>
      <c r="H1441">
        <v>54045.5</v>
      </c>
      <c r="I1441" t="s">
        <v>5</v>
      </c>
      <c r="J1441" s="1">
        <v>43727.566307870373</v>
      </c>
      <c r="K1441">
        <v>101110.5</v>
      </c>
      <c r="L1441" t="s">
        <v>5</v>
      </c>
      <c r="M1441" s="1">
        <v>43727.566307870373</v>
      </c>
      <c r="N1441">
        <v>70555.100000000006</v>
      </c>
      <c r="O1441" t="s">
        <v>5</v>
      </c>
      <c r="P1441" s="1">
        <v>43727.701724537037</v>
      </c>
      <c r="Q1441">
        <v>81463.899999999994</v>
      </c>
      <c r="R1441" t="s">
        <v>5</v>
      </c>
      <c r="S1441" s="1">
        <v>43727.566307870373</v>
      </c>
      <c r="T1441">
        <v>66846.3</v>
      </c>
      <c r="U1441" t="s">
        <v>5</v>
      </c>
      <c r="V1441" s="1">
        <v>43727.566307870373</v>
      </c>
      <c r="W1441">
        <v>135880</v>
      </c>
      <c r="X1441" t="s">
        <v>5</v>
      </c>
      <c r="Y1441" s="1">
        <v>43727.566307870373</v>
      </c>
      <c r="Z1441">
        <v>18494.599999999999</v>
      </c>
      <c r="AA1441" t="s">
        <v>5</v>
      </c>
    </row>
    <row r="1442" spans="1:27" x14ac:dyDescent="0.25">
      <c r="A1442" s="1">
        <v>43727.576736111114</v>
      </c>
      <c r="B1442">
        <v>14033.9</v>
      </c>
      <c r="C1442" t="s">
        <v>5</v>
      </c>
      <c r="D1442" s="1">
        <v>43729.115752314814</v>
      </c>
      <c r="E1442">
        <v>62930.9</v>
      </c>
      <c r="F1442" t="s">
        <v>4</v>
      </c>
      <c r="G1442" s="1">
        <v>43727.576736111114</v>
      </c>
      <c r="H1442">
        <v>54046</v>
      </c>
      <c r="I1442" t="s">
        <v>5</v>
      </c>
      <c r="J1442" s="1">
        <v>43727.576724537037</v>
      </c>
      <c r="K1442">
        <v>101112.2</v>
      </c>
      <c r="L1442" t="s">
        <v>5</v>
      </c>
      <c r="M1442" s="1">
        <v>43727.576724537037</v>
      </c>
      <c r="N1442">
        <v>70556.800000000003</v>
      </c>
      <c r="O1442" t="s">
        <v>5</v>
      </c>
      <c r="P1442" s="1">
        <v>43727.712141203701</v>
      </c>
      <c r="Q1442">
        <v>81464.399999999994</v>
      </c>
      <c r="R1442" t="s">
        <v>5</v>
      </c>
      <c r="S1442" s="1">
        <v>43727.576724537037</v>
      </c>
      <c r="T1442">
        <v>66847.600000000006</v>
      </c>
      <c r="U1442" t="s">
        <v>5</v>
      </c>
      <c r="V1442" s="1">
        <v>43727.576724537037</v>
      </c>
      <c r="W1442">
        <v>135881.60000000001</v>
      </c>
      <c r="X1442" t="s">
        <v>5</v>
      </c>
      <c r="Y1442" s="1">
        <v>43727.576724537037</v>
      </c>
      <c r="Z1442">
        <v>18494.599999999999</v>
      </c>
      <c r="AA1442" t="s">
        <v>5</v>
      </c>
    </row>
    <row r="1443" spans="1:27" x14ac:dyDescent="0.25">
      <c r="A1443" s="1">
        <v>43727.587152777778</v>
      </c>
      <c r="B1443">
        <v>14034</v>
      </c>
      <c r="C1443" t="s">
        <v>5</v>
      </c>
      <c r="D1443" s="1">
        <v>43729.118344907409</v>
      </c>
      <c r="E1443">
        <v>62931.3</v>
      </c>
      <c r="F1443" t="s">
        <v>5</v>
      </c>
      <c r="G1443" s="1">
        <v>43727.587152777778</v>
      </c>
      <c r="H1443">
        <v>54046.5</v>
      </c>
      <c r="I1443" t="s">
        <v>5</v>
      </c>
      <c r="J1443" s="1">
        <v>43727.587152777778</v>
      </c>
      <c r="K1443">
        <v>101113.8</v>
      </c>
      <c r="L1443" t="s">
        <v>5</v>
      </c>
      <c r="M1443" s="1">
        <v>43727.587152777778</v>
      </c>
      <c r="N1443">
        <v>70558.600000000006</v>
      </c>
      <c r="O1443" t="s">
        <v>5</v>
      </c>
      <c r="P1443" s="1">
        <v>43727.722569444442</v>
      </c>
      <c r="Q1443">
        <v>81465</v>
      </c>
      <c r="R1443" t="s">
        <v>5</v>
      </c>
      <c r="S1443" s="1">
        <v>43727.587152777778</v>
      </c>
      <c r="T1443">
        <v>66849.5</v>
      </c>
      <c r="U1443" t="s">
        <v>5</v>
      </c>
      <c r="V1443" s="1">
        <v>43727.587152777778</v>
      </c>
      <c r="W1443">
        <v>135883</v>
      </c>
      <c r="X1443" t="s">
        <v>5</v>
      </c>
      <c r="Y1443" s="1">
        <v>43727.587152777778</v>
      </c>
      <c r="Z1443">
        <v>18494.8</v>
      </c>
      <c r="AA1443" t="s">
        <v>5</v>
      </c>
    </row>
    <row r="1444" spans="1:27" x14ac:dyDescent="0.25">
      <c r="A1444" s="1">
        <v>43727.597569444442</v>
      </c>
      <c r="B1444">
        <v>14034.1</v>
      </c>
      <c r="C1444" t="s">
        <v>5</v>
      </c>
      <c r="D1444" s="1">
        <v>43729.128761574073</v>
      </c>
      <c r="E1444">
        <v>62931.8</v>
      </c>
      <c r="F1444" t="s">
        <v>5</v>
      </c>
      <c r="G1444" s="1">
        <v>43727.597569444442</v>
      </c>
      <c r="H1444">
        <v>54047</v>
      </c>
      <c r="I1444" t="s">
        <v>5</v>
      </c>
      <c r="J1444" s="1">
        <v>43727.597557870373</v>
      </c>
      <c r="K1444">
        <v>101115.5</v>
      </c>
      <c r="L1444" t="s">
        <v>5</v>
      </c>
      <c r="M1444" s="1">
        <v>43727.597557870373</v>
      </c>
      <c r="N1444">
        <v>70560.3</v>
      </c>
      <c r="O1444" t="s">
        <v>5</v>
      </c>
      <c r="P1444" s="1">
        <v>43727.732974537037</v>
      </c>
      <c r="Q1444">
        <v>81465.5</v>
      </c>
      <c r="R1444" t="s">
        <v>5</v>
      </c>
      <c r="S1444" s="1">
        <v>43727.597557870373</v>
      </c>
      <c r="T1444">
        <v>66851.100000000006</v>
      </c>
      <c r="U1444" t="s">
        <v>5</v>
      </c>
      <c r="V1444" s="1">
        <v>43727.597557870373</v>
      </c>
      <c r="W1444">
        <v>135884.4</v>
      </c>
      <c r="X1444" t="s">
        <v>5</v>
      </c>
      <c r="Y1444" s="1">
        <v>43727.597557870373</v>
      </c>
      <c r="Z1444">
        <v>18494.8</v>
      </c>
      <c r="AA1444" t="s">
        <v>5</v>
      </c>
    </row>
    <row r="1445" spans="1:27" x14ac:dyDescent="0.25">
      <c r="A1445" s="1">
        <v>43727.607986111114</v>
      </c>
      <c r="B1445">
        <v>14034.1</v>
      </c>
      <c r="C1445" t="s">
        <v>5</v>
      </c>
      <c r="D1445" s="1">
        <v>43729.139178240737</v>
      </c>
      <c r="E1445">
        <v>62932.2</v>
      </c>
      <c r="F1445" t="s">
        <v>5</v>
      </c>
      <c r="G1445" s="1">
        <v>43727.607986111114</v>
      </c>
      <c r="H1445">
        <v>54047.5</v>
      </c>
      <c r="I1445" t="s">
        <v>5</v>
      </c>
      <c r="J1445" s="1">
        <v>43727.607974537037</v>
      </c>
      <c r="K1445">
        <v>101117</v>
      </c>
      <c r="L1445" t="s">
        <v>5</v>
      </c>
      <c r="M1445" s="1">
        <v>43727.607974537037</v>
      </c>
      <c r="N1445">
        <v>70562</v>
      </c>
      <c r="O1445" t="s">
        <v>5</v>
      </c>
      <c r="P1445" s="1">
        <v>43727.743391203701</v>
      </c>
      <c r="Q1445">
        <v>81466.100000000006</v>
      </c>
      <c r="R1445" t="s">
        <v>5</v>
      </c>
      <c r="S1445" s="1">
        <v>43727.607974537037</v>
      </c>
      <c r="T1445">
        <v>66852.399999999994</v>
      </c>
      <c r="U1445" t="s">
        <v>5</v>
      </c>
      <c r="V1445" s="1">
        <v>43727.607974537037</v>
      </c>
      <c r="W1445">
        <v>135885.6</v>
      </c>
      <c r="X1445" t="s">
        <v>5</v>
      </c>
      <c r="Y1445" s="1">
        <v>43727.607974537037</v>
      </c>
      <c r="Z1445">
        <v>18494.900000000001</v>
      </c>
      <c r="AA1445" t="s">
        <v>5</v>
      </c>
    </row>
    <row r="1446" spans="1:27" x14ac:dyDescent="0.25">
      <c r="A1446" s="1">
        <v>43727.618402777778</v>
      </c>
      <c r="B1446">
        <v>14034.2</v>
      </c>
      <c r="C1446" t="s">
        <v>5</v>
      </c>
      <c r="D1446" s="1">
        <v>43729.149594907409</v>
      </c>
      <c r="E1446">
        <v>62932.7</v>
      </c>
      <c r="F1446" t="s">
        <v>5</v>
      </c>
      <c r="G1446" s="1">
        <v>43727.618402777778</v>
      </c>
      <c r="H1446">
        <v>54048</v>
      </c>
      <c r="I1446" t="s">
        <v>5</v>
      </c>
      <c r="J1446" s="1">
        <v>43727.618391203701</v>
      </c>
      <c r="K1446">
        <v>101118.6</v>
      </c>
      <c r="L1446" t="s">
        <v>5</v>
      </c>
      <c r="M1446" s="1">
        <v>43727.618391203701</v>
      </c>
      <c r="N1446">
        <v>70563.5</v>
      </c>
      <c r="O1446" t="s">
        <v>5</v>
      </c>
      <c r="P1446" s="1">
        <v>43727.753807870373</v>
      </c>
      <c r="Q1446">
        <v>81466.5</v>
      </c>
      <c r="R1446" t="s">
        <v>5</v>
      </c>
      <c r="S1446" s="1">
        <v>43727.618391203701</v>
      </c>
      <c r="T1446">
        <v>66854.2</v>
      </c>
      <c r="U1446" t="s">
        <v>5</v>
      </c>
      <c r="V1446" s="1">
        <v>43727.618391203701</v>
      </c>
      <c r="W1446">
        <v>135886.9</v>
      </c>
      <c r="X1446" t="s">
        <v>5</v>
      </c>
      <c r="Y1446" s="1">
        <v>43727.618391203701</v>
      </c>
      <c r="Z1446">
        <v>18495</v>
      </c>
      <c r="AA1446" t="s">
        <v>5</v>
      </c>
    </row>
    <row r="1447" spans="1:27" x14ac:dyDescent="0.25">
      <c r="A1447" s="1">
        <v>43727.628831018519</v>
      </c>
      <c r="B1447">
        <v>14034.2</v>
      </c>
      <c r="C1447" t="s">
        <v>5</v>
      </c>
      <c r="D1447" s="1">
        <v>43729.160011574073</v>
      </c>
      <c r="E1447">
        <v>62933.1</v>
      </c>
      <c r="F1447" t="s">
        <v>5</v>
      </c>
      <c r="G1447" s="1">
        <v>43727.628831018519</v>
      </c>
      <c r="H1447">
        <v>54048.4</v>
      </c>
      <c r="I1447" t="s">
        <v>5</v>
      </c>
      <c r="J1447" s="1">
        <v>43727.628807870373</v>
      </c>
      <c r="K1447">
        <v>101120.2</v>
      </c>
      <c r="L1447" t="s">
        <v>5</v>
      </c>
      <c r="M1447" s="1">
        <v>43727.628807870373</v>
      </c>
      <c r="N1447">
        <v>70565.2</v>
      </c>
      <c r="O1447" t="s">
        <v>5</v>
      </c>
      <c r="P1447" s="1">
        <v>43727.764224537037</v>
      </c>
      <c r="Q1447">
        <v>81467</v>
      </c>
      <c r="R1447" t="s">
        <v>5</v>
      </c>
      <c r="S1447" s="1">
        <v>43727.628807870373</v>
      </c>
      <c r="T1447">
        <v>66856.2</v>
      </c>
      <c r="U1447" t="s">
        <v>5</v>
      </c>
      <c r="V1447" s="1">
        <v>43727.628807870373</v>
      </c>
      <c r="W1447">
        <v>135888.29999999999</v>
      </c>
      <c r="X1447" t="s">
        <v>5</v>
      </c>
      <c r="Y1447" s="1">
        <v>43727.628807870373</v>
      </c>
      <c r="Z1447">
        <v>18495.099999999999</v>
      </c>
      <c r="AA1447" t="s">
        <v>5</v>
      </c>
    </row>
    <row r="1448" spans="1:27" x14ac:dyDescent="0.25">
      <c r="A1448" s="1">
        <v>43727.639236111114</v>
      </c>
      <c r="B1448">
        <v>14034.3</v>
      </c>
      <c r="C1448" t="s">
        <v>5</v>
      </c>
      <c r="D1448" s="1">
        <v>43729.170428240737</v>
      </c>
      <c r="E1448">
        <v>62933.5</v>
      </c>
      <c r="F1448" t="s">
        <v>5</v>
      </c>
      <c r="G1448" s="1">
        <v>43727.639236111114</v>
      </c>
      <c r="H1448">
        <v>54048.800000000003</v>
      </c>
      <c r="I1448" t="s">
        <v>5</v>
      </c>
      <c r="J1448" s="1">
        <v>43727.639224537037</v>
      </c>
      <c r="K1448">
        <v>101121.8</v>
      </c>
      <c r="L1448" t="s">
        <v>5</v>
      </c>
      <c r="M1448" s="1">
        <v>43727.639224537037</v>
      </c>
      <c r="N1448">
        <v>70566.899999999994</v>
      </c>
      <c r="O1448" t="s">
        <v>5</v>
      </c>
      <c r="P1448" s="1">
        <v>43727.774641203701</v>
      </c>
      <c r="Q1448">
        <v>81467.5</v>
      </c>
      <c r="R1448" t="s">
        <v>5</v>
      </c>
      <c r="S1448" s="1">
        <v>43727.639224537037</v>
      </c>
      <c r="T1448">
        <v>66857.399999999994</v>
      </c>
      <c r="U1448" t="s">
        <v>5</v>
      </c>
      <c r="V1448" s="1">
        <v>43727.639224537037</v>
      </c>
      <c r="W1448">
        <v>135889.29999999999</v>
      </c>
      <c r="X1448" t="s">
        <v>5</v>
      </c>
      <c r="Y1448" s="1">
        <v>43727.639224537037</v>
      </c>
      <c r="Z1448">
        <v>18495.2</v>
      </c>
      <c r="AA1448" t="s">
        <v>5</v>
      </c>
    </row>
    <row r="1449" spans="1:27" x14ac:dyDescent="0.25">
      <c r="A1449" s="1">
        <v>43727.649652777778</v>
      </c>
      <c r="B1449">
        <v>14034.4</v>
      </c>
      <c r="C1449" t="s">
        <v>5</v>
      </c>
      <c r="D1449" s="1">
        <v>43729.180844907409</v>
      </c>
      <c r="E1449">
        <v>62934</v>
      </c>
      <c r="F1449" t="s">
        <v>5</v>
      </c>
      <c r="G1449" s="1">
        <v>43727.649652777778</v>
      </c>
      <c r="H1449">
        <v>54049.3</v>
      </c>
      <c r="I1449" t="s">
        <v>5</v>
      </c>
      <c r="J1449" s="1">
        <v>43727.649641203701</v>
      </c>
      <c r="K1449">
        <v>101123.3</v>
      </c>
      <c r="L1449" t="s">
        <v>5</v>
      </c>
      <c r="M1449" s="1">
        <v>43727.649652777778</v>
      </c>
      <c r="N1449">
        <v>70568.3</v>
      </c>
      <c r="O1449" t="s">
        <v>5</v>
      </c>
      <c r="P1449" s="1">
        <v>43727.785057870373</v>
      </c>
      <c r="Q1449">
        <v>81468.100000000006</v>
      </c>
      <c r="R1449" t="s">
        <v>5</v>
      </c>
      <c r="S1449" s="1">
        <v>43727.649652777778</v>
      </c>
      <c r="T1449">
        <v>66859.100000000006</v>
      </c>
      <c r="U1449" t="s">
        <v>5</v>
      </c>
      <c r="V1449" s="1">
        <v>43727.649641203701</v>
      </c>
      <c r="W1449">
        <v>135890.5</v>
      </c>
      <c r="X1449" t="s">
        <v>5</v>
      </c>
      <c r="Y1449" s="1">
        <v>43727.649641203701</v>
      </c>
      <c r="Z1449">
        <v>18495.3</v>
      </c>
      <c r="AA1449" t="s">
        <v>5</v>
      </c>
    </row>
    <row r="1450" spans="1:27" x14ac:dyDescent="0.25">
      <c r="A1450" s="1">
        <v>43727.660069444442</v>
      </c>
      <c r="B1450">
        <v>14034.4</v>
      </c>
      <c r="C1450" t="s">
        <v>5</v>
      </c>
      <c r="D1450" s="1">
        <v>43729.191261574073</v>
      </c>
      <c r="E1450">
        <v>62934.400000000001</v>
      </c>
      <c r="F1450" t="s">
        <v>5</v>
      </c>
      <c r="G1450" s="1">
        <v>43727.660069444442</v>
      </c>
      <c r="H1450">
        <v>54049.7</v>
      </c>
      <c r="I1450" t="s">
        <v>5</v>
      </c>
      <c r="J1450" s="1">
        <v>43727.660057870373</v>
      </c>
      <c r="K1450">
        <v>101124.6</v>
      </c>
      <c r="L1450" t="s">
        <v>5</v>
      </c>
      <c r="M1450" s="1">
        <v>43727.660069444442</v>
      </c>
      <c r="N1450">
        <v>70570.100000000006</v>
      </c>
      <c r="O1450" t="s">
        <v>5</v>
      </c>
      <c r="P1450" s="1">
        <v>43727.795474537037</v>
      </c>
      <c r="Q1450">
        <v>81468.600000000006</v>
      </c>
      <c r="R1450" t="s">
        <v>5</v>
      </c>
      <c r="S1450" s="1">
        <v>43727.660069444442</v>
      </c>
      <c r="T1450">
        <v>66860.800000000003</v>
      </c>
      <c r="U1450" t="s">
        <v>5</v>
      </c>
      <c r="V1450" s="1">
        <v>43727.660057870373</v>
      </c>
      <c r="W1450">
        <v>135891.79999999999</v>
      </c>
      <c r="X1450" t="s">
        <v>5</v>
      </c>
      <c r="Y1450" s="1">
        <v>43727.660069444442</v>
      </c>
      <c r="Z1450">
        <v>18495.400000000001</v>
      </c>
      <c r="AA1450" t="s">
        <v>5</v>
      </c>
    </row>
    <row r="1451" spans="1:27" x14ac:dyDescent="0.25">
      <c r="A1451" s="1">
        <v>43727.670486111114</v>
      </c>
      <c r="B1451">
        <v>14034.5</v>
      </c>
      <c r="C1451" t="s">
        <v>5</v>
      </c>
      <c r="D1451" s="1">
        <v>43729.201678240737</v>
      </c>
      <c r="E1451">
        <v>62934.9</v>
      </c>
      <c r="F1451" t="s">
        <v>5</v>
      </c>
      <c r="G1451" s="1">
        <v>43727.670486111114</v>
      </c>
      <c r="H1451">
        <v>54050.1</v>
      </c>
      <c r="I1451" t="s">
        <v>5</v>
      </c>
      <c r="J1451" s="1">
        <v>43727.670474537037</v>
      </c>
      <c r="K1451">
        <v>101125.9</v>
      </c>
      <c r="L1451" t="s">
        <v>5</v>
      </c>
      <c r="M1451" s="1">
        <v>43727.670474537037</v>
      </c>
      <c r="N1451">
        <v>70571.7</v>
      </c>
      <c r="O1451" t="s">
        <v>5</v>
      </c>
      <c r="P1451" s="1">
        <v>43727.805891203701</v>
      </c>
      <c r="Q1451">
        <v>81469.100000000006</v>
      </c>
      <c r="R1451" t="s">
        <v>5</v>
      </c>
      <c r="S1451" s="1">
        <v>43727.670474537037</v>
      </c>
      <c r="T1451">
        <v>66862</v>
      </c>
      <c r="U1451" t="s">
        <v>5</v>
      </c>
      <c r="V1451" s="1">
        <v>43727.670474537037</v>
      </c>
      <c r="W1451">
        <v>135893.1</v>
      </c>
      <c r="X1451" t="s">
        <v>5</v>
      </c>
      <c r="Y1451" s="1">
        <v>43727.670474537037</v>
      </c>
      <c r="Z1451">
        <v>18495.5</v>
      </c>
      <c r="AA1451" t="s">
        <v>5</v>
      </c>
    </row>
    <row r="1452" spans="1:27" x14ac:dyDescent="0.25">
      <c r="A1452" s="1">
        <v>43727.680902777778</v>
      </c>
      <c r="B1452">
        <v>14034.6</v>
      </c>
      <c r="C1452" t="s">
        <v>5</v>
      </c>
      <c r="D1452" s="1">
        <v>43729.212094907409</v>
      </c>
      <c r="E1452">
        <v>62935.3</v>
      </c>
      <c r="F1452" t="s">
        <v>5</v>
      </c>
      <c r="G1452" s="1">
        <v>43727.680902777778</v>
      </c>
      <c r="H1452">
        <v>54050.400000000001</v>
      </c>
      <c r="I1452" t="s">
        <v>5</v>
      </c>
      <c r="J1452" s="1">
        <v>43727.680891203701</v>
      </c>
      <c r="K1452">
        <v>101127.1</v>
      </c>
      <c r="L1452" t="s">
        <v>5</v>
      </c>
      <c r="M1452" s="1">
        <v>43727.680891203701</v>
      </c>
      <c r="N1452">
        <v>70573.2</v>
      </c>
      <c r="O1452" t="s">
        <v>5</v>
      </c>
      <c r="P1452" s="1">
        <v>43727.816307870373</v>
      </c>
      <c r="Q1452">
        <v>81469.5</v>
      </c>
      <c r="R1452" t="s">
        <v>5</v>
      </c>
      <c r="S1452" s="1">
        <v>43727.680891203701</v>
      </c>
      <c r="T1452">
        <v>66863.8</v>
      </c>
      <c r="U1452" t="s">
        <v>5</v>
      </c>
      <c r="V1452" s="1">
        <v>43727.680891203701</v>
      </c>
      <c r="W1452">
        <v>135894.39999999999</v>
      </c>
      <c r="X1452" t="s">
        <v>5</v>
      </c>
      <c r="Y1452" s="1">
        <v>43727.680891203701</v>
      </c>
      <c r="Z1452">
        <v>18495.5</v>
      </c>
      <c r="AA1452" t="s">
        <v>5</v>
      </c>
    </row>
    <row r="1453" spans="1:27" x14ac:dyDescent="0.25">
      <c r="A1453" s="1">
        <v>43727.691319444442</v>
      </c>
      <c r="B1453">
        <v>14034.6</v>
      </c>
      <c r="C1453" t="s">
        <v>5</v>
      </c>
      <c r="D1453" s="1">
        <v>43729.220578703702</v>
      </c>
      <c r="E1453">
        <v>62935.3</v>
      </c>
      <c r="F1453" t="s">
        <v>4</v>
      </c>
      <c r="G1453" s="1">
        <v>43727.691319444442</v>
      </c>
      <c r="H1453">
        <v>54050.8</v>
      </c>
      <c r="I1453" t="s">
        <v>5</v>
      </c>
      <c r="J1453" s="1">
        <v>43727.691319444442</v>
      </c>
      <c r="K1453">
        <v>101128.1</v>
      </c>
      <c r="L1453" t="s">
        <v>5</v>
      </c>
      <c r="M1453" s="1">
        <v>43727.691307870373</v>
      </c>
      <c r="N1453">
        <v>70574.8</v>
      </c>
      <c r="O1453" t="s">
        <v>5</v>
      </c>
      <c r="P1453" s="1">
        <v>43727.826724537037</v>
      </c>
      <c r="Q1453">
        <v>81470</v>
      </c>
      <c r="R1453" t="s">
        <v>5</v>
      </c>
      <c r="S1453" s="1">
        <v>43727.691319444442</v>
      </c>
      <c r="T1453">
        <v>66865.600000000006</v>
      </c>
      <c r="U1453" t="s">
        <v>5</v>
      </c>
      <c r="V1453" s="1">
        <v>43727.691319444442</v>
      </c>
      <c r="W1453">
        <v>135895.70000000001</v>
      </c>
      <c r="X1453" t="s">
        <v>5</v>
      </c>
      <c r="Y1453" s="1">
        <v>43727.691319444442</v>
      </c>
      <c r="Z1453">
        <v>18495.599999999999</v>
      </c>
      <c r="AA1453" t="s">
        <v>5</v>
      </c>
    </row>
    <row r="1454" spans="1:27" x14ac:dyDescent="0.25">
      <c r="A1454" s="1">
        <v>43727.701736111114</v>
      </c>
      <c r="B1454">
        <v>14034.7</v>
      </c>
      <c r="C1454" t="s">
        <v>5</v>
      </c>
      <c r="D1454" s="1">
        <v>43729.222534722219</v>
      </c>
      <c r="E1454">
        <v>62935.8</v>
      </c>
      <c r="F1454" t="s">
        <v>5</v>
      </c>
      <c r="G1454" s="1">
        <v>43727.701736111114</v>
      </c>
      <c r="H1454">
        <v>54051.199999999997</v>
      </c>
      <c r="I1454" t="s">
        <v>5</v>
      </c>
      <c r="J1454" s="1">
        <v>43727.701724537037</v>
      </c>
      <c r="K1454">
        <v>101129.3</v>
      </c>
      <c r="L1454" t="s">
        <v>5</v>
      </c>
      <c r="M1454" s="1">
        <v>43727.701724537037</v>
      </c>
      <c r="N1454">
        <v>70576.3</v>
      </c>
      <c r="O1454" t="s">
        <v>5</v>
      </c>
      <c r="P1454" s="1">
        <v>43727.837141203701</v>
      </c>
      <c r="Q1454">
        <v>81470.5</v>
      </c>
      <c r="R1454" t="s">
        <v>5</v>
      </c>
      <c r="S1454" s="1">
        <v>43727.701724537037</v>
      </c>
      <c r="T1454">
        <v>66867.100000000006</v>
      </c>
      <c r="U1454" t="s">
        <v>5</v>
      </c>
      <c r="V1454" s="1">
        <v>43727.701724537037</v>
      </c>
      <c r="W1454">
        <v>135897</v>
      </c>
      <c r="X1454" t="s">
        <v>5</v>
      </c>
      <c r="Y1454" s="1">
        <v>43727.701724537037</v>
      </c>
      <c r="Z1454">
        <v>18495.7</v>
      </c>
      <c r="AA1454" t="s">
        <v>5</v>
      </c>
    </row>
    <row r="1455" spans="1:27" x14ac:dyDescent="0.25">
      <c r="A1455" s="1">
        <v>43727.712164351855</v>
      </c>
      <c r="B1455">
        <v>14034.8</v>
      </c>
      <c r="C1455" t="s">
        <v>5</v>
      </c>
      <c r="D1455" s="1">
        <v>43729.23296296296</v>
      </c>
      <c r="E1455">
        <v>62936.2</v>
      </c>
      <c r="F1455" t="s">
        <v>5</v>
      </c>
      <c r="G1455" s="1">
        <v>43727.712164351855</v>
      </c>
      <c r="H1455">
        <v>54051.6</v>
      </c>
      <c r="I1455" t="s">
        <v>5</v>
      </c>
      <c r="J1455" s="1">
        <v>43727.712141203701</v>
      </c>
      <c r="K1455">
        <v>101130.4</v>
      </c>
      <c r="L1455" t="s">
        <v>5</v>
      </c>
      <c r="M1455" s="1">
        <v>43727.712141203701</v>
      </c>
      <c r="N1455">
        <v>70577.899999999994</v>
      </c>
      <c r="O1455" t="s">
        <v>5</v>
      </c>
      <c r="P1455" s="1">
        <v>43727.847557870373</v>
      </c>
      <c r="Q1455">
        <v>81471</v>
      </c>
      <c r="R1455" t="s">
        <v>5</v>
      </c>
      <c r="S1455" s="1">
        <v>43727.712141203701</v>
      </c>
      <c r="T1455">
        <v>66868.5</v>
      </c>
      <c r="U1455" t="s">
        <v>5</v>
      </c>
      <c r="V1455" s="1">
        <v>43727.712141203701</v>
      </c>
      <c r="W1455">
        <v>135898.29999999999</v>
      </c>
      <c r="X1455" t="s">
        <v>5</v>
      </c>
      <c r="Y1455" s="1">
        <v>43727.712141203701</v>
      </c>
      <c r="Z1455">
        <v>18495.8</v>
      </c>
      <c r="AA1455" t="s">
        <v>5</v>
      </c>
    </row>
    <row r="1456" spans="1:27" x14ac:dyDescent="0.25">
      <c r="A1456" s="1">
        <v>43727.722569444442</v>
      </c>
      <c r="B1456">
        <v>14034.8</v>
      </c>
      <c r="C1456" t="s">
        <v>5</v>
      </c>
      <c r="D1456" s="1">
        <v>43729.243368055555</v>
      </c>
      <c r="E1456">
        <v>62936.7</v>
      </c>
      <c r="F1456" t="s">
        <v>5</v>
      </c>
      <c r="G1456" s="1">
        <v>43727.722569444442</v>
      </c>
      <c r="H1456">
        <v>54052</v>
      </c>
      <c r="I1456" t="s">
        <v>5</v>
      </c>
      <c r="J1456" s="1">
        <v>43727.722569444442</v>
      </c>
      <c r="K1456">
        <v>101131.6</v>
      </c>
      <c r="L1456" t="s">
        <v>5</v>
      </c>
      <c r="M1456" s="1">
        <v>43727.722557870373</v>
      </c>
      <c r="N1456">
        <v>70579.399999999994</v>
      </c>
      <c r="O1456" t="s">
        <v>5</v>
      </c>
      <c r="P1456" s="1">
        <v>43727.857974537037</v>
      </c>
      <c r="Q1456">
        <v>81471.399999999994</v>
      </c>
      <c r="R1456" t="s">
        <v>5</v>
      </c>
      <c r="S1456" s="1">
        <v>43727.722557870373</v>
      </c>
      <c r="T1456">
        <v>66870.3</v>
      </c>
      <c r="U1456" t="s">
        <v>5</v>
      </c>
      <c r="V1456" s="1">
        <v>43727.722569444442</v>
      </c>
      <c r="W1456">
        <v>135899.5</v>
      </c>
      <c r="X1456" t="s">
        <v>5</v>
      </c>
      <c r="Y1456" s="1">
        <v>43727.722557870373</v>
      </c>
      <c r="Z1456">
        <v>18495.900000000001</v>
      </c>
      <c r="AA1456" t="s">
        <v>5</v>
      </c>
    </row>
    <row r="1457" spans="1:27" x14ac:dyDescent="0.25">
      <c r="A1457" s="1">
        <v>43727.732986111114</v>
      </c>
      <c r="B1457">
        <v>14034.9</v>
      </c>
      <c r="C1457" t="s">
        <v>5</v>
      </c>
      <c r="D1457" s="1">
        <v>43729.253796296296</v>
      </c>
      <c r="E1457">
        <v>62937.1</v>
      </c>
      <c r="F1457" t="s">
        <v>5</v>
      </c>
      <c r="G1457" s="1">
        <v>43727.732986111114</v>
      </c>
      <c r="H1457">
        <v>54052.4</v>
      </c>
      <c r="I1457" t="s">
        <v>5</v>
      </c>
      <c r="J1457" s="1">
        <v>43727.732974537037</v>
      </c>
      <c r="K1457">
        <v>101132.8</v>
      </c>
      <c r="L1457" t="s">
        <v>5</v>
      </c>
      <c r="M1457" s="1">
        <v>43727.732974537037</v>
      </c>
      <c r="N1457">
        <v>70581</v>
      </c>
      <c r="O1457" t="s">
        <v>5</v>
      </c>
      <c r="P1457" s="1">
        <v>43727.868391203701</v>
      </c>
      <c r="Q1457">
        <v>81471.899999999994</v>
      </c>
      <c r="R1457" t="s">
        <v>5</v>
      </c>
      <c r="S1457" s="1">
        <v>43727.732974537037</v>
      </c>
      <c r="T1457">
        <v>66871.899999999994</v>
      </c>
      <c r="U1457" t="s">
        <v>5</v>
      </c>
      <c r="V1457" s="1">
        <v>43727.732974537037</v>
      </c>
      <c r="W1457">
        <v>135900.70000000001</v>
      </c>
      <c r="X1457" t="s">
        <v>5</v>
      </c>
      <c r="Y1457" s="1">
        <v>43727.732974537037</v>
      </c>
      <c r="Z1457">
        <v>18496</v>
      </c>
      <c r="AA1457" t="s">
        <v>5</v>
      </c>
    </row>
    <row r="1458" spans="1:27" x14ac:dyDescent="0.25">
      <c r="A1458" s="1">
        <v>43727.743402777778</v>
      </c>
      <c r="B1458">
        <v>14035</v>
      </c>
      <c r="C1458" t="s">
        <v>5</v>
      </c>
      <c r="D1458" s="1">
        <v>43729.264201388891</v>
      </c>
      <c r="E1458">
        <v>62937.599999999999</v>
      </c>
      <c r="F1458" t="s">
        <v>5</v>
      </c>
      <c r="G1458" s="1">
        <v>43727.743402777778</v>
      </c>
      <c r="H1458">
        <v>54052.800000000003</v>
      </c>
      <c r="I1458" t="s">
        <v>5</v>
      </c>
      <c r="J1458" s="1">
        <v>43727.743402777778</v>
      </c>
      <c r="K1458">
        <v>101134</v>
      </c>
      <c r="L1458" t="s">
        <v>5</v>
      </c>
      <c r="M1458" s="1">
        <v>43727.743402777778</v>
      </c>
      <c r="N1458">
        <v>70582.7</v>
      </c>
      <c r="O1458" t="s">
        <v>5</v>
      </c>
      <c r="P1458" s="1">
        <v>43727.878807870373</v>
      </c>
      <c r="Q1458">
        <v>81472.399999999994</v>
      </c>
      <c r="R1458" t="s">
        <v>5</v>
      </c>
      <c r="S1458" s="1">
        <v>43727.743402777778</v>
      </c>
      <c r="T1458">
        <v>66873.399999999994</v>
      </c>
      <c r="U1458" t="s">
        <v>5</v>
      </c>
      <c r="V1458" s="1">
        <v>43727.743402777778</v>
      </c>
      <c r="W1458">
        <v>135902</v>
      </c>
      <c r="X1458" t="s">
        <v>5</v>
      </c>
      <c r="Y1458" s="1">
        <v>43727.743402777778</v>
      </c>
      <c r="Z1458">
        <v>18496.099999999999</v>
      </c>
      <c r="AA1458" t="s">
        <v>5</v>
      </c>
    </row>
    <row r="1459" spans="1:27" x14ac:dyDescent="0.25">
      <c r="A1459" s="1">
        <v>43727.753831018519</v>
      </c>
      <c r="B1459">
        <v>14035</v>
      </c>
      <c r="C1459" t="s">
        <v>5</v>
      </c>
      <c r="D1459" s="1">
        <v>43729.274618055555</v>
      </c>
      <c r="E1459">
        <v>62938</v>
      </c>
      <c r="F1459" t="s">
        <v>5</v>
      </c>
      <c r="G1459" s="1">
        <v>43727.753831018519</v>
      </c>
      <c r="H1459">
        <v>54053.2</v>
      </c>
      <c r="I1459" t="s">
        <v>5</v>
      </c>
      <c r="J1459" s="1">
        <v>43727.753807870373</v>
      </c>
      <c r="K1459">
        <v>101135.2</v>
      </c>
      <c r="L1459" t="s">
        <v>5</v>
      </c>
      <c r="M1459" s="1">
        <v>43727.753807870373</v>
      </c>
      <c r="N1459">
        <v>70584.100000000006</v>
      </c>
      <c r="O1459" t="s">
        <v>5</v>
      </c>
      <c r="P1459" s="1">
        <v>43727.889224537037</v>
      </c>
      <c r="Q1459">
        <v>81472.899999999994</v>
      </c>
      <c r="R1459" t="s">
        <v>5</v>
      </c>
      <c r="S1459" s="1">
        <v>43727.753807870373</v>
      </c>
      <c r="T1459">
        <v>66875.199999999997</v>
      </c>
      <c r="U1459" t="s">
        <v>5</v>
      </c>
      <c r="V1459" s="1">
        <v>43727.753807870373</v>
      </c>
      <c r="W1459">
        <v>135903.20000000001</v>
      </c>
      <c r="X1459" t="s">
        <v>5</v>
      </c>
      <c r="Y1459" s="1">
        <v>43727.753807870373</v>
      </c>
      <c r="Z1459">
        <v>18496.099999999999</v>
      </c>
      <c r="AA1459" t="s">
        <v>5</v>
      </c>
    </row>
    <row r="1460" spans="1:27" x14ac:dyDescent="0.25">
      <c r="A1460" s="1">
        <v>43727.764236111114</v>
      </c>
      <c r="B1460">
        <v>14035.1</v>
      </c>
      <c r="C1460" t="s">
        <v>5</v>
      </c>
      <c r="D1460" s="1">
        <v>43729.285034722219</v>
      </c>
      <c r="E1460">
        <v>62938.5</v>
      </c>
      <c r="F1460" t="s">
        <v>5</v>
      </c>
      <c r="G1460" s="1">
        <v>43727.764236111114</v>
      </c>
      <c r="H1460">
        <v>54053.7</v>
      </c>
      <c r="I1460" t="s">
        <v>5</v>
      </c>
      <c r="J1460" s="1">
        <v>43727.764224537037</v>
      </c>
      <c r="K1460">
        <v>101136.5</v>
      </c>
      <c r="L1460" t="s">
        <v>5</v>
      </c>
      <c r="M1460" s="1">
        <v>43727.764224537037</v>
      </c>
      <c r="N1460">
        <v>70585.7</v>
      </c>
      <c r="O1460" t="s">
        <v>5</v>
      </c>
      <c r="P1460" s="1">
        <v>43727.899641203701</v>
      </c>
      <c r="Q1460">
        <v>81473.3</v>
      </c>
      <c r="R1460" t="s">
        <v>5</v>
      </c>
      <c r="S1460" s="1">
        <v>43727.764224537037</v>
      </c>
      <c r="T1460">
        <v>66877.100000000006</v>
      </c>
      <c r="U1460" t="s">
        <v>5</v>
      </c>
      <c r="V1460" s="1">
        <v>43727.764224537037</v>
      </c>
      <c r="W1460">
        <v>135904.4</v>
      </c>
      <c r="X1460" t="s">
        <v>5</v>
      </c>
      <c r="Y1460" s="1">
        <v>43727.764224537037</v>
      </c>
      <c r="Z1460">
        <v>18496.3</v>
      </c>
      <c r="AA1460" t="s">
        <v>5</v>
      </c>
    </row>
    <row r="1461" spans="1:27" x14ac:dyDescent="0.25">
      <c r="A1461" s="1">
        <v>43727.774664351855</v>
      </c>
      <c r="B1461">
        <v>14035.1</v>
      </c>
      <c r="C1461" t="s">
        <v>5</v>
      </c>
      <c r="D1461" s="1">
        <v>43729.295451388891</v>
      </c>
      <c r="E1461">
        <v>62938.9</v>
      </c>
      <c r="F1461" t="s">
        <v>5</v>
      </c>
      <c r="G1461" s="1">
        <v>43727.774664351855</v>
      </c>
      <c r="H1461">
        <v>54054.1</v>
      </c>
      <c r="I1461" t="s">
        <v>5</v>
      </c>
      <c r="J1461" s="1">
        <v>43727.774641203701</v>
      </c>
      <c r="K1461">
        <v>101137.7</v>
      </c>
      <c r="L1461" t="s">
        <v>5</v>
      </c>
      <c r="M1461" s="1">
        <v>43727.774641203701</v>
      </c>
      <c r="N1461">
        <v>70587.600000000006</v>
      </c>
      <c r="O1461" t="s">
        <v>5</v>
      </c>
      <c r="P1461" s="1">
        <v>43727.910057870373</v>
      </c>
      <c r="Q1461">
        <v>81473.8</v>
      </c>
      <c r="R1461" t="s">
        <v>5</v>
      </c>
      <c r="S1461" s="1">
        <v>43727.774641203701</v>
      </c>
      <c r="T1461">
        <v>66878.5</v>
      </c>
      <c r="U1461" t="s">
        <v>5</v>
      </c>
      <c r="V1461" s="1">
        <v>43727.774641203701</v>
      </c>
      <c r="W1461">
        <v>135905.5</v>
      </c>
      <c r="X1461" t="s">
        <v>5</v>
      </c>
      <c r="Y1461" s="1">
        <v>43727.774641203701</v>
      </c>
      <c r="Z1461">
        <v>18496.3</v>
      </c>
      <c r="AA1461" t="s">
        <v>5</v>
      </c>
    </row>
    <row r="1462" spans="1:27" x14ac:dyDescent="0.25">
      <c r="A1462" s="1">
        <v>43727.785069444442</v>
      </c>
      <c r="B1462">
        <v>14035.2</v>
      </c>
      <c r="C1462" t="s">
        <v>5</v>
      </c>
      <c r="D1462" s="1">
        <v>43729.305879629632</v>
      </c>
      <c r="E1462">
        <v>62939.4</v>
      </c>
      <c r="F1462" t="s">
        <v>5</v>
      </c>
      <c r="G1462" s="1">
        <v>43727.785069444442</v>
      </c>
      <c r="H1462">
        <v>54054.5</v>
      </c>
      <c r="I1462" t="s">
        <v>5</v>
      </c>
      <c r="J1462" s="1">
        <v>43727.785057870373</v>
      </c>
      <c r="K1462">
        <v>101139</v>
      </c>
      <c r="L1462" t="s">
        <v>5</v>
      </c>
      <c r="M1462" s="1">
        <v>43727.785057870373</v>
      </c>
      <c r="N1462">
        <v>70589.100000000006</v>
      </c>
      <c r="O1462" t="s">
        <v>5</v>
      </c>
      <c r="P1462" s="1">
        <v>43727.920474537037</v>
      </c>
      <c r="Q1462">
        <v>81474.3</v>
      </c>
      <c r="R1462" t="s">
        <v>5</v>
      </c>
      <c r="S1462" s="1">
        <v>43727.785057870373</v>
      </c>
      <c r="T1462">
        <v>66880</v>
      </c>
      <c r="U1462" t="s">
        <v>5</v>
      </c>
      <c r="V1462" s="1">
        <v>43727.785057870373</v>
      </c>
      <c r="W1462">
        <v>135906.70000000001</v>
      </c>
      <c r="X1462" t="s">
        <v>5</v>
      </c>
      <c r="Y1462" s="1">
        <v>43727.785057870373</v>
      </c>
      <c r="Z1462">
        <v>18496.5</v>
      </c>
      <c r="AA1462" t="s">
        <v>5</v>
      </c>
    </row>
    <row r="1463" spans="1:27" x14ac:dyDescent="0.25">
      <c r="A1463" s="1">
        <v>43727.795486111114</v>
      </c>
      <c r="B1463">
        <v>14035.2</v>
      </c>
      <c r="C1463" t="s">
        <v>5</v>
      </c>
      <c r="D1463" s="1">
        <v>43729.316284722219</v>
      </c>
      <c r="E1463">
        <v>62939.8</v>
      </c>
      <c r="F1463" t="s">
        <v>5</v>
      </c>
      <c r="G1463" s="1">
        <v>43727.795486111114</v>
      </c>
      <c r="H1463">
        <v>54055</v>
      </c>
      <c r="I1463" t="s">
        <v>5</v>
      </c>
      <c r="J1463" s="1">
        <v>43727.795474537037</v>
      </c>
      <c r="K1463">
        <v>101140.2</v>
      </c>
      <c r="L1463" t="s">
        <v>5</v>
      </c>
      <c r="M1463" s="1">
        <v>43727.795474537037</v>
      </c>
      <c r="N1463">
        <v>70590.7</v>
      </c>
      <c r="O1463" t="s">
        <v>5</v>
      </c>
      <c r="P1463" s="1">
        <v>43727.930891203701</v>
      </c>
      <c r="Q1463">
        <v>81474.7</v>
      </c>
      <c r="R1463" t="s">
        <v>5</v>
      </c>
      <c r="S1463" s="1">
        <v>43727.795474537037</v>
      </c>
      <c r="T1463">
        <v>66882.100000000006</v>
      </c>
      <c r="U1463" t="s">
        <v>5</v>
      </c>
      <c r="V1463" s="1">
        <v>43727.795474537037</v>
      </c>
      <c r="W1463">
        <v>135907.70000000001</v>
      </c>
      <c r="X1463" t="s">
        <v>5</v>
      </c>
      <c r="Y1463" s="1">
        <v>43727.795474537037</v>
      </c>
      <c r="Z1463">
        <v>18496.599999999999</v>
      </c>
      <c r="AA1463" t="s">
        <v>5</v>
      </c>
    </row>
    <row r="1464" spans="1:27" x14ac:dyDescent="0.25">
      <c r="A1464" s="1">
        <v>43727.805902777778</v>
      </c>
      <c r="B1464">
        <v>14035.2</v>
      </c>
      <c r="C1464" t="s">
        <v>5</v>
      </c>
      <c r="D1464" s="1">
        <v>43729.325185185182</v>
      </c>
      <c r="E1464">
        <v>62939.8</v>
      </c>
      <c r="F1464" t="s">
        <v>4</v>
      </c>
      <c r="G1464" s="1">
        <v>43727.805902777778</v>
      </c>
      <c r="H1464">
        <v>54055.4</v>
      </c>
      <c r="I1464" t="s">
        <v>5</v>
      </c>
      <c r="J1464" s="1">
        <v>43727.805891203701</v>
      </c>
      <c r="K1464">
        <v>101141.4</v>
      </c>
      <c r="L1464" t="s">
        <v>5</v>
      </c>
      <c r="M1464" s="1">
        <v>43727.805891203701</v>
      </c>
      <c r="N1464">
        <v>70591.899999999994</v>
      </c>
      <c r="O1464" t="s">
        <v>5</v>
      </c>
      <c r="P1464" s="1">
        <v>43727.941307870373</v>
      </c>
      <c r="Q1464">
        <v>81475.100000000006</v>
      </c>
      <c r="R1464" t="s">
        <v>5</v>
      </c>
      <c r="S1464" s="1">
        <v>43727.805891203701</v>
      </c>
      <c r="T1464">
        <v>66883.7</v>
      </c>
      <c r="U1464" t="s">
        <v>5</v>
      </c>
      <c r="V1464" s="1">
        <v>43727.805891203701</v>
      </c>
      <c r="W1464">
        <v>135908.79999999999</v>
      </c>
      <c r="X1464" t="s">
        <v>5</v>
      </c>
      <c r="Y1464" s="1">
        <v>43727.805891203701</v>
      </c>
      <c r="Z1464">
        <v>18496.7</v>
      </c>
      <c r="AA1464" t="s">
        <v>5</v>
      </c>
    </row>
    <row r="1465" spans="1:27" x14ac:dyDescent="0.25">
      <c r="A1465" s="1">
        <v>43727.816331018519</v>
      </c>
      <c r="B1465">
        <v>14035.3</v>
      </c>
      <c r="C1465" t="s">
        <v>5</v>
      </c>
      <c r="D1465" s="1">
        <v>43729.326678240737</v>
      </c>
      <c r="E1465">
        <v>62940.3</v>
      </c>
      <c r="F1465" t="s">
        <v>5</v>
      </c>
      <c r="G1465" s="1">
        <v>43727.816331018519</v>
      </c>
      <c r="H1465">
        <v>54055.8</v>
      </c>
      <c r="I1465" t="s">
        <v>5</v>
      </c>
      <c r="J1465" s="1">
        <v>43727.816307870373</v>
      </c>
      <c r="K1465">
        <v>101142.5</v>
      </c>
      <c r="L1465" t="s">
        <v>5</v>
      </c>
      <c r="M1465" s="1">
        <v>43727.816307870373</v>
      </c>
      <c r="N1465">
        <v>70593.600000000006</v>
      </c>
      <c r="O1465" t="s">
        <v>5</v>
      </c>
      <c r="P1465" s="1">
        <v>43727.951724537037</v>
      </c>
      <c r="Q1465">
        <v>81475.600000000006</v>
      </c>
      <c r="R1465" t="s">
        <v>5</v>
      </c>
      <c r="S1465" s="1">
        <v>43727.816307870373</v>
      </c>
      <c r="T1465">
        <v>66885.2</v>
      </c>
      <c r="U1465" t="s">
        <v>5</v>
      </c>
      <c r="V1465" s="1">
        <v>43727.816307870373</v>
      </c>
      <c r="W1465">
        <v>135910</v>
      </c>
      <c r="X1465" t="s">
        <v>5</v>
      </c>
      <c r="Y1465" s="1">
        <v>43727.816307870373</v>
      </c>
      <c r="Z1465">
        <v>18496.8</v>
      </c>
      <c r="AA1465" t="s">
        <v>5</v>
      </c>
    </row>
    <row r="1466" spans="1:27" x14ac:dyDescent="0.25">
      <c r="A1466" s="1">
        <v>43727.826736111114</v>
      </c>
      <c r="B1466">
        <v>14035.4</v>
      </c>
      <c r="C1466" t="s">
        <v>5</v>
      </c>
      <c r="D1466" s="1">
        <v>43729.337094907409</v>
      </c>
      <c r="E1466">
        <v>62940.7</v>
      </c>
      <c r="F1466" t="s">
        <v>5</v>
      </c>
      <c r="G1466" s="1">
        <v>43727.826736111114</v>
      </c>
      <c r="H1466">
        <v>54056.2</v>
      </c>
      <c r="I1466" t="s">
        <v>5</v>
      </c>
      <c r="J1466" s="1">
        <v>43727.826724537037</v>
      </c>
      <c r="K1466">
        <v>101143.7</v>
      </c>
      <c r="L1466" t="s">
        <v>5</v>
      </c>
      <c r="M1466" s="1">
        <v>43727.826724537037</v>
      </c>
      <c r="N1466">
        <v>70595</v>
      </c>
      <c r="O1466" t="s">
        <v>5</v>
      </c>
      <c r="P1466" s="1">
        <v>43727.962141203701</v>
      </c>
      <c r="Q1466">
        <v>81476</v>
      </c>
      <c r="R1466" t="s">
        <v>5</v>
      </c>
      <c r="S1466" s="1">
        <v>43727.826724537037</v>
      </c>
      <c r="T1466">
        <v>66886.8</v>
      </c>
      <c r="U1466" t="s">
        <v>5</v>
      </c>
      <c r="V1466" s="1">
        <v>43727.826724537037</v>
      </c>
      <c r="W1466">
        <v>135911.20000000001</v>
      </c>
      <c r="X1466" t="s">
        <v>5</v>
      </c>
      <c r="Y1466" s="1">
        <v>43727.826724537037</v>
      </c>
      <c r="Z1466">
        <v>18496.8</v>
      </c>
      <c r="AA1466" t="s">
        <v>5</v>
      </c>
    </row>
    <row r="1467" spans="1:27" x14ac:dyDescent="0.25">
      <c r="A1467" s="1">
        <v>43727.837164351855</v>
      </c>
      <c r="B1467">
        <v>14035.4</v>
      </c>
      <c r="C1467" t="s">
        <v>5</v>
      </c>
      <c r="D1467" s="1">
        <v>43729.347511574073</v>
      </c>
      <c r="E1467">
        <v>62941.2</v>
      </c>
      <c r="F1467" t="s">
        <v>5</v>
      </c>
      <c r="G1467" s="1">
        <v>43727.837164351855</v>
      </c>
      <c r="H1467">
        <v>54056.6</v>
      </c>
      <c r="I1467" t="s">
        <v>5</v>
      </c>
      <c r="J1467" s="1">
        <v>43727.837141203701</v>
      </c>
      <c r="K1467">
        <v>101144.8</v>
      </c>
      <c r="L1467" t="s">
        <v>5</v>
      </c>
      <c r="M1467" s="1">
        <v>43727.837141203701</v>
      </c>
      <c r="N1467">
        <v>70596.600000000006</v>
      </c>
      <c r="O1467" t="s">
        <v>5</v>
      </c>
      <c r="P1467" s="1">
        <v>43727.972557870373</v>
      </c>
      <c r="Q1467">
        <v>81476.399999999994</v>
      </c>
      <c r="R1467" t="s">
        <v>5</v>
      </c>
      <c r="S1467" s="1">
        <v>43727.837141203701</v>
      </c>
      <c r="T1467">
        <v>66888.3</v>
      </c>
      <c r="U1467" t="s">
        <v>5</v>
      </c>
      <c r="V1467" s="1">
        <v>43727.837141203701</v>
      </c>
      <c r="W1467">
        <v>135912.20000000001</v>
      </c>
      <c r="X1467" t="s">
        <v>5</v>
      </c>
      <c r="Y1467" s="1">
        <v>43727.837141203701</v>
      </c>
      <c r="Z1467">
        <v>18496.900000000001</v>
      </c>
      <c r="AA1467" t="s">
        <v>5</v>
      </c>
    </row>
    <row r="1468" spans="1:27" x14ac:dyDescent="0.25">
      <c r="A1468" s="1">
        <v>43727.847569444442</v>
      </c>
      <c r="B1468">
        <v>14035.5</v>
      </c>
      <c r="C1468" t="s">
        <v>5</v>
      </c>
      <c r="D1468" s="1">
        <v>43729.357928240737</v>
      </c>
      <c r="E1468">
        <v>62941.7</v>
      </c>
      <c r="F1468" t="s">
        <v>5</v>
      </c>
      <c r="G1468" s="1">
        <v>43727.847569444442</v>
      </c>
      <c r="H1468">
        <v>54057</v>
      </c>
      <c r="I1468" t="s">
        <v>5</v>
      </c>
      <c r="J1468" s="1">
        <v>43727.847557870373</v>
      </c>
      <c r="K1468">
        <v>101145.8</v>
      </c>
      <c r="L1468" t="s">
        <v>5</v>
      </c>
      <c r="M1468" s="1">
        <v>43727.847557870373</v>
      </c>
      <c r="N1468">
        <v>70598.2</v>
      </c>
      <c r="O1468" t="s">
        <v>5</v>
      </c>
      <c r="P1468" s="1">
        <v>43727.982974537037</v>
      </c>
      <c r="Q1468">
        <v>81476.800000000003</v>
      </c>
      <c r="R1468" t="s">
        <v>5</v>
      </c>
      <c r="S1468" s="1">
        <v>43727.847557870373</v>
      </c>
      <c r="T1468">
        <v>66889.7</v>
      </c>
      <c r="U1468" t="s">
        <v>5</v>
      </c>
      <c r="V1468" s="1">
        <v>43727.847557870373</v>
      </c>
      <c r="W1468">
        <v>135913.20000000001</v>
      </c>
      <c r="X1468" t="s">
        <v>5</v>
      </c>
      <c r="Y1468" s="1">
        <v>43727.847557870373</v>
      </c>
      <c r="Z1468">
        <v>18497</v>
      </c>
      <c r="AA1468" t="s">
        <v>5</v>
      </c>
    </row>
    <row r="1469" spans="1:27" x14ac:dyDescent="0.25">
      <c r="A1469" s="1">
        <v>43727.857997685183</v>
      </c>
      <c r="B1469">
        <v>14035.6</v>
      </c>
      <c r="C1469" t="s">
        <v>5</v>
      </c>
      <c r="D1469" s="1">
        <v>43729.368344907409</v>
      </c>
      <c r="E1469">
        <v>62941.9</v>
      </c>
      <c r="F1469" t="s">
        <v>5</v>
      </c>
      <c r="G1469" s="1">
        <v>43727.857997685183</v>
      </c>
      <c r="H1469">
        <v>54057.4</v>
      </c>
      <c r="I1469" t="s">
        <v>5</v>
      </c>
      <c r="J1469" s="1">
        <v>43727.857974537037</v>
      </c>
      <c r="K1469">
        <v>101146.7</v>
      </c>
      <c r="L1469" t="s">
        <v>5</v>
      </c>
      <c r="M1469" s="1">
        <v>43727.857974537037</v>
      </c>
      <c r="N1469">
        <v>70599.5</v>
      </c>
      <c r="O1469" t="s">
        <v>5</v>
      </c>
      <c r="P1469" s="1">
        <v>43727.993391203701</v>
      </c>
      <c r="Q1469">
        <v>81477.3</v>
      </c>
      <c r="R1469" t="s">
        <v>5</v>
      </c>
      <c r="S1469" s="1">
        <v>43727.857974537037</v>
      </c>
      <c r="T1469">
        <v>66891.3</v>
      </c>
      <c r="U1469" t="s">
        <v>5</v>
      </c>
      <c r="V1469" s="1">
        <v>43727.857974537037</v>
      </c>
      <c r="W1469">
        <v>135914</v>
      </c>
      <c r="X1469" t="s">
        <v>5</v>
      </c>
      <c r="Y1469" s="1">
        <v>43727.857974537037</v>
      </c>
      <c r="Z1469">
        <v>18497.099999999999</v>
      </c>
      <c r="AA1469" t="s">
        <v>5</v>
      </c>
    </row>
    <row r="1470" spans="1:27" x14ac:dyDescent="0.25">
      <c r="A1470" s="1">
        <v>43727.868402777778</v>
      </c>
      <c r="B1470">
        <v>14035.6</v>
      </c>
      <c r="C1470" t="s">
        <v>5</v>
      </c>
      <c r="D1470" s="1">
        <v>43729.378761574073</v>
      </c>
      <c r="E1470">
        <v>62942</v>
      </c>
      <c r="F1470" t="s">
        <v>5</v>
      </c>
      <c r="G1470" s="1">
        <v>43727.868402777778</v>
      </c>
      <c r="H1470">
        <v>54057.7</v>
      </c>
      <c r="I1470" t="s">
        <v>5</v>
      </c>
      <c r="J1470" s="1">
        <v>43727.868391203701</v>
      </c>
      <c r="K1470">
        <v>101147.5</v>
      </c>
      <c r="L1470" t="s">
        <v>5</v>
      </c>
      <c r="M1470" s="1">
        <v>43727.868391203701</v>
      </c>
      <c r="N1470">
        <v>70601.100000000006</v>
      </c>
      <c r="O1470" t="s">
        <v>5</v>
      </c>
      <c r="P1470" s="1">
        <v>43728.003807870373</v>
      </c>
      <c r="Q1470">
        <v>81477.7</v>
      </c>
      <c r="R1470" t="s">
        <v>5</v>
      </c>
      <c r="S1470" s="1">
        <v>43727.868391203701</v>
      </c>
      <c r="T1470">
        <v>66892.600000000006</v>
      </c>
      <c r="U1470" t="s">
        <v>5</v>
      </c>
      <c r="V1470" s="1">
        <v>43727.868391203701</v>
      </c>
      <c r="W1470">
        <v>135914.79999999999</v>
      </c>
      <c r="X1470" t="s">
        <v>5</v>
      </c>
      <c r="Y1470" s="1">
        <v>43727.868391203701</v>
      </c>
      <c r="Z1470">
        <v>18497.2</v>
      </c>
      <c r="AA1470" t="s">
        <v>5</v>
      </c>
    </row>
    <row r="1471" spans="1:27" x14ac:dyDescent="0.25">
      <c r="A1471" s="1">
        <v>43727.878819444442</v>
      </c>
      <c r="B1471">
        <v>14035.7</v>
      </c>
      <c r="C1471" t="s">
        <v>5</v>
      </c>
      <c r="D1471" s="1">
        <v>43729.389178240737</v>
      </c>
      <c r="E1471">
        <v>62942.1</v>
      </c>
      <c r="F1471" t="s">
        <v>5</v>
      </c>
      <c r="G1471" s="1">
        <v>43727.878819444442</v>
      </c>
      <c r="H1471">
        <v>54058</v>
      </c>
      <c r="I1471" t="s">
        <v>5</v>
      </c>
      <c r="J1471" s="1">
        <v>43727.878807870373</v>
      </c>
      <c r="K1471">
        <v>101148.4</v>
      </c>
      <c r="L1471" t="s">
        <v>5</v>
      </c>
      <c r="M1471" s="1">
        <v>43727.878807870373</v>
      </c>
      <c r="N1471">
        <v>70602.3</v>
      </c>
      <c r="O1471" t="s">
        <v>5</v>
      </c>
      <c r="P1471" s="1">
        <v>43728.014224537037</v>
      </c>
      <c r="Q1471">
        <v>81478.100000000006</v>
      </c>
      <c r="R1471" t="s">
        <v>5</v>
      </c>
      <c r="S1471" s="1">
        <v>43727.878807870373</v>
      </c>
      <c r="T1471">
        <v>66893.899999999994</v>
      </c>
      <c r="U1471" t="s">
        <v>5</v>
      </c>
      <c r="V1471" s="1">
        <v>43727.878807870373</v>
      </c>
      <c r="W1471">
        <v>135915.5</v>
      </c>
      <c r="X1471" t="s">
        <v>5</v>
      </c>
      <c r="Y1471" s="1">
        <v>43727.878807870373</v>
      </c>
      <c r="Z1471">
        <v>18497.3</v>
      </c>
      <c r="AA1471" t="s">
        <v>5</v>
      </c>
    </row>
    <row r="1472" spans="1:27" x14ac:dyDescent="0.25">
      <c r="A1472" s="1">
        <v>43727.889236111114</v>
      </c>
      <c r="B1472">
        <v>14035.7</v>
      </c>
      <c r="C1472" t="s">
        <v>5</v>
      </c>
      <c r="D1472" s="1">
        <v>43729.399594907409</v>
      </c>
      <c r="E1472">
        <v>62942.1</v>
      </c>
      <c r="F1472" t="s">
        <v>5</v>
      </c>
      <c r="G1472" s="1">
        <v>43727.889236111114</v>
      </c>
      <c r="H1472">
        <v>54058.400000000001</v>
      </c>
      <c r="I1472" t="s">
        <v>5</v>
      </c>
      <c r="J1472" s="1">
        <v>43727.889224537037</v>
      </c>
      <c r="K1472">
        <v>101149.2</v>
      </c>
      <c r="L1472" t="s">
        <v>5</v>
      </c>
      <c r="M1472" s="1">
        <v>43727.889224537037</v>
      </c>
      <c r="N1472">
        <v>70603.8</v>
      </c>
      <c r="O1472" t="s">
        <v>5</v>
      </c>
      <c r="P1472" s="1">
        <v>43728.024641203701</v>
      </c>
      <c r="Q1472">
        <v>81478.600000000006</v>
      </c>
      <c r="R1472" t="s">
        <v>5</v>
      </c>
      <c r="S1472" s="1">
        <v>43727.889224537037</v>
      </c>
      <c r="T1472">
        <v>66895.100000000006</v>
      </c>
      <c r="U1472" t="s">
        <v>5</v>
      </c>
      <c r="V1472" s="1">
        <v>43727.889224537037</v>
      </c>
      <c r="W1472">
        <v>135916.1</v>
      </c>
      <c r="X1472" t="s">
        <v>5</v>
      </c>
      <c r="Y1472" s="1">
        <v>43727.889224537037</v>
      </c>
      <c r="Z1472">
        <v>18497.400000000001</v>
      </c>
      <c r="AA1472" t="s">
        <v>5</v>
      </c>
    </row>
    <row r="1473" spans="1:27" x14ac:dyDescent="0.25">
      <c r="A1473" s="1">
        <v>43727.899652777778</v>
      </c>
      <c r="B1473">
        <v>14035.7</v>
      </c>
      <c r="C1473" t="s">
        <v>5</v>
      </c>
      <c r="D1473" s="1">
        <v>43729.410011574073</v>
      </c>
      <c r="E1473">
        <v>62942.2</v>
      </c>
      <c r="F1473" t="s">
        <v>5</v>
      </c>
      <c r="G1473" s="1">
        <v>43727.899652777778</v>
      </c>
      <c r="H1473">
        <v>54058.8</v>
      </c>
      <c r="I1473" t="s">
        <v>5</v>
      </c>
      <c r="J1473" s="1">
        <v>43727.899641203701</v>
      </c>
      <c r="K1473">
        <v>101150.1</v>
      </c>
      <c r="L1473" t="s">
        <v>5</v>
      </c>
      <c r="M1473" s="1">
        <v>43727.899652777778</v>
      </c>
      <c r="N1473">
        <v>70605.399999999994</v>
      </c>
      <c r="O1473" t="s">
        <v>5</v>
      </c>
      <c r="P1473" s="1">
        <v>43728.035057870373</v>
      </c>
      <c r="Q1473">
        <v>81479</v>
      </c>
      <c r="R1473" t="s">
        <v>5</v>
      </c>
      <c r="S1473" s="1">
        <v>43727.899652777778</v>
      </c>
      <c r="T1473">
        <v>66896.7</v>
      </c>
      <c r="U1473" t="s">
        <v>5</v>
      </c>
      <c r="V1473" s="1">
        <v>43727.899641203701</v>
      </c>
      <c r="W1473">
        <v>135916.79999999999</v>
      </c>
      <c r="X1473" t="s">
        <v>5</v>
      </c>
      <c r="Y1473" s="1">
        <v>43727.899641203701</v>
      </c>
      <c r="Z1473">
        <v>18497.5</v>
      </c>
      <c r="AA1473" t="s">
        <v>5</v>
      </c>
    </row>
    <row r="1474" spans="1:27" x14ac:dyDescent="0.25">
      <c r="A1474" s="1">
        <v>43727.910081018519</v>
      </c>
      <c r="B1474">
        <v>14035.8</v>
      </c>
      <c r="C1474" t="s">
        <v>5</v>
      </c>
      <c r="D1474" s="1">
        <v>43729.420428240737</v>
      </c>
      <c r="E1474">
        <v>62942.3</v>
      </c>
      <c r="F1474" t="s">
        <v>5</v>
      </c>
      <c r="G1474" s="1">
        <v>43727.910081018519</v>
      </c>
      <c r="H1474">
        <v>54059.1</v>
      </c>
      <c r="I1474" t="s">
        <v>5</v>
      </c>
      <c r="J1474" s="1">
        <v>43727.910057870373</v>
      </c>
      <c r="K1474">
        <v>101151</v>
      </c>
      <c r="L1474" t="s">
        <v>5</v>
      </c>
      <c r="M1474" s="1">
        <v>43727.910057870373</v>
      </c>
      <c r="N1474">
        <v>70606.600000000006</v>
      </c>
      <c r="O1474" t="s">
        <v>5</v>
      </c>
      <c r="P1474" s="1">
        <v>43728.045474537037</v>
      </c>
      <c r="Q1474">
        <v>81479.5</v>
      </c>
      <c r="R1474" t="s">
        <v>5</v>
      </c>
      <c r="S1474" s="1">
        <v>43727.910057870373</v>
      </c>
      <c r="T1474">
        <v>66897.7</v>
      </c>
      <c r="U1474" t="s">
        <v>5</v>
      </c>
      <c r="V1474" s="1">
        <v>43727.910057870373</v>
      </c>
      <c r="W1474">
        <v>135917.5</v>
      </c>
      <c r="X1474" t="s">
        <v>5</v>
      </c>
      <c r="Y1474" s="1">
        <v>43727.910057870373</v>
      </c>
      <c r="Z1474">
        <v>18497.599999999999</v>
      </c>
      <c r="AA1474" t="s">
        <v>5</v>
      </c>
    </row>
    <row r="1475" spans="1:27" x14ac:dyDescent="0.25">
      <c r="A1475" s="1">
        <v>43727.920486111114</v>
      </c>
      <c r="B1475">
        <v>14035.8</v>
      </c>
      <c r="C1475" t="s">
        <v>5</v>
      </c>
      <c r="D1475" s="1">
        <v>43729.429907407408</v>
      </c>
      <c r="E1475">
        <v>62942.3</v>
      </c>
      <c r="F1475" t="s">
        <v>4</v>
      </c>
      <c r="G1475" s="1">
        <v>43727.920486111114</v>
      </c>
      <c r="H1475">
        <v>54059.5</v>
      </c>
      <c r="I1475" t="s">
        <v>5</v>
      </c>
      <c r="J1475" s="1">
        <v>43727.920474537037</v>
      </c>
      <c r="K1475">
        <v>101151.9</v>
      </c>
      <c r="L1475" t="s">
        <v>5</v>
      </c>
      <c r="M1475" s="1">
        <v>43727.920474537037</v>
      </c>
      <c r="N1475">
        <v>70608.100000000006</v>
      </c>
      <c r="O1475" t="s">
        <v>5</v>
      </c>
      <c r="P1475" s="1">
        <v>43728.055891203701</v>
      </c>
      <c r="Q1475">
        <v>81479.899999999994</v>
      </c>
      <c r="R1475" t="s">
        <v>5</v>
      </c>
      <c r="S1475" s="1">
        <v>43727.920474537037</v>
      </c>
      <c r="T1475">
        <v>66899</v>
      </c>
      <c r="U1475" t="s">
        <v>5</v>
      </c>
      <c r="V1475" s="1">
        <v>43727.920474537037</v>
      </c>
      <c r="W1475">
        <v>135918.20000000001</v>
      </c>
      <c r="X1475" t="s">
        <v>5</v>
      </c>
      <c r="Y1475" s="1">
        <v>43727.920474537037</v>
      </c>
      <c r="Z1475">
        <v>18497.7</v>
      </c>
      <c r="AA1475" t="s">
        <v>5</v>
      </c>
    </row>
    <row r="1476" spans="1:27" x14ac:dyDescent="0.25">
      <c r="A1476" s="1">
        <v>43727.930902777778</v>
      </c>
      <c r="B1476">
        <v>14035.9</v>
      </c>
      <c r="C1476" t="s">
        <v>5</v>
      </c>
      <c r="D1476" s="1">
        <v>43729.430856481478</v>
      </c>
      <c r="E1476">
        <v>62942.400000000001</v>
      </c>
      <c r="F1476" t="s">
        <v>5</v>
      </c>
      <c r="G1476" s="1">
        <v>43727.930902777778</v>
      </c>
      <c r="H1476">
        <v>54059.8</v>
      </c>
      <c r="I1476" t="s">
        <v>5</v>
      </c>
      <c r="J1476" s="1">
        <v>43727.930891203701</v>
      </c>
      <c r="K1476">
        <v>101152.7</v>
      </c>
      <c r="L1476" t="s">
        <v>5</v>
      </c>
      <c r="M1476" s="1">
        <v>43727.930891203701</v>
      </c>
      <c r="N1476">
        <v>70609.5</v>
      </c>
      <c r="O1476" t="s">
        <v>5</v>
      </c>
      <c r="P1476" s="1">
        <v>43728.066319444442</v>
      </c>
      <c r="Q1476">
        <v>81480.3</v>
      </c>
      <c r="R1476" t="s">
        <v>5</v>
      </c>
      <c r="S1476" s="1">
        <v>43727.930891203701</v>
      </c>
      <c r="T1476">
        <v>66900.7</v>
      </c>
      <c r="U1476" t="s">
        <v>5</v>
      </c>
      <c r="V1476" s="1">
        <v>43727.930891203701</v>
      </c>
      <c r="W1476">
        <v>135918.9</v>
      </c>
      <c r="X1476" t="s">
        <v>5</v>
      </c>
      <c r="Y1476" s="1">
        <v>43727.930891203701</v>
      </c>
      <c r="Z1476">
        <v>18497.7</v>
      </c>
      <c r="AA1476" t="s">
        <v>5</v>
      </c>
    </row>
    <row r="1477" spans="1:27" x14ac:dyDescent="0.25">
      <c r="A1477" s="1">
        <v>43727.941331018519</v>
      </c>
      <c r="B1477">
        <v>14035.9</v>
      </c>
      <c r="C1477" t="s">
        <v>5</v>
      </c>
      <c r="D1477" s="1">
        <v>43729.441284722219</v>
      </c>
      <c r="E1477">
        <v>62942.5</v>
      </c>
      <c r="F1477" t="s">
        <v>5</v>
      </c>
      <c r="G1477" s="1">
        <v>43727.941331018519</v>
      </c>
      <c r="H1477">
        <v>54060.2</v>
      </c>
      <c r="I1477" t="s">
        <v>5</v>
      </c>
      <c r="J1477" s="1">
        <v>43727.941307870373</v>
      </c>
      <c r="K1477">
        <v>101153.5</v>
      </c>
      <c r="L1477" t="s">
        <v>5</v>
      </c>
      <c r="M1477" s="1">
        <v>43727.941307870373</v>
      </c>
      <c r="N1477">
        <v>70611</v>
      </c>
      <c r="O1477" t="s">
        <v>5</v>
      </c>
      <c r="P1477" s="1">
        <v>43728.069305555553</v>
      </c>
      <c r="Q1477">
        <v>81480.3</v>
      </c>
      <c r="R1477" t="s">
        <v>4</v>
      </c>
      <c r="S1477" s="1">
        <v>43727.941307870373</v>
      </c>
      <c r="T1477">
        <v>66901.8</v>
      </c>
      <c r="U1477" t="s">
        <v>5</v>
      </c>
      <c r="V1477" s="1">
        <v>43727.941307870373</v>
      </c>
      <c r="W1477">
        <v>135919.6</v>
      </c>
      <c r="X1477" t="s">
        <v>5</v>
      </c>
      <c r="Y1477" s="1">
        <v>43727.941307870373</v>
      </c>
      <c r="Z1477">
        <v>18497.8</v>
      </c>
      <c r="AA1477" t="s">
        <v>5</v>
      </c>
    </row>
    <row r="1478" spans="1:27" x14ac:dyDescent="0.25">
      <c r="A1478" s="1">
        <v>43727.951736111114</v>
      </c>
      <c r="B1478">
        <v>14036</v>
      </c>
      <c r="C1478" t="s">
        <v>5</v>
      </c>
      <c r="D1478" s="1">
        <v>43729.451701388891</v>
      </c>
      <c r="E1478">
        <v>62942.5</v>
      </c>
      <c r="F1478" t="s">
        <v>5</v>
      </c>
      <c r="G1478" s="1">
        <v>43727.951736111114</v>
      </c>
      <c r="H1478">
        <v>54060.5</v>
      </c>
      <c r="I1478" t="s">
        <v>5</v>
      </c>
      <c r="J1478" s="1">
        <v>43727.951724537037</v>
      </c>
      <c r="K1478">
        <v>101154.5</v>
      </c>
      <c r="L1478" t="s">
        <v>5</v>
      </c>
      <c r="M1478" s="1">
        <v>43727.951724537037</v>
      </c>
      <c r="N1478">
        <v>70612.600000000006</v>
      </c>
      <c r="O1478" t="s">
        <v>5</v>
      </c>
      <c r="P1478" s="1">
        <v>43728.076689814814</v>
      </c>
      <c r="Q1478">
        <v>81480.800000000003</v>
      </c>
      <c r="R1478" t="s">
        <v>5</v>
      </c>
      <c r="S1478" s="1">
        <v>43727.951724537037</v>
      </c>
      <c r="T1478">
        <v>66903.3</v>
      </c>
      <c r="U1478" t="s">
        <v>5</v>
      </c>
      <c r="V1478" s="1">
        <v>43727.951724537037</v>
      </c>
      <c r="W1478">
        <v>135920.29999999999</v>
      </c>
      <c r="X1478" t="s">
        <v>5</v>
      </c>
      <c r="Y1478" s="1">
        <v>43727.951724537037</v>
      </c>
      <c r="Z1478">
        <v>18497.900000000001</v>
      </c>
      <c r="AA1478" t="s">
        <v>5</v>
      </c>
    </row>
    <row r="1479" spans="1:27" x14ac:dyDescent="0.25">
      <c r="A1479" s="1">
        <v>43727.962152777778</v>
      </c>
      <c r="B1479">
        <v>14036</v>
      </c>
      <c r="C1479" t="s">
        <v>5</v>
      </c>
      <c r="D1479" s="1">
        <v>43729.462118055555</v>
      </c>
      <c r="E1479">
        <v>62942.6</v>
      </c>
      <c r="F1479" t="s">
        <v>5</v>
      </c>
      <c r="G1479" s="1">
        <v>43727.962152777778</v>
      </c>
      <c r="H1479">
        <v>54060.800000000003</v>
      </c>
      <c r="I1479" t="s">
        <v>5</v>
      </c>
      <c r="J1479" s="1">
        <v>43727.962141203701</v>
      </c>
      <c r="K1479">
        <v>101155.3</v>
      </c>
      <c r="L1479" t="s">
        <v>5</v>
      </c>
      <c r="M1479" s="1">
        <v>43727.962141203701</v>
      </c>
      <c r="N1479">
        <v>70613.8</v>
      </c>
      <c r="O1479" t="s">
        <v>5</v>
      </c>
      <c r="P1479" s="1">
        <v>43728.087106481478</v>
      </c>
      <c r="Q1479">
        <v>81481.2</v>
      </c>
      <c r="R1479" t="s">
        <v>5</v>
      </c>
      <c r="S1479" s="1">
        <v>43727.962141203701</v>
      </c>
      <c r="T1479">
        <v>66904.7</v>
      </c>
      <c r="U1479" t="s">
        <v>5</v>
      </c>
      <c r="V1479" s="1">
        <v>43727.962141203701</v>
      </c>
      <c r="W1479">
        <v>135920.9</v>
      </c>
      <c r="X1479" t="s">
        <v>5</v>
      </c>
      <c r="Y1479" s="1">
        <v>43727.962141203701</v>
      </c>
      <c r="Z1479">
        <v>18498</v>
      </c>
      <c r="AA1479" t="s">
        <v>5</v>
      </c>
    </row>
    <row r="1480" spans="1:27" x14ac:dyDescent="0.25">
      <c r="A1480" s="1">
        <v>43727.972569444442</v>
      </c>
      <c r="B1480">
        <v>14036.1</v>
      </c>
      <c r="C1480" t="s">
        <v>5</v>
      </c>
      <c r="D1480" s="1">
        <v>43729.47252314815</v>
      </c>
      <c r="E1480">
        <v>62942.7</v>
      </c>
      <c r="F1480" t="s">
        <v>5</v>
      </c>
      <c r="G1480" s="1">
        <v>43727.972569444442</v>
      </c>
      <c r="H1480">
        <v>54061.2</v>
      </c>
      <c r="I1480" t="s">
        <v>5</v>
      </c>
      <c r="J1480" s="1">
        <v>43727.972557870373</v>
      </c>
      <c r="K1480">
        <v>101156</v>
      </c>
      <c r="L1480" t="s">
        <v>5</v>
      </c>
      <c r="M1480" s="1">
        <v>43727.972557870373</v>
      </c>
      <c r="N1480">
        <v>70615.199999999997</v>
      </c>
      <c r="O1480" t="s">
        <v>5</v>
      </c>
      <c r="P1480" s="1">
        <v>43728.09752314815</v>
      </c>
      <c r="Q1480">
        <v>81481.600000000006</v>
      </c>
      <c r="R1480" t="s">
        <v>5</v>
      </c>
      <c r="S1480" s="1">
        <v>43727.972557870373</v>
      </c>
      <c r="T1480">
        <v>66905.899999999994</v>
      </c>
      <c r="U1480" t="s">
        <v>5</v>
      </c>
      <c r="V1480" s="1">
        <v>43727.972557870373</v>
      </c>
      <c r="W1480">
        <v>135921.60000000001</v>
      </c>
      <c r="X1480" t="s">
        <v>5</v>
      </c>
      <c r="Y1480" s="1">
        <v>43727.972557870373</v>
      </c>
      <c r="Z1480">
        <v>18498.099999999999</v>
      </c>
      <c r="AA1480" t="s">
        <v>5</v>
      </c>
    </row>
    <row r="1481" spans="1:27" x14ac:dyDescent="0.25">
      <c r="A1481" s="1">
        <v>43727.982986111114</v>
      </c>
      <c r="B1481">
        <v>14036.1</v>
      </c>
      <c r="C1481" t="s">
        <v>5</v>
      </c>
      <c r="D1481" s="1">
        <v>43729.482939814814</v>
      </c>
      <c r="E1481">
        <v>62942.8</v>
      </c>
      <c r="F1481" t="s">
        <v>5</v>
      </c>
      <c r="G1481" s="1">
        <v>43727.982986111114</v>
      </c>
      <c r="H1481">
        <v>54061.5</v>
      </c>
      <c r="I1481" t="s">
        <v>5</v>
      </c>
      <c r="J1481" s="1">
        <v>43727.982974537037</v>
      </c>
      <c r="K1481">
        <v>101157</v>
      </c>
      <c r="L1481" t="s">
        <v>5</v>
      </c>
      <c r="M1481" s="1">
        <v>43727.982974537037</v>
      </c>
      <c r="N1481">
        <v>70616.600000000006</v>
      </c>
      <c r="O1481" t="s">
        <v>5</v>
      </c>
      <c r="P1481" s="1">
        <v>43728.107939814814</v>
      </c>
      <c r="Q1481">
        <v>81482</v>
      </c>
      <c r="R1481" t="s">
        <v>5</v>
      </c>
      <c r="S1481" s="1">
        <v>43727.982974537037</v>
      </c>
      <c r="T1481">
        <v>66907.3</v>
      </c>
      <c r="U1481" t="s">
        <v>5</v>
      </c>
      <c r="V1481" s="1">
        <v>43727.982974537037</v>
      </c>
      <c r="W1481">
        <v>135922.4</v>
      </c>
      <c r="X1481" t="s">
        <v>5</v>
      </c>
      <c r="Y1481" s="1">
        <v>43727.982974537037</v>
      </c>
      <c r="Z1481">
        <v>18498.2</v>
      </c>
      <c r="AA1481" t="s">
        <v>5</v>
      </c>
    </row>
    <row r="1482" spans="1:27" x14ac:dyDescent="0.25">
      <c r="A1482" s="1">
        <v>43727.993414351855</v>
      </c>
      <c r="B1482">
        <v>14036.2</v>
      </c>
      <c r="C1482" t="s">
        <v>5</v>
      </c>
      <c r="D1482" s="1">
        <v>43729.493368055555</v>
      </c>
      <c r="E1482">
        <v>62942.8</v>
      </c>
      <c r="F1482" t="s">
        <v>5</v>
      </c>
      <c r="G1482" s="1">
        <v>43727.993414351855</v>
      </c>
      <c r="H1482">
        <v>54061.9</v>
      </c>
      <c r="I1482" t="s">
        <v>5</v>
      </c>
      <c r="J1482" s="1">
        <v>43727.993391203701</v>
      </c>
      <c r="K1482">
        <v>101157.9</v>
      </c>
      <c r="L1482" t="s">
        <v>5</v>
      </c>
      <c r="M1482" s="1">
        <v>43727.993391203701</v>
      </c>
      <c r="N1482">
        <v>70617.899999999994</v>
      </c>
      <c r="O1482" t="s">
        <v>5</v>
      </c>
      <c r="P1482" s="1">
        <v>43728.118356481478</v>
      </c>
      <c r="Q1482">
        <v>81482.5</v>
      </c>
      <c r="R1482" t="s">
        <v>5</v>
      </c>
      <c r="S1482" s="1">
        <v>43727.993391203701</v>
      </c>
      <c r="T1482">
        <v>66908.5</v>
      </c>
      <c r="U1482" t="s">
        <v>5</v>
      </c>
      <c r="V1482" s="1">
        <v>43727.993391203701</v>
      </c>
      <c r="W1482">
        <v>135923.29999999999</v>
      </c>
      <c r="X1482" t="s">
        <v>5</v>
      </c>
      <c r="Y1482" s="1">
        <v>43727.993391203701</v>
      </c>
      <c r="Z1482">
        <v>18498.3</v>
      </c>
      <c r="AA1482" t="s">
        <v>5</v>
      </c>
    </row>
    <row r="1483" spans="1:27" x14ac:dyDescent="0.25">
      <c r="A1483" s="1">
        <v>43728.003819444442</v>
      </c>
      <c r="B1483">
        <v>14036.2</v>
      </c>
      <c r="C1483" t="s">
        <v>5</v>
      </c>
      <c r="D1483" s="1">
        <v>43729.50377314815</v>
      </c>
      <c r="E1483">
        <v>62942.9</v>
      </c>
      <c r="F1483" t="s">
        <v>5</v>
      </c>
      <c r="G1483" s="1">
        <v>43728.003819444442</v>
      </c>
      <c r="H1483">
        <v>54062.2</v>
      </c>
      <c r="I1483" t="s">
        <v>5</v>
      </c>
      <c r="J1483" s="1">
        <v>43728.003807870373</v>
      </c>
      <c r="K1483">
        <v>101158.7</v>
      </c>
      <c r="L1483" t="s">
        <v>5</v>
      </c>
      <c r="M1483" s="1">
        <v>43728.003807870373</v>
      </c>
      <c r="N1483">
        <v>70619.199999999997</v>
      </c>
      <c r="O1483" t="s">
        <v>5</v>
      </c>
      <c r="P1483" s="1">
        <v>43728.12877314815</v>
      </c>
      <c r="Q1483">
        <v>81482.899999999994</v>
      </c>
      <c r="R1483" t="s">
        <v>5</v>
      </c>
      <c r="S1483" s="1">
        <v>43728.003807870373</v>
      </c>
      <c r="T1483">
        <v>66909.8</v>
      </c>
      <c r="U1483" t="s">
        <v>5</v>
      </c>
      <c r="V1483" s="1">
        <v>43728.003807870373</v>
      </c>
      <c r="W1483">
        <v>135924</v>
      </c>
      <c r="X1483" t="s">
        <v>5</v>
      </c>
      <c r="Y1483" s="1">
        <v>43728.003807870373</v>
      </c>
      <c r="Z1483">
        <v>18498.400000000001</v>
      </c>
      <c r="AA1483" t="s">
        <v>5</v>
      </c>
    </row>
    <row r="1484" spans="1:27" x14ac:dyDescent="0.25">
      <c r="A1484" s="1">
        <v>43728.014236111114</v>
      </c>
      <c r="B1484">
        <v>14036.3</v>
      </c>
      <c r="C1484" t="s">
        <v>5</v>
      </c>
      <c r="D1484" s="1">
        <v>43729.514189814814</v>
      </c>
      <c r="E1484">
        <v>62943</v>
      </c>
      <c r="F1484" t="s">
        <v>5</v>
      </c>
      <c r="G1484" s="1">
        <v>43728.014236111114</v>
      </c>
      <c r="H1484">
        <v>54062.6</v>
      </c>
      <c r="I1484" t="s">
        <v>5</v>
      </c>
      <c r="J1484" s="1">
        <v>43728.014224537037</v>
      </c>
      <c r="K1484">
        <v>101159.6</v>
      </c>
      <c r="L1484" t="s">
        <v>5</v>
      </c>
      <c r="M1484" s="1">
        <v>43728.014224537037</v>
      </c>
      <c r="N1484">
        <v>70620.399999999994</v>
      </c>
      <c r="O1484" t="s">
        <v>5</v>
      </c>
      <c r="P1484" s="1">
        <v>43728.139189814814</v>
      </c>
      <c r="Q1484">
        <v>81483.3</v>
      </c>
      <c r="R1484" t="s">
        <v>5</v>
      </c>
      <c r="S1484" s="1">
        <v>43728.014224537037</v>
      </c>
      <c r="T1484">
        <v>66911.199999999997</v>
      </c>
      <c r="U1484" t="s">
        <v>5</v>
      </c>
      <c r="V1484" s="1">
        <v>43728.014224537037</v>
      </c>
      <c r="W1484">
        <v>135924.70000000001</v>
      </c>
      <c r="X1484" t="s">
        <v>5</v>
      </c>
      <c r="Y1484" s="1">
        <v>43728.014224537037</v>
      </c>
      <c r="Z1484">
        <v>18498.5</v>
      </c>
      <c r="AA1484" t="s">
        <v>5</v>
      </c>
    </row>
    <row r="1485" spans="1:27" x14ac:dyDescent="0.25">
      <c r="A1485" s="1">
        <v>43728.024652777778</v>
      </c>
      <c r="B1485">
        <v>14036.3</v>
      </c>
      <c r="C1485" t="s">
        <v>5</v>
      </c>
      <c r="D1485" s="1">
        <v>43729.524606481478</v>
      </c>
      <c r="E1485">
        <v>62943</v>
      </c>
      <c r="F1485" t="s">
        <v>5</v>
      </c>
      <c r="G1485" s="1">
        <v>43728.024652777778</v>
      </c>
      <c r="H1485">
        <v>54062.9</v>
      </c>
      <c r="I1485" t="s">
        <v>5</v>
      </c>
      <c r="J1485" s="1">
        <v>43728.024641203701</v>
      </c>
      <c r="K1485">
        <v>101160.4</v>
      </c>
      <c r="L1485" t="s">
        <v>5</v>
      </c>
      <c r="M1485" s="1">
        <v>43728.024641203701</v>
      </c>
      <c r="N1485">
        <v>70621.899999999994</v>
      </c>
      <c r="O1485" t="s">
        <v>5</v>
      </c>
      <c r="P1485" s="1">
        <v>43728.149606481478</v>
      </c>
      <c r="Q1485">
        <v>81483.8</v>
      </c>
      <c r="R1485" t="s">
        <v>5</v>
      </c>
      <c r="S1485" s="1">
        <v>43728.024641203701</v>
      </c>
      <c r="T1485">
        <v>66912.7</v>
      </c>
      <c r="U1485" t="s">
        <v>5</v>
      </c>
      <c r="V1485" s="1">
        <v>43728.024641203701</v>
      </c>
      <c r="W1485">
        <v>135925.29999999999</v>
      </c>
      <c r="X1485" t="s">
        <v>5</v>
      </c>
      <c r="Y1485" s="1">
        <v>43728.024641203701</v>
      </c>
      <c r="Z1485">
        <v>18498.5</v>
      </c>
      <c r="AA1485" t="s">
        <v>5</v>
      </c>
    </row>
    <row r="1486" spans="1:27" x14ac:dyDescent="0.25">
      <c r="A1486" s="1">
        <v>43728.035069444442</v>
      </c>
      <c r="B1486">
        <v>14036.3</v>
      </c>
      <c r="C1486" t="s">
        <v>5</v>
      </c>
      <c r="D1486" s="1">
        <v>43729.53502314815</v>
      </c>
      <c r="E1486">
        <v>62943.1</v>
      </c>
      <c r="F1486" t="s">
        <v>5</v>
      </c>
      <c r="G1486" s="1">
        <v>43728.035069444442</v>
      </c>
      <c r="H1486">
        <v>54063.3</v>
      </c>
      <c r="I1486" t="s">
        <v>5</v>
      </c>
      <c r="J1486" s="1">
        <v>43728.035057870373</v>
      </c>
      <c r="K1486">
        <v>101161.3</v>
      </c>
      <c r="L1486" t="s">
        <v>5</v>
      </c>
      <c r="M1486" s="1">
        <v>43728.035057870373</v>
      </c>
      <c r="N1486">
        <v>70623.3</v>
      </c>
      <c r="O1486" t="s">
        <v>5</v>
      </c>
      <c r="P1486" s="1">
        <v>43728.16002314815</v>
      </c>
      <c r="Q1486">
        <v>81484.2</v>
      </c>
      <c r="R1486" t="s">
        <v>5</v>
      </c>
      <c r="S1486" s="1">
        <v>43728.035057870373</v>
      </c>
      <c r="T1486">
        <v>66913.899999999994</v>
      </c>
      <c r="U1486" t="s">
        <v>5</v>
      </c>
      <c r="V1486" s="1">
        <v>43728.035057870373</v>
      </c>
      <c r="W1486">
        <v>135926.29999999999</v>
      </c>
      <c r="X1486" t="s">
        <v>5</v>
      </c>
      <c r="Y1486" s="1">
        <v>43728.035057870373</v>
      </c>
      <c r="Z1486">
        <v>18498.599999999999</v>
      </c>
      <c r="AA1486" t="s">
        <v>5</v>
      </c>
    </row>
    <row r="1487" spans="1:27" x14ac:dyDescent="0.25">
      <c r="A1487" s="1">
        <v>43728.045486111114</v>
      </c>
      <c r="B1487">
        <v>14036.4</v>
      </c>
      <c r="C1487" t="s">
        <v>5</v>
      </c>
      <c r="D1487" s="1">
        <v>43729.545439814814</v>
      </c>
      <c r="E1487">
        <v>62943.199999999997</v>
      </c>
      <c r="F1487" t="s">
        <v>5</v>
      </c>
      <c r="G1487" s="1">
        <v>43728.045486111114</v>
      </c>
      <c r="H1487">
        <v>54063.6</v>
      </c>
      <c r="I1487" t="s">
        <v>5</v>
      </c>
      <c r="J1487" s="1">
        <v>43728.045474537037</v>
      </c>
      <c r="K1487">
        <v>101162.1</v>
      </c>
      <c r="L1487" t="s">
        <v>5</v>
      </c>
      <c r="M1487" s="1">
        <v>43728.045474537037</v>
      </c>
      <c r="N1487">
        <v>70624.5</v>
      </c>
      <c r="O1487" t="s">
        <v>5</v>
      </c>
      <c r="P1487" s="1">
        <v>43728.170439814814</v>
      </c>
      <c r="Q1487">
        <v>81484.600000000006</v>
      </c>
      <c r="R1487" t="s">
        <v>5</v>
      </c>
      <c r="S1487" s="1">
        <v>43728.045474537037</v>
      </c>
      <c r="T1487">
        <v>66915.100000000006</v>
      </c>
      <c r="U1487" t="s">
        <v>5</v>
      </c>
      <c r="V1487" s="1">
        <v>43728.045474537037</v>
      </c>
      <c r="W1487">
        <v>135927</v>
      </c>
      <c r="X1487" t="s">
        <v>5</v>
      </c>
      <c r="Y1487" s="1">
        <v>43728.045474537037</v>
      </c>
      <c r="Z1487">
        <v>18498.7</v>
      </c>
      <c r="AA1487" t="s">
        <v>5</v>
      </c>
    </row>
    <row r="1488" spans="1:27" x14ac:dyDescent="0.25">
      <c r="A1488" s="1">
        <v>43728.055902777778</v>
      </c>
      <c r="B1488">
        <v>14036.4</v>
      </c>
      <c r="C1488" t="s">
        <v>5</v>
      </c>
      <c r="D1488" s="1">
        <v>43729.555868055555</v>
      </c>
      <c r="E1488">
        <v>62943.3</v>
      </c>
      <c r="F1488" t="s">
        <v>5</v>
      </c>
      <c r="G1488" s="1">
        <v>43728.055902777778</v>
      </c>
      <c r="H1488">
        <v>54063.9</v>
      </c>
      <c r="I1488" t="s">
        <v>5</v>
      </c>
      <c r="J1488" s="1">
        <v>43728.055891203701</v>
      </c>
      <c r="K1488">
        <v>101163</v>
      </c>
      <c r="L1488" t="s">
        <v>5</v>
      </c>
      <c r="M1488" s="1">
        <v>43728.055891203701</v>
      </c>
      <c r="N1488">
        <v>70625.899999999994</v>
      </c>
      <c r="O1488" t="s">
        <v>5</v>
      </c>
      <c r="P1488" s="1">
        <v>43728.174131944441</v>
      </c>
      <c r="Q1488">
        <v>81484.600000000006</v>
      </c>
      <c r="R1488" t="s">
        <v>4</v>
      </c>
      <c r="S1488" s="1">
        <v>43728.055891203701</v>
      </c>
      <c r="T1488">
        <v>66916.5</v>
      </c>
      <c r="U1488" t="s">
        <v>5</v>
      </c>
      <c r="V1488" s="1">
        <v>43728.055891203701</v>
      </c>
      <c r="W1488">
        <v>135927.6</v>
      </c>
      <c r="X1488" t="s">
        <v>5</v>
      </c>
      <c r="Y1488" s="1">
        <v>43728.055891203701</v>
      </c>
      <c r="Z1488">
        <v>18498.8</v>
      </c>
      <c r="AA1488" t="s">
        <v>5</v>
      </c>
    </row>
    <row r="1489" spans="1:27" x14ac:dyDescent="0.25">
      <c r="A1489" s="1">
        <v>43728.066319444442</v>
      </c>
      <c r="B1489">
        <v>14036.5</v>
      </c>
      <c r="C1489" t="s">
        <v>5</v>
      </c>
      <c r="D1489" s="1">
        <v>43729.566284722219</v>
      </c>
      <c r="E1489">
        <v>62943.4</v>
      </c>
      <c r="F1489" t="s">
        <v>5</v>
      </c>
      <c r="G1489" s="1">
        <v>43728.066319444442</v>
      </c>
      <c r="H1489">
        <v>54064.3</v>
      </c>
      <c r="I1489" t="s">
        <v>5</v>
      </c>
      <c r="J1489" s="1">
        <v>43728.066319444442</v>
      </c>
      <c r="K1489">
        <v>101163.8</v>
      </c>
      <c r="L1489" t="s">
        <v>5</v>
      </c>
      <c r="M1489" s="1">
        <v>43728.066319444442</v>
      </c>
      <c r="N1489">
        <v>70627.3</v>
      </c>
      <c r="O1489" t="s">
        <v>5</v>
      </c>
      <c r="P1489" s="1">
        <v>43728.180879629632</v>
      </c>
      <c r="Q1489">
        <v>81485</v>
      </c>
      <c r="R1489" t="s">
        <v>5</v>
      </c>
      <c r="S1489" s="1">
        <v>43728.066319444442</v>
      </c>
      <c r="T1489">
        <v>66918.100000000006</v>
      </c>
      <c r="U1489" t="s">
        <v>5</v>
      </c>
      <c r="V1489" s="1">
        <v>43728.066319444442</v>
      </c>
      <c r="W1489">
        <v>135928.29999999999</v>
      </c>
      <c r="X1489" t="s">
        <v>5</v>
      </c>
      <c r="Y1489" s="1">
        <v>43728.066319444442</v>
      </c>
      <c r="Z1489">
        <v>18498.900000000001</v>
      </c>
      <c r="AA1489" t="s">
        <v>5</v>
      </c>
    </row>
    <row r="1490" spans="1:27" x14ac:dyDescent="0.25">
      <c r="A1490" s="1">
        <v>43728.069305555553</v>
      </c>
      <c r="B1490">
        <v>14036.5</v>
      </c>
      <c r="C1490" t="s">
        <v>4</v>
      </c>
      <c r="D1490" s="1">
        <v>43729.576689814814</v>
      </c>
      <c r="E1490">
        <v>62943.4</v>
      </c>
      <c r="F1490" t="s">
        <v>5</v>
      </c>
      <c r="G1490" s="1">
        <v>43728.069305555553</v>
      </c>
      <c r="H1490">
        <v>54064.3</v>
      </c>
      <c r="I1490" t="s">
        <v>4</v>
      </c>
      <c r="J1490" s="1">
        <v>43728.069305555553</v>
      </c>
      <c r="K1490">
        <v>101163.8</v>
      </c>
      <c r="L1490" t="s">
        <v>4</v>
      </c>
      <c r="M1490" s="1">
        <v>43728.069305555553</v>
      </c>
      <c r="N1490">
        <v>70627.3</v>
      </c>
      <c r="O1490" t="s">
        <v>4</v>
      </c>
      <c r="P1490" s="1">
        <v>43728.191307870373</v>
      </c>
      <c r="Q1490">
        <v>81485.5</v>
      </c>
      <c r="R1490" t="s">
        <v>5</v>
      </c>
      <c r="S1490" s="1">
        <v>43728.069305555553</v>
      </c>
      <c r="T1490">
        <v>66918.100000000006</v>
      </c>
      <c r="U1490" t="s">
        <v>4</v>
      </c>
      <c r="V1490" s="1">
        <v>43728.069305555553</v>
      </c>
      <c r="W1490">
        <v>135928.29999999999</v>
      </c>
      <c r="X1490" t="s">
        <v>4</v>
      </c>
      <c r="Y1490" s="1">
        <v>43728.069305555553</v>
      </c>
      <c r="Z1490">
        <v>18498.900000000001</v>
      </c>
      <c r="AA1490" t="s">
        <v>4</v>
      </c>
    </row>
    <row r="1491" spans="1:27" x14ac:dyDescent="0.25">
      <c r="A1491" s="1">
        <v>43728.076701388891</v>
      </c>
      <c r="B1491">
        <v>14036.5</v>
      </c>
      <c r="C1491" t="s">
        <v>5</v>
      </c>
      <c r="D1491" s="1">
        <v>43729.587106481478</v>
      </c>
      <c r="E1491">
        <v>62943.5</v>
      </c>
      <c r="F1491" t="s">
        <v>5</v>
      </c>
      <c r="G1491" s="1">
        <v>43728.076701388891</v>
      </c>
      <c r="H1491">
        <v>54064.6</v>
      </c>
      <c r="I1491" t="s">
        <v>5</v>
      </c>
      <c r="J1491" s="1">
        <v>43728.076689814814</v>
      </c>
      <c r="K1491">
        <v>101164.7</v>
      </c>
      <c r="L1491" t="s">
        <v>5</v>
      </c>
      <c r="M1491" s="1">
        <v>43728.076689814814</v>
      </c>
      <c r="N1491">
        <v>70628.5</v>
      </c>
      <c r="O1491" t="s">
        <v>5</v>
      </c>
      <c r="P1491" s="1">
        <v>43728.20171296296</v>
      </c>
      <c r="Q1491">
        <v>81485.899999999994</v>
      </c>
      <c r="R1491" t="s">
        <v>5</v>
      </c>
      <c r="S1491" s="1">
        <v>43728.076689814814</v>
      </c>
      <c r="T1491">
        <v>66919.199999999997</v>
      </c>
      <c r="U1491" t="s">
        <v>5</v>
      </c>
      <c r="V1491" s="1">
        <v>43728.076689814814</v>
      </c>
      <c r="W1491">
        <v>135929</v>
      </c>
      <c r="X1491" t="s">
        <v>5</v>
      </c>
      <c r="Y1491" s="1">
        <v>43728.076689814814</v>
      </c>
      <c r="Z1491">
        <v>18499</v>
      </c>
      <c r="AA1491" t="s">
        <v>5</v>
      </c>
    </row>
    <row r="1492" spans="1:27" x14ac:dyDescent="0.25">
      <c r="A1492" s="1">
        <v>43728.087118055555</v>
      </c>
      <c r="B1492">
        <v>14036.6</v>
      </c>
      <c r="C1492" t="s">
        <v>5</v>
      </c>
      <c r="D1492" s="1">
        <v>43729.59752314815</v>
      </c>
      <c r="E1492">
        <v>62943.6</v>
      </c>
      <c r="F1492" t="s">
        <v>5</v>
      </c>
      <c r="G1492" s="1">
        <v>43728.087118055555</v>
      </c>
      <c r="H1492">
        <v>54065</v>
      </c>
      <c r="I1492" t="s">
        <v>5</v>
      </c>
      <c r="J1492" s="1">
        <v>43728.087106481478</v>
      </c>
      <c r="K1492">
        <v>101165.5</v>
      </c>
      <c r="L1492" t="s">
        <v>5</v>
      </c>
      <c r="M1492" s="1">
        <v>43728.087106481478</v>
      </c>
      <c r="N1492">
        <v>70629.899999999994</v>
      </c>
      <c r="O1492" t="s">
        <v>5</v>
      </c>
      <c r="P1492" s="1">
        <v>43728.212141203701</v>
      </c>
      <c r="Q1492">
        <v>81486.3</v>
      </c>
      <c r="R1492" t="s">
        <v>5</v>
      </c>
      <c r="S1492" s="1">
        <v>43728.087106481478</v>
      </c>
      <c r="T1492">
        <v>66920.600000000006</v>
      </c>
      <c r="U1492" t="s">
        <v>5</v>
      </c>
      <c r="V1492" s="1">
        <v>43728.087106481478</v>
      </c>
      <c r="W1492">
        <v>135929.60000000001</v>
      </c>
      <c r="X1492" t="s">
        <v>5</v>
      </c>
      <c r="Y1492" s="1">
        <v>43728.087106481478</v>
      </c>
      <c r="Z1492">
        <v>18499.099999999999</v>
      </c>
      <c r="AA1492" t="s">
        <v>5</v>
      </c>
    </row>
    <row r="1493" spans="1:27" x14ac:dyDescent="0.25">
      <c r="A1493" s="1">
        <v>43728.097534722219</v>
      </c>
      <c r="B1493">
        <v>14036.6</v>
      </c>
      <c r="C1493" t="s">
        <v>5</v>
      </c>
      <c r="D1493" s="1">
        <v>43729.607951388891</v>
      </c>
      <c r="E1493">
        <v>62943.6</v>
      </c>
      <c r="F1493" t="s">
        <v>5</v>
      </c>
      <c r="G1493" s="1">
        <v>43728.097534722219</v>
      </c>
      <c r="H1493">
        <v>54065.3</v>
      </c>
      <c r="I1493" t="s">
        <v>5</v>
      </c>
      <c r="J1493" s="1">
        <v>43728.09752314815</v>
      </c>
      <c r="K1493">
        <v>101166.39999999999</v>
      </c>
      <c r="L1493" t="s">
        <v>5</v>
      </c>
      <c r="M1493" s="1">
        <v>43728.09752314815</v>
      </c>
      <c r="N1493">
        <v>70631</v>
      </c>
      <c r="O1493" t="s">
        <v>5</v>
      </c>
      <c r="P1493" s="1">
        <v>43728.222557870373</v>
      </c>
      <c r="Q1493">
        <v>81486.8</v>
      </c>
      <c r="R1493" t="s">
        <v>5</v>
      </c>
      <c r="S1493" s="1">
        <v>43728.09752314815</v>
      </c>
      <c r="T1493">
        <v>66922.399999999994</v>
      </c>
      <c r="U1493" t="s">
        <v>5</v>
      </c>
      <c r="V1493" s="1">
        <v>43728.09752314815</v>
      </c>
      <c r="W1493">
        <v>135930.20000000001</v>
      </c>
      <c r="X1493" t="s">
        <v>5</v>
      </c>
      <c r="Y1493" s="1">
        <v>43728.09752314815</v>
      </c>
      <c r="Z1493">
        <v>18499.2</v>
      </c>
      <c r="AA1493" t="s">
        <v>5</v>
      </c>
    </row>
    <row r="1494" spans="1:27" x14ac:dyDescent="0.25">
      <c r="A1494" s="1">
        <v>43728.107951388891</v>
      </c>
      <c r="B1494">
        <v>14036.7</v>
      </c>
      <c r="C1494" t="s">
        <v>5</v>
      </c>
      <c r="D1494" s="1">
        <v>43729.618356481478</v>
      </c>
      <c r="E1494">
        <v>62943.7</v>
      </c>
      <c r="F1494" t="s">
        <v>5</v>
      </c>
      <c r="G1494" s="1">
        <v>43728.107951388891</v>
      </c>
      <c r="H1494">
        <v>54065.7</v>
      </c>
      <c r="I1494" t="s">
        <v>5</v>
      </c>
      <c r="J1494" s="1">
        <v>43728.107939814814</v>
      </c>
      <c r="K1494">
        <v>101167.2</v>
      </c>
      <c r="L1494" t="s">
        <v>5</v>
      </c>
      <c r="M1494" s="1">
        <v>43728.107939814814</v>
      </c>
      <c r="N1494">
        <v>70632.399999999994</v>
      </c>
      <c r="O1494" t="s">
        <v>5</v>
      </c>
      <c r="P1494" s="1">
        <v>43728.23296296296</v>
      </c>
      <c r="Q1494">
        <v>81487.199999999997</v>
      </c>
      <c r="R1494" t="s">
        <v>5</v>
      </c>
      <c r="S1494" s="1">
        <v>43728.107939814814</v>
      </c>
      <c r="T1494">
        <v>66923.199999999997</v>
      </c>
      <c r="U1494" t="s">
        <v>5</v>
      </c>
      <c r="V1494" s="1">
        <v>43728.107939814814</v>
      </c>
      <c r="W1494">
        <v>135931</v>
      </c>
      <c r="X1494" t="s">
        <v>5</v>
      </c>
      <c r="Y1494" s="1">
        <v>43728.107939814814</v>
      </c>
      <c r="Z1494">
        <v>18499.2</v>
      </c>
      <c r="AA1494" t="s">
        <v>5</v>
      </c>
    </row>
    <row r="1495" spans="1:27" x14ac:dyDescent="0.25">
      <c r="A1495" s="1">
        <v>43728.118368055555</v>
      </c>
      <c r="B1495">
        <v>14036.7</v>
      </c>
      <c r="C1495" t="s">
        <v>5</v>
      </c>
      <c r="D1495" s="1">
        <v>43729.628784722219</v>
      </c>
      <c r="E1495">
        <v>62943.8</v>
      </c>
      <c r="F1495" t="s">
        <v>5</v>
      </c>
      <c r="G1495" s="1">
        <v>43728.118368055555</v>
      </c>
      <c r="H1495">
        <v>54066</v>
      </c>
      <c r="I1495" t="s">
        <v>5</v>
      </c>
      <c r="J1495" s="1">
        <v>43728.118356481478</v>
      </c>
      <c r="K1495">
        <v>101168.1</v>
      </c>
      <c r="L1495" t="s">
        <v>5</v>
      </c>
      <c r="M1495" s="1">
        <v>43728.118356481478</v>
      </c>
      <c r="N1495">
        <v>70633.8</v>
      </c>
      <c r="O1495" t="s">
        <v>5</v>
      </c>
      <c r="P1495" s="1">
        <v>43728.243379629632</v>
      </c>
      <c r="Q1495">
        <v>81487.600000000006</v>
      </c>
      <c r="R1495" t="s">
        <v>5</v>
      </c>
      <c r="S1495" s="1">
        <v>43728.118356481478</v>
      </c>
      <c r="T1495">
        <v>66924.5</v>
      </c>
      <c r="U1495" t="s">
        <v>5</v>
      </c>
      <c r="V1495" s="1">
        <v>43728.118356481478</v>
      </c>
      <c r="W1495">
        <v>135931.70000000001</v>
      </c>
      <c r="X1495" t="s">
        <v>5</v>
      </c>
      <c r="Y1495" s="1">
        <v>43728.118356481478</v>
      </c>
      <c r="Z1495">
        <v>18499.400000000001</v>
      </c>
      <c r="AA1495" t="s">
        <v>5</v>
      </c>
    </row>
    <row r="1496" spans="1:27" x14ac:dyDescent="0.25">
      <c r="A1496" s="1">
        <v>43728.128784722219</v>
      </c>
      <c r="B1496">
        <v>14036.8</v>
      </c>
      <c r="C1496" t="s">
        <v>5</v>
      </c>
      <c r="D1496" s="1">
        <v>43729.639201388891</v>
      </c>
      <c r="E1496">
        <v>62943.9</v>
      </c>
      <c r="F1496" t="s">
        <v>5</v>
      </c>
      <c r="G1496" s="1">
        <v>43728.128784722219</v>
      </c>
      <c r="H1496">
        <v>54066.400000000001</v>
      </c>
      <c r="I1496" t="s">
        <v>5</v>
      </c>
      <c r="J1496" s="1">
        <v>43728.12877314815</v>
      </c>
      <c r="K1496">
        <v>101169</v>
      </c>
      <c r="L1496" t="s">
        <v>5</v>
      </c>
      <c r="M1496" s="1">
        <v>43728.12877314815</v>
      </c>
      <c r="N1496">
        <v>70635</v>
      </c>
      <c r="O1496" t="s">
        <v>5</v>
      </c>
      <c r="P1496" s="1">
        <v>43728.253796296296</v>
      </c>
      <c r="Q1496">
        <v>81488</v>
      </c>
      <c r="R1496" t="s">
        <v>5</v>
      </c>
      <c r="S1496" s="1">
        <v>43728.12877314815</v>
      </c>
      <c r="T1496">
        <v>66926</v>
      </c>
      <c r="U1496" t="s">
        <v>5</v>
      </c>
      <c r="V1496" s="1">
        <v>43728.12877314815</v>
      </c>
      <c r="W1496">
        <v>135932.29999999999</v>
      </c>
      <c r="X1496" t="s">
        <v>5</v>
      </c>
      <c r="Y1496" s="1">
        <v>43728.12877314815</v>
      </c>
      <c r="Z1496">
        <v>18499.5</v>
      </c>
      <c r="AA1496" t="s">
        <v>5</v>
      </c>
    </row>
    <row r="1497" spans="1:27" x14ac:dyDescent="0.25">
      <c r="A1497" s="1">
        <v>43728.139201388891</v>
      </c>
      <c r="B1497">
        <v>14036.8</v>
      </c>
      <c r="C1497" t="s">
        <v>5</v>
      </c>
      <c r="D1497" s="1">
        <v>43729.649606481478</v>
      </c>
      <c r="E1497">
        <v>62943.9</v>
      </c>
      <c r="F1497" t="s">
        <v>5</v>
      </c>
      <c r="G1497" s="1">
        <v>43728.139201388891</v>
      </c>
      <c r="H1497">
        <v>54066.7</v>
      </c>
      <c r="I1497" t="s">
        <v>5</v>
      </c>
      <c r="J1497" s="1">
        <v>43728.139189814814</v>
      </c>
      <c r="K1497">
        <v>101169.8</v>
      </c>
      <c r="L1497" t="s">
        <v>5</v>
      </c>
      <c r="M1497" s="1">
        <v>43728.139189814814</v>
      </c>
      <c r="N1497">
        <v>70636.399999999994</v>
      </c>
      <c r="O1497" t="s">
        <v>5</v>
      </c>
      <c r="P1497" s="1">
        <v>43728.26421296296</v>
      </c>
      <c r="Q1497">
        <v>81488.5</v>
      </c>
      <c r="R1497" t="s">
        <v>5</v>
      </c>
      <c r="S1497" s="1">
        <v>43728.139189814814</v>
      </c>
      <c r="T1497">
        <v>66927.5</v>
      </c>
      <c r="U1497" t="s">
        <v>5</v>
      </c>
      <c r="V1497" s="1">
        <v>43728.139189814814</v>
      </c>
      <c r="W1497">
        <v>135933.1</v>
      </c>
      <c r="X1497" t="s">
        <v>5</v>
      </c>
      <c r="Y1497" s="1">
        <v>43728.139189814814</v>
      </c>
      <c r="Z1497">
        <v>18499.599999999999</v>
      </c>
      <c r="AA1497" t="s">
        <v>5</v>
      </c>
    </row>
    <row r="1498" spans="1:27" x14ac:dyDescent="0.25">
      <c r="A1498" s="1">
        <v>43728.149618055555</v>
      </c>
      <c r="B1498">
        <v>14036.8</v>
      </c>
      <c r="C1498" t="s">
        <v>5</v>
      </c>
      <c r="D1498" s="1">
        <v>43729.66002314815</v>
      </c>
      <c r="E1498">
        <v>62944</v>
      </c>
      <c r="F1498" t="s">
        <v>5</v>
      </c>
      <c r="G1498" s="1">
        <v>43728.149618055555</v>
      </c>
      <c r="H1498">
        <v>54067.1</v>
      </c>
      <c r="I1498" t="s">
        <v>5</v>
      </c>
      <c r="J1498" s="1">
        <v>43728.149606481478</v>
      </c>
      <c r="K1498">
        <v>101170.6</v>
      </c>
      <c r="L1498" t="s">
        <v>5</v>
      </c>
      <c r="M1498" s="1">
        <v>43728.149606481478</v>
      </c>
      <c r="N1498">
        <v>70637.8</v>
      </c>
      <c r="O1498" t="s">
        <v>5</v>
      </c>
      <c r="P1498" s="1">
        <v>43728.274641203701</v>
      </c>
      <c r="Q1498">
        <v>81488.899999999994</v>
      </c>
      <c r="R1498" t="s">
        <v>5</v>
      </c>
      <c r="S1498" s="1">
        <v>43728.149606481478</v>
      </c>
      <c r="T1498">
        <v>66928.899999999994</v>
      </c>
      <c r="U1498" t="s">
        <v>5</v>
      </c>
      <c r="V1498" s="1">
        <v>43728.149606481478</v>
      </c>
      <c r="W1498">
        <v>135933.70000000001</v>
      </c>
      <c r="X1498" t="s">
        <v>5</v>
      </c>
      <c r="Y1498" s="1">
        <v>43728.149606481478</v>
      </c>
      <c r="Z1498">
        <v>18499.7</v>
      </c>
      <c r="AA1498" t="s">
        <v>5</v>
      </c>
    </row>
    <row r="1499" spans="1:27" x14ac:dyDescent="0.25">
      <c r="A1499" s="1">
        <v>43728.160034722219</v>
      </c>
      <c r="B1499">
        <v>14036.9</v>
      </c>
      <c r="C1499" t="s">
        <v>5</v>
      </c>
      <c r="D1499" s="1">
        <v>43729.670439814814</v>
      </c>
      <c r="E1499">
        <v>62944.1</v>
      </c>
      <c r="F1499" t="s">
        <v>5</v>
      </c>
      <c r="G1499" s="1">
        <v>43728.160034722219</v>
      </c>
      <c r="H1499">
        <v>54067.4</v>
      </c>
      <c r="I1499" t="s">
        <v>5</v>
      </c>
      <c r="J1499" s="1">
        <v>43728.16002314815</v>
      </c>
      <c r="K1499">
        <v>101171.5</v>
      </c>
      <c r="L1499" t="s">
        <v>5</v>
      </c>
      <c r="M1499" s="1">
        <v>43728.16002314815</v>
      </c>
      <c r="N1499">
        <v>70639</v>
      </c>
      <c r="O1499" t="s">
        <v>5</v>
      </c>
      <c r="P1499" s="1">
        <v>43728.278738425928</v>
      </c>
      <c r="Q1499">
        <v>81488.899999999994</v>
      </c>
      <c r="R1499" t="s">
        <v>4</v>
      </c>
      <c r="S1499" s="1">
        <v>43728.16002314815</v>
      </c>
      <c r="T1499">
        <v>66930.2</v>
      </c>
      <c r="U1499" t="s">
        <v>5</v>
      </c>
      <c r="V1499" s="1">
        <v>43728.16002314815</v>
      </c>
      <c r="W1499">
        <v>135934.39999999999</v>
      </c>
      <c r="X1499" t="s">
        <v>5</v>
      </c>
      <c r="Y1499" s="1">
        <v>43728.16002314815</v>
      </c>
      <c r="Z1499">
        <v>18499.8</v>
      </c>
      <c r="AA1499" t="s">
        <v>5</v>
      </c>
    </row>
    <row r="1500" spans="1:27" x14ac:dyDescent="0.25">
      <c r="A1500" s="1">
        <v>43728.170451388891</v>
      </c>
      <c r="B1500">
        <v>14036.9</v>
      </c>
      <c r="C1500" t="s">
        <v>5</v>
      </c>
      <c r="D1500" s="1">
        <v>43729.680856481478</v>
      </c>
      <c r="E1500">
        <v>62944.2</v>
      </c>
      <c r="F1500" t="s">
        <v>5</v>
      </c>
      <c r="G1500" s="1">
        <v>43728.170451388891</v>
      </c>
      <c r="H1500">
        <v>54067.7</v>
      </c>
      <c r="I1500" t="s">
        <v>5</v>
      </c>
      <c r="J1500" s="1">
        <v>43728.170439814814</v>
      </c>
      <c r="K1500">
        <v>101172.4</v>
      </c>
      <c r="L1500" t="s">
        <v>5</v>
      </c>
      <c r="M1500" s="1">
        <v>43728.170439814814</v>
      </c>
      <c r="N1500">
        <v>70640.3</v>
      </c>
      <c r="O1500" t="s">
        <v>5</v>
      </c>
      <c r="P1500" s="1">
        <v>43728.28502314815</v>
      </c>
      <c r="Q1500">
        <v>81489.399999999994</v>
      </c>
      <c r="R1500" t="s">
        <v>5</v>
      </c>
      <c r="S1500" s="1">
        <v>43728.170439814814</v>
      </c>
      <c r="T1500">
        <v>66931.399999999994</v>
      </c>
      <c r="U1500" t="s">
        <v>5</v>
      </c>
      <c r="V1500" s="1">
        <v>43728.170439814814</v>
      </c>
      <c r="W1500">
        <v>135935</v>
      </c>
      <c r="X1500" t="s">
        <v>5</v>
      </c>
      <c r="Y1500" s="1">
        <v>43728.170439814814</v>
      </c>
      <c r="Z1500">
        <v>18499.8</v>
      </c>
      <c r="AA1500" t="s">
        <v>5</v>
      </c>
    </row>
    <row r="1501" spans="1:27" x14ac:dyDescent="0.25">
      <c r="A1501" s="1">
        <v>43728.174131944441</v>
      </c>
      <c r="B1501">
        <v>14036.9</v>
      </c>
      <c r="C1501" t="s">
        <v>4</v>
      </c>
      <c r="D1501" s="1">
        <v>43729.69127314815</v>
      </c>
      <c r="E1501">
        <v>62944.2</v>
      </c>
      <c r="F1501" t="s">
        <v>5</v>
      </c>
      <c r="G1501" s="1">
        <v>43728.174131944441</v>
      </c>
      <c r="H1501">
        <v>54067.7</v>
      </c>
      <c r="I1501" t="s">
        <v>4</v>
      </c>
      <c r="J1501" s="1">
        <v>43728.174131944441</v>
      </c>
      <c r="K1501">
        <v>101172.4</v>
      </c>
      <c r="L1501" t="s">
        <v>4</v>
      </c>
      <c r="M1501" s="1">
        <v>43728.174131944441</v>
      </c>
      <c r="N1501">
        <v>70640.3</v>
      </c>
      <c r="O1501" t="s">
        <v>4</v>
      </c>
      <c r="P1501" s="1">
        <v>43728.295439814814</v>
      </c>
      <c r="Q1501">
        <v>81489.8</v>
      </c>
      <c r="R1501" t="s">
        <v>5</v>
      </c>
      <c r="S1501" s="1">
        <v>43728.174131944441</v>
      </c>
      <c r="T1501">
        <v>66931.399999999994</v>
      </c>
      <c r="U1501" t="s">
        <v>4</v>
      </c>
      <c r="V1501" s="1">
        <v>43728.174131944441</v>
      </c>
      <c r="W1501">
        <v>135935</v>
      </c>
      <c r="X1501" t="s">
        <v>4</v>
      </c>
      <c r="Y1501" s="1">
        <v>43728.174131944441</v>
      </c>
      <c r="Z1501">
        <v>18499.8</v>
      </c>
      <c r="AA1501" t="s">
        <v>4</v>
      </c>
    </row>
    <row r="1502" spans="1:27" x14ac:dyDescent="0.25">
      <c r="A1502" s="1">
        <v>43728.180902777778</v>
      </c>
      <c r="B1502">
        <v>14037</v>
      </c>
      <c r="C1502" t="s">
        <v>5</v>
      </c>
      <c r="D1502" s="1">
        <v>43729.701701388891</v>
      </c>
      <c r="E1502">
        <v>62944.3</v>
      </c>
      <c r="F1502" t="s">
        <v>5</v>
      </c>
      <c r="G1502" s="1">
        <v>43728.180902777778</v>
      </c>
      <c r="H1502">
        <v>54068.1</v>
      </c>
      <c r="I1502" t="s">
        <v>5</v>
      </c>
      <c r="J1502" s="1">
        <v>43728.180879629632</v>
      </c>
      <c r="K1502">
        <v>101173.2</v>
      </c>
      <c r="L1502" t="s">
        <v>5</v>
      </c>
      <c r="M1502" s="1">
        <v>43728.180879629632</v>
      </c>
      <c r="N1502">
        <v>70641.600000000006</v>
      </c>
      <c r="O1502" t="s">
        <v>5</v>
      </c>
      <c r="P1502" s="1">
        <v>43728.305856481478</v>
      </c>
      <c r="Q1502">
        <v>81490.2</v>
      </c>
      <c r="R1502" t="s">
        <v>5</v>
      </c>
      <c r="S1502" s="1">
        <v>43728.180879629632</v>
      </c>
      <c r="T1502">
        <v>66932.600000000006</v>
      </c>
      <c r="U1502" t="s">
        <v>5</v>
      </c>
      <c r="V1502" s="1">
        <v>43728.180879629632</v>
      </c>
      <c r="W1502">
        <v>135935.70000000001</v>
      </c>
      <c r="X1502" t="s">
        <v>5</v>
      </c>
      <c r="Y1502" s="1">
        <v>43728.180879629632</v>
      </c>
      <c r="Z1502">
        <v>18499.900000000001</v>
      </c>
      <c r="AA1502" t="s">
        <v>5</v>
      </c>
    </row>
    <row r="1503" spans="1:27" x14ac:dyDescent="0.25">
      <c r="A1503" s="1">
        <v>43728.191319444442</v>
      </c>
      <c r="B1503">
        <v>14037.1</v>
      </c>
      <c r="C1503" t="s">
        <v>5</v>
      </c>
      <c r="D1503" s="1">
        <v>43729.712118055555</v>
      </c>
      <c r="E1503">
        <v>62944.4</v>
      </c>
      <c r="F1503" t="s">
        <v>5</v>
      </c>
      <c r="G1503" s="1">
        <v>43728.191319444442</v>
      </c>
      <c r="H1503">
        <v>54068.4</v>
      </c>
      <c r="I1503" t="s">
        <v>5</v>
      </c>
      <c r="J1503" s="1">
        <v>43728.191307870373</v>
      </c>
      <c r="K1503">
        <v>101174.1</v>
      </c>
      <c r="L1503" t="s">
        <v>5</v>
      </c>
      <c r="M1503" s="1">
        <v>43728.191307870373</v>
      </c>
      <c r="N1503">
        <v>70642.899999999994</v>
      </c>
      <c r="O1503" t="s">
        <v>5</v>
      </c>
      <c r="P1503" s="1">
        <v>43728.31627314815</v>
      </c>
      <c r="Q1503">
        <v>81490.600000000006</v>
      </c>
      <c r="R1503" t="s">
        <v>5</v>
      </c>
      <c r="S1503" s="1">
        <v>43728.191307870373</v>
      </c>
      <c r="T1503">
        <v>66934</v>
      </c>
      <c r="U1503" t="s">
        <v>5</v>
      </c>
      <c r="V1503" s="1">
        <v>43728.191307870373</v>
      </c>
      <c r="W1503">
        <v>135936.4</v>
      </c>
      <c r="X1503" t="s">
        <v>5</v>
      </c>
      <c r="Y1503" s="1">
        <v>43728.191307870373</v>
      </c>
      <c r="Z1503">
        <v>18500</v>
      </c>
      <c r="AA1503" t="s">
        <v>5</v>
      </c>
    </row>
    <row r="1504" spans="1:27" x14ac:dyDescent="0.25">
      <c r="A1504" s="1">
        <v>43728.201736111114</v>
      </c>
      <c r="B1504">
        <v>14037.1</v>
      </c>
      <c r="C1504" t="s">
        <v>5</v>
      </c>
      <c r="D1504" s="1">
        <v>43729.722534722219</v>
      </c>
      <c r="E1504">
        <v>62944.5</v>
      </c>
      <c r="F1504" t="s">
        <v>5</v>
      </c>
      <c r="G1504" s="1">
        <v>43728.201736111114</v>
      </c>
      <c r="H1504">
        <v>54068.800000000003</v>
      </c>
      <c r="I1504" t="s">
        <v>5</v>
      </c>
      <c r="J1504" s="1">
        <v>43728.20171296296</v>
      </c>
      <c r="K1504">
        <v>101175</v>
      </c>
      <c r="L1504" t="s">
        <v>5</v>
      </c>
      <c r="M1504" s="1">
        <v>43728.20171296296</v>
      </c>
      <c r="N1504">
        <v>70644.100000000006</v>
      </c>
      <c r="O1504" t="s">
        <v>5</v>
      </c>
      <c r="P1504" s="1">
        <v>43728.326689814814</v>
      </c>
      <c r="Q1504">
        <v>81491.100000000006</v>
      </c>
      <c r="R1504" t="s">
        <v>5</v>
      </c>
      <c r="S1504" s="1">
        <v>43728.20171296296</v>
      </c>
      <c r="T1504">
        <v>66935.5</v>
      </c>
      <c r="U1504" t="s">
        <v>5</v>
      </c>
      <c r="V1504" s="1">
        <v>43728.20171296296</v>
      </c>
      <c r="W1504">
        <v>135937.1</v>
      </c>
      <c r="X1504" t="s">
        <v>5</v>
      </c>
      <c r="Y1504" s="1">
        <v>43728.20171296296</v>
      </c>
      <c r="Z1504">
        <v>18500.099999999999</v>
      </c>
      <c r="AA1504" t="s">
        <v>5</v>
      </c>
    </row>
    <row r="1505" spans="1:27" x14ac:dyDescent="0.25">
      <c r="A1505" s="1">
        <v>43728.212141203701</v>
      </c>
      <c r="B1505">
        <v>14037.1</v>
      </c>
      <c r="C1505" t="s">
        <v>5</v>
      </c>
      <c r="D1505" s="1">
        <v>43729.732951388891</v>
      </c>
      <c r="E1505">
        <v>62944.6</v>
      </c>
      <c r="F1505" t="s">
        <v>5</v>
      </c>
      <c r="G1505" s="1">
        <v>43728.212141203701</v>
      </c>
      <c r="H1505">
        <v>54069.1</v>
      </c>
      <c r="I1505" t="s">
        <v>5</v>
      </c>
      <c r="J1505" s="1">
        <v>43728.212141203701</v>
      </c>
      <c r="K1505">
        <v>101175.8</v>
      </c>
      <c r="L1505" t="s">
        <v>5</v>
      </c>
      <c r="M1505" s="1">
        <v>43728.212141203701</v>
      </c>
      <c r="N1505">
        <v>70645.2</v>
      </c>
      <c r="O1505" t="s">
        <v>5</v>
      </c>
      <c r="P1505" s="1">
        <v>43728.337106481478</v>
      </c>
      <c r="Q1505">
        <v>81491.8</v>
      </c>
      <c r="R1505" t="s">
        <v>5</v>
      </c>
      <c r="S1505" s="1">
        <v>43728.212141203701</v>
      </c>
      <c r="T1505">
        <v>66936.5</v>
      </c>
      <c r="U1505" t="s">
        <v>5</v>
      </c>
      <c r="V1505" s="1">
        <v>43728.212141203701</v>
      </c>
      <c r="W1505">
        <v>135937.79999999999</v>
      </c>
      <c r="X1505" t="s">
        <v>5</v>
      </c>
      <c r="Y1505" s="1">
        <v>43728.212141203701</v>
      </c>
      <c r="Z1505">
        <v>18500.2</v>
      </c>
      <c r="AA1505" t="s">
        <v>5</v>
      </c>
    </row>
    <row r="1506" spans="1:27" x14ac:dyDescent="0.25">
      <c r="A1506" s="1">
        <v>43728.222569444442</v>
      </c>
      <c r="B1506">
        <v>14037.2</v>
      </c>
      <c r="C1506" t="s">
        <v>5</v>
      </c>
      <c r="D1506" s="1">
        <v>43729.743368055555</v>
      </c>
      <c r="E1506">
        <v>62944.6</v>
      </c>
      <c r="F1506" t="s">
        <v>5</v>
      </c>
      <c r="G1506" s="1">
        <v>43728.222569444442</v>
      </c>
      <c r="H1506">
        <v>54069.5</v>
      </c>
      <c r="I1506" t="s">
        <v>5</v>
      </c>
      <c r="J1506" s="1">
        <v>43728.222557870373</v>
      </c>
      <c r="K1506">
        <v>101176.7</v>
      </c>
      <c r="L1506" t="s">
        <v>5</v>
      </c>
      <c r="M1506" s="1">
        <v>43728.222557870373</v>
      </c>
      <c r="N1506">
        <v>70646.5</v>
      </c>
      <c r="O1506" t="s">
        <v>5</v>
      </c>
      <c r="P1506" s="1">
        <v>43728.34752314815</v>
      </c>
      <c r="Q1506">
        <v>81492.600000000006</v>
      </c>
      <c r="R1506" t="s">
        <v>5</v>
      </c>
      <c r="S1506" s="1">
        <v>43728.222557870373</v>
      </c>
      <c r="T1506">
        <v>66937.8</v>
      </c>
      <c r="U1506" t="s">
        <v>5</v>
      </c>
      <c r="V1506" s="1">
        <v>43728.222557870373</v>
      </c>
      <c r="W1506">
        <v>135938.4</v>
      </c>
      <c r="X1506" t="s">
        <v>5</v>
      </c>
      <c r="Y1506" s="1">
        <v>43728.222557870373</v>
      </c>
      <c r="Z1506">
        <v>18500.3</v>
      </c>
      <c r="AA1506" t="s">
        <v>5</v>
      </c>
    </row>
    <row r="1507" spans="1:27" x14ac:dyDescent="0.25">
      <c r="A1507" s="1">
        <v>43728.232986111114</v>
      </c>
      <c r="B1507">
        <v>14037.2</v>
      </c>
      <c r="C1507" t="s">
        <v>5</v>
      </c>
      <c r="D1507" s="1">
        <v>43729.75377314815</v>
      </c>
      <c r="E1507">
        <v>62944.7</v>
      </c>
      <c r="F1507" t="s">
        <v>5</v>
      </c>
      <c r="G1507" s="1">
        <v>43728.232986111114</v>
      </c>
      <c r="H1507">
        <v>54069.8</v>
      </c>
      <c r="I1507" t="s">
        <v>5</v>
      </c>
      <c r="J1507" s="1">
        <v>43728.23296296296</v>
      </c>
      <c r="K1507">
        <v>101177.5</v>
      </c>
      <c r="L1507" t="s">
        <v>5</v>
      </c>
      <c r="M1507" s="1">
        <v>43728.23296296296</v>
      </c>
      <c r="N1507">
        <v>70647.899999999994</v>
      </c>
      <c r="O1507" t="s">
        <v>5</v>
      </c>
      <c r="P1507" s="1">
        <v>43728.357939814814</v>
      </c>
      <c r="Q1507">
        <v>81493.7</v>
      </c>
      <c r="R1507" t="s">
        <v>5</v>
      </c>
      <c r="S1507" s="1">
        <v>43728.23296296296</v>
      </c>
      <c r="T1507">
        <v>66939.3</v>
      </c>
      <c r="U1507" t="s">
        <v>5</v>
      </c>
      <c r="V1507" s="1">
        <v>43728.23296296296</v>
      </c>
      <c r="W1507">
        <v>135939.1</v>
      </c>
      <c r="X1507" t="s">
        <v>5</v>
      </c>
      <c r="Y1507" s="1">
        <v>43728.23296296296</v>
      </c>
      <c r="Z1507">
        <v>18500.400000000001</v>
      </c>
      <c r="AA1507" t="s">
        <v>5</v>
      </c>
    </row>
    <row r="1508" spans="1:27" x14ac:dyDescent="0.25">
      <c r="A1508" s="1">
        <v>43728.243402777778</v>
      </c>
      <c r="B1508">
        <v>14037.3</v>
      </c>
      <c r="C1508" t="s">
        <v>5</v>
      </c>
      <c r="D1508" s="1">
        <v>43729.764189814814</v>
      </c>
      <c r="E1508">
        <v>62944.800000000003</v>
      </c>
      <c r="F1508" t="s">
        <v>5</v>
      </c>
      <c r="G1508" s="1">
        <v>43728.243402777778</v>
      </c>
      <c r="H1508">
        <v>54070.2</v>
      </c>
      <c r="I1508" t="s">
        <v>5</v>
      </c>
      <c r="J1508" s="1">
        <v>43728.243379629632</v>
      </c>
      <c r="K1508">
        <v>101178.4</v>
      </c>
      <c r="L1508" t="s">
        <v>5</v>
      </c>
      <c r="M1508" s="1">
        <v>43728.243379629632</v>
      </c>
      <c r="N1508">
        <v>70648.899999999994</v>
      </c>
      <c r="O1508" t="s">
        <v>5</v>
      </c>
      <c r="P1508" s="1">
        <v>43728.368356481478</v>
      </c>
      <c r="Q1508">
        <v>81494.7</v>
      </c>
      <c r="R1508" t="s">
        <v>5</v>
      </c>
      <c r="S1508" s="1">
        <v>43728.243379629632</v>
      </c>
      <c r="T1508">
        <v>66940.5</v>
      </c>
      <c r="U1508" t="s">
        <v>5</v>
      </c>
      <c r="V1508" s="1">
        <v>43728.243379629632</v>
      </c>
      <c r="W1508">
        <v>135939.9</v>
      </c>
      <c r="X1508" t="s">
        <v>5</v>
      </c>
      <c r="Y1508" s="1">
        <v>43728.243379629632</v>
      </c>
      <c r="Z1508">
        <v>18500.5</v>
      </c>
      <c r="AA1508" t="s">
        <v>5</v>
      </c>
    </row>
    <row r="1509" spans="1:27" x14ac:dyDescent="0.25">
      <c r="A1509" s="1">
        <v>43728.253819444442</v>
      </c>
      <c r="B1509">
        <v>14037.3</v>
      </c>
      <c r="C1509" t="s">
        <v>5</v>
      </c>
      <c r="D1509" s="1">
        <v>43729.774606481478</v>
      </c>
      <c r="E1509">
        <v>62944.9</v>
      </c>
      <c r="F1509" t="s">
        <v>5</v>
      </c>
      <c r="G1509" s="1">
        <v>43728.253819444442</v>
      </c>
      <c r="H1509">
        <v>54070.5</v>
      </c>
      <c r="I1509" t="s">
        <v>5</v>
      </c>
      <c r="J1509" s="1">
        <v>43728.253796296296</v>
      </c>
      <c r="K1509">
        <v>101179.2</v>
      </c>
      <c r="L1509" t="s">
        <v>5</v>
      </c>
      <c r="M1509" s="1">
        <v>43728.253796296296</v>
      </c>
      <c r="N1509">
        <v>70650.2</v>
      </c>
      <c r="O1509" t="s">
        <v>5</v>
      </c>
      <c r="P1509" s="1">
        <v>43728.37877314815</v>
      </c>
      <c r="Q1509">
        <v>81495.600000000006</v>
      </c>
      <c r="R1509" t="s">
        <v>5</v>
      </c>
      <c r="S1509" s="1">
        <v>43728.253796296296</v>
      </c>
      <c r="T1509">
        <v>66941.8</v>
      </c>
      <c r="U1509" t="s">
        <v>5</v>
      </c>
      <c r="V1509" s="1">
        <v>43728.253796296296</v>
      </c>
      <c r="W1509">
        <v>135940.79999999999</v>
      </c>
      <c r="X1509" t="s">
        <v>5</v>
      </c>
      <c r="Y1509" s="1">
        <v>43728.253796296296</v>
      </c>
      <c r="Z1509">
        <v>18500.5</v>
      </c>
      <c r="AA1509" t="s">
        <v>5</v>
      </c>
    </row>
    <row r="1510" spans="1:27" x14ac:dyDescent="0.25">
      <c r="A1510" s="1">
        <v>43728.264236111114</v>
      </c>
      <c r="B1510">
        <v>14037.4</v>
      </c>
      <c r="C1510" t="s">
        <v>5</v>
      </c>
      <c r="D1510" s="1">
        <v>43729.78502314815</v>
      </c>
      <c r="E1510">
        <v>62944.9</v>
      </c>
      <c r="F1510" t="s">
        <v>5</v>
      </c>
      <c r="G1510" s="1">
        <v>43728.264236111114</v>
      </c>
      <c r="H1510">
        <v>54070.8</v>
      </c>
      <c r="I1510" t="s">
        <v>5</v>
      </c>
      <c r="J1510" s="1">
        <v>43728.26421296296</v>
      </c>
      <c r="K1510">
        <v>101180.1</v>
      </c>
      <c r="L1510" t="s">
        <v>5</v>
      </c>
      <c r="M1510" s="1">
        <v>43728.264224537037</v>
      </c>
      <c r="N1510">
        <v>70651.600000000006</v>
      </c>
      <c r="O1510" t="s">
        <v>5</v>
      </c>
      <c r="P1510" s="1">
        <v>43728.389189814814</v>
      </c>
      <c r="Q1510">
        <v>81496.5</v>
      </c>
      <c r="R1510" t="s">
        <v>5</v>
      </c>
      <c r="S1510" s="1">
        <v>43728.264224537037</v>
      </c>
      <c r="T1510">
        <v>66943.199999999997</v>
      </c>
      <c r="U1510" t="s">
        <v>5</v>
      </c>
      <c r="V1510" s="1">
        <v>43728.26421296296</v>
      </c>
      <c r="W1510">
        <v>135941.5</v>
      </c>
      <c r="X1510" t="s">
        <v>5</v>
      </c>
      <c r="Y1510" s="1">
        <v>43728.264224537037</v>
      </c>
      <c r="Z1510">
        <v>18500.7</v>
      </c>
      <c r="AA1510" t="s">
        <v>5</v>
      </c>
    </row>
    <row r="1511" spans="1:27" x14ac:dyDescent="0.25">
      <c r="A1511" s="1">
        <v>43728.274652777778</v>
      </c>
      <c r="B1511">
        <v>14037.4</v>
      </c>
      <c r="C1511" t="s">
        <v>5</v>
      </c>
      <c r="D1511" s="1">
        <v>43729.795451388891</v>
      </c>
      <c r="E1511">
        <v>62945</v>
      </c>
      <c r="F1511" t="s">
        <v>5</v>
      </c>
      <c r="G1511" s="1">
        <v>43728.274652777778</v>
      </c>
      <c r="H1511">
        <v>54071.199999999997</v>
      </c>
      <c r="I1511" t="s">
        <v>5</v>
      </c>
      <c r="J1511" s="1">
        <v>43728.274641203701</v>
      </c>
      <c r="K1511">
        <v>101181</v>
      </c>
      <c r="L1511" t="s">
        <v>5</v>
      </c>
      <c r="M1511" s="1">
        <v>43728.274641203701</v>
      </c>
      <c r="N1511">
        <v>70652.899999999994</v>
      </c>
      <c r="O1511" t="s">
        <v>5</v>
      </c>
      <c r="P1511" s="1">
        <v>43728.399606481478</v>
      </c>
      <c r="Q1511">
        <v>81497.399999999994</v>
      </c>
      <c r="R1511" t="s">
        <v>5</v>
      </c>
      <c r="S1511" s="1">
        <v>43728.274641203701</v>
      </c>
      <c r="T1511">
        <v>66944.7</v>
      </c>
      <c r="U1511" t="s">
        <v>5</v>
      </c>
      <c r="V1511" s="1">
        <v>43728.274641203701</v>
      </c>
      <c r="W1511">
        <v>135942.29999999999</v>
      </c>
      <c r="X1511" t="s">
        <v>5</v>
      </c>
      <c r="Y1511" s="1">
        <v>43728.274641203701</v>
      </c>
      <c r="Z1511">
        <v>18500.7</v>
      </c>
      <c r="AA1511" t="s">
        <v>5</v>
      </c>
    </row>
    <row r="1512" spans="1:27" x14ac:dyDescent="0.25">
      <c r="A1512" s="1">
        <v>43728.278738425928</v>
      </c>
      <c r="B1512">
        <v>14037.4</v>
      </c>
      <c r="C1512" t="s">
        <v>4</v>
      </c>
      <c r="D1512" s="1">
        <v>43729.805856481478</v>
      </c>
      <c r="E1512">
        <v>62945.1</v>
      </c>
      <c r="F1512" t="s">
        <v>5</v>
      </c>
      <c r="G1512" s="1">
        <v>43728.278738425928</v>
      </c>
      <c r="H1512">
        <v>54071.199999999997</v>
      </c>
      <c r="I1512" t="s">
        <v>4</v>
      </c>
      <c r="J1512" s="1">
        <v>43728.278738425928</v>
      </c>
      <c r="K1512">
        <v>101181</v>
      </c>
      <c r="L1512" t="s">
        <v>4</v>
      </c>
      <c r="M1512" s="1">
        <v>43728.278738425928</v>
      </c>
      <c r="N1512">
        <v>70652.899999999994</v>
      </c>
      <c r="O1512" t="s">
        <v>4</v>
      </c>
      <c r="P1512" s="1">
        <v>43728.41002314815</v>
      </c>
      <c r="Q1512">
        <v>81499.600000000006</v>
      </c>
      <c r="R1512" t="s">
        <v>5</v>
      </c>
      <c r="S1512" s="1">
        <v>43728.278738425928</v>
      </c>
      <c r="T1512">
        <v>66944.7</v>
      </c>
      <c r="U1512" t="s">
        <v>4</v>
      </c>
      <c r="V1512" s="1">
        <v>43728.278738425928</v>
      </c>
      <c r="W1512">
        <v>135942.29999999999</v>
      </c>
      <c r="X1512" t="s">
        <v>4</v>
      </c>
      <c r="Y1512" s="1">
        <v>43728.278738425928</v>
      </c>
      <c r="Z1512">
        <v>18500.7</v>
      </c>
      <c r="AA1512" t="s">
        <v>4</v>
      </c>
    </row>
    <row r="1513" spans="1:27" x14ac:dyDescent="0.25">
      <c r="A1513" s="1">
        <v>43728.285034722219</v>
      </c>
      <c r="B1513">
        <v>14037.4</v>
      </c>
      <c r="C1513" t="s">
        <v>5</v>
      </c>
      <c r="D1513" s="1">
        <v>43729.816284722219</v>
      </c>
      <c r="E1513">
        <v>62945.2</v>
      </c>
      <c r="F1513" t="s">
        <v>5</v>
      </c>
      <c r="G1513" s="1">
        <v>43728.285034722219</v>
      </c>
      <c r="H1513">
        <v>54071.5</v>
      </c>
      <c r="I1513" t="s">
        <v>5</v>
      </c>
      <c r="J1513" s="1">
        <v>43728.28502314815</v>
      </c>
      <c r="K1513">
        <v>101181.8</v>
      </c>
      <c r="L1513" t="s">
        <v>5</v>
      </c>
      <c r="M1513" s="1">
        <v>43728.28502314815</v>
      </c>
      <c r="N1513">
        <v>70654.2</v>
      </c>
      <c r="O1513" t="s">
        <v>5</v>
      </c>
      <c r="P1513" s="1">
        <v>43728.420439814814</v>
      </c>
      <c r="Q1513">
        <v>81501</v>
      </c>
      <c r="R1513" t="s">
        <v>5</v>
      </c>
      <c r="S1513" s="1">
        <v>43728.28502314815</v>
      </c>
      <c r="T1513">
        <v>66946</v>
      </c>
      <c r="U1513" t="s">
        <v>5</v>
      </c>
      <c r="V1513" s="1">
        <v>43728.28502314815</v>
      </c>
      <c r="W1513">
        <v>135943.1</v>
      </c>
      <c r="X1513" t="s">
        <v>5</v>
      </c>
      <c r="Y1513" s="1">
        <v>43728.28502314815</v>
      </c>
      <c r="Z1513">
        <v>18500.900000000001</v>
      </c>
      <c r="AA1513" t="s">
        <v>5</v>
      </c>
    </row>
    <row r="1514" spans="1:27" x14ac:dyDescent="0.25">
      <c r="A1514" s="1">
        <v>43728.295451388891</v>
      </c>
      <c r="B1514">
        <v>14037.5</v>
      </c>
      <c r="C1514" t="s">
        <v>5</v>
      </c>
      <c r="D1514" s="1">
        <v>43729.826701388891</v>
      </c>
      <c r="E1514">
        <v>62945.2</v>
      </c>
      <c r="F1514" t="s">
        <v>5</v>
      </c>
      <c r="G1514" s="1">
        <v>43728.295451388891</v>
      </c>
      <c r="H1514">
        <v>54071.9</v>
      </c>
      <c r="I1514" t="s">
        <v>5</v>
      </c>
      <c r="J1514" s="1">
        <v>43728.295439814814</v>
      </c>
      <c r="K1514">
        <v>101182.7</v>
      </c>
      <c r="L1514" t="s">
        <v>5</v>
      </c>
      <c r="M1514" s="1">
        <v>43728.295439814814</v>
      </c>
      <c r="N1514">
        <v>70655.600000000006</v>
      </c>
      <c r="O1514" t="s">
        <v>5</v>
      </c>
      <c r="P1514" s="1">
        <v>43728.430856481478</v>
      </c>
      <c r="Q1514">
        <v>81502.399999999994</v>
      </c>
      <c r="R1514" t="s">
        <v>5</v>
      </c>
      <c r="S1514" s="1">
        <v>43728.295439814814</v>
      </c>
      <c r="T1514">
        <v>66947.600000000006</v>
      </c>
      <c r="U1514" t="s">
        <v>5</v>
      </c>
      <c r="V1514" s="1">
        <v>43728.295439814814</v>
      </c>
      <c r="W1514">
        <v>135943.9</v>
      </c>
      <c r="X1514" t="s">
        <v>5</v>
      </c>
      <c r="Y1514" s="1">
        <v>43728.295439814814</v>
      </c>
      <c r="Z1514">
        <v>18500.900000000001</v>
      </c>
      <c r="AA1514" t="s">
        <v>5</v>
      </c>
    </row>
    <row r="1515" spans="1:27" x14ac:dyDescent="0.25">
      <c r="A1515" s="1">
        <v>43728.305868055555</v>
      </c>
      <c r="B1515">
        <v>14037.6</v>
      </c>
      <c r="C1515" t="s">
        <v>5</v>
      </c>
      <c r="D1515" s="1">
        <v>43729.837106481478</v>
      </c>
      <c r="E1515">
        <v>62945.3</v>
      </c>
      <c r="F1515" t="s">
        <v>5</v>
      </c>
      <c r="G1515" s="1">
        <v>43728.305868055555</v>
      </c>
      <c r="H1515">
        <v>54072.3</v>
      </c>
      <c r="I1515" t="s">
        <v>5</v>
      </c>
      <c r="J1515" s="1">
        <v>43728.305856481478</v>
      </c>
      <c r="K1515">
        <v>101183.7</v>
      </c>
      <c r="L1515" t="s">
        <v>5</v>
      </c>
      <c r="M1515" s="1">
        <v>43728.305856481478</v>
      </c>
      <c r="N1515">
        <v>70656.899999999994</v>
      </c>
      <c r="O1515" t="s">
        <v>5</v>
      </c>
      <c r="P1515" s="1">
        <v>43728.44127314815</v>
      </c>
      <c r="Q1515">
        <v>81504.600000000006</v>
      </c>
      <c r="R1515" t="s">
        <v>5</v>
      </c>
      <c r="S1515" s="1">
        <v>43728.305856481478</v>
      </c>
      <c r="T1515">
        <v>66948.899999999994</v>
      </c>
      <c r="U1515" t="s">
        <v>5</v>
      </c>
      <c r="V1515" s="1">
        <v>43728.305856481478</v>
      </c>
      <c r="W1515">
        <v>135944.79999999999</v>
      </c>
      <c r="X1515" t="s">
        <v>5</v>
      </c>
      <c r="Y1515" s="1">
        <v>43728.305856481478</v>
      </c>
      <c r="Z1515">
        <v>18501</v>
      </c>
      <c r="AA1515" t="s">
        <v>5</v>
      </c>
    </row>
    <row r="1516" spans="1:27" x14ac:dyDescent="0.25">
      <c r="A1516" s="1">
        <v>43728.316284722219</v>
      </c>
      <c r="B1516">
        <v>14037.7</v>
      </c>
      <c r="C1516" t="s">
        <v>5</v>
      </c>
      <c r="D1516" s="1">
        <v>43729.84752314815</v>
      </c>
      <c r="E1516">
        <v>62945.4</v>
      </c>
      <c r="F1516" t="s">
        <v>5</v>
      </c>
      <c r="G1516" s="1">
        <v>43728.316284722219</v>
      </c>
      <c r="H1516">
        <v>54072.6</v>
      </c>
      <c r="I1516" t="s">
        <v>5</v>
      </c>
      <c r="J1516" s="1">
        <v>43728.31627314815</v>
      </c>
      <c r="K1516">
        <v>101184.8</v>
      </c>
      <c r="L1516" t="s">
        <v>5</v>
      </c>
      <c r="M1516" s="1">
        <v>43728.31627314815</v>
      </c>
      <c r="N1516">
        <v>70658.3</v>
      </c>
      <c r="O1516" t="s">
        <v>5</v>
      </c>
      <c r="P1516" s="1">
        <v>43728.451689814814</v>
      </c>
      <c r="Q1516">
        <v>81506.899999999994</v>
      </c>
      <c r="R1516" t="s">
        <v>5</v>
      </c>
      <c r="S1516" s="1">
        <v>43728.31627314815</v>
      </c>
      <c r="T1516">
        <v>66950.2</v>
      </c>
      <c r="U1516" t="s">
        <v>5</v>
      </c>
      <c r="V1516" s="1">
        <v>43728.31627314815</v>
      </c>
      <c r="W1516">
        <v>135945.70000000001</v>
      </c>
      <c r="X1516" t="s">
        <v>5</v>
      </c>
      <c r="Y1516" s="1">
        <v>43728.31627314815</v>
      </c>
      <c r="Z1516">
        <v>18501.099999999999</v>
      </c>
      <c r="AA1516" t="s">
        <v>5</v>
      </c>
    </row>
    <row r="1517" spans="1:27" x14ac:dyDescent="0.25">
      <c r="A1517" s="1">
        <v>43728.326701388891</v>
      </c>
      <c r="B1517">
        <v>14037.8</v>
      </c>
      <c r="C1517" t="s">
        <v>5</v>
      </c>
      <c r="D1517" s="1">
        <v>43729.857939814814</v>
      </c>
      <c r="E1517">
        <v>62945.5</v>
      </c>
      <c r="F1517" t="s">
        <v>5</v>
      </c>
      <c r="G1517" s="1">
        <v>43728.326701388891</v>
      </c>
      <c r="H1517">
        <v>54073</v>
      </c>
      <c r="I1517" t="s">
        <v>5</v>
      </c>
      <c r="J1517" s="1">
        <v>43728.326689814814</v>
      </c>
      <c r="K1517">
        <v>101185.7</v>
      </c>
      <c r="L1517" t="s">
        <v>5</v>
      </c>
      <c r="M1517" s="1">
        <v>43728.326689814814</v>
      </c>
      <c r="N1517">
        <v>70659.399999999994</v>
      </c>
      <c r="O1517" t="s">
        <v>5</v>
      </c>
      <c r="P1517" s="1">
        <v>43728.462106481478</v>
      </c>
      <c r="Q1517">
        <v>81509.5</v>
      </c>
      <c r="R1517" t="s">
        <v>5</v>
      </c>
      <c r="S1517" s="1">
        <v>43728.326689814814</v>
      </c>
      <c r="T1517">
        <v>66951.600000000006</v>
      </c>
      <c r="U1517" t="s">
        <v>5</v>
      </c>
      <c r="V1517" s="1">
        <v>43728.326689814814</v>
      </c>
      <c r="W1517">
        <v>135946.70000000001</v>
      </c>
      <c r="X1517" t="s">
        <v>5</v>
      </c>
      <c r="Y1517" s="1">
        <v>43728.326689814814</v>
      </c>
      <c r="Z1517">
        <v>18501.099999999999</v>
      </c>
      <c r="AA1517" t="s">
        <v>5</v>
      </c>
    </row>
    <row r="1518" spans="1:27" x14ac:dyDescent="0.25">
      <c r="A1518" s="1">
        <v>43728.337118055555</v>
      </c>
      <c r="B1518">
        <v>14037.9</v>
      </c>
      <c r="C1518" t="s">
        <v>5</v>
      </c>
      <c r="D1518" s="1">
        <v>43729.868356481478</v>
      </c>
      <c r="E1518">
        <v>62945.599999999999</v>
      </c>
      <c r="F1518" t="s">
        <v>5</v>
      </c>
      <c r="G1518" s="1">
        <v>43728.337118055555</v>
      </c>
      <c r="H1518">
        <v>54073.4</v>
      </c>
      <c r="I1518" t="s">
        <v>5</v>
      </c>
      <c r="J1518" s="1">
        <v>43728.337106481478</v>
      </c>
      <c r="K1518">
        <v>101187</v>
      </c>
      <c r="L1518" t="s">
        <v>5</v>
      </c>
      <c r="M1518" s="1">
        <v>43728.337106481478</v>
      </c>
      <c r="N1518">
        <v>70660.899999999994</v>
      </c>
      <c r="O1518" t="s">
        <v>5</v>
      </c>
      <c r="P1518" s="1">
        <v>43728.47252314815</v>
      </c>
      <c r="Q1518">
        <v>81512.2</v>
      </c>
      <c r="R1518" t="s">
        <v>5</v>
      </c>
      <c r="S1518" s="1">
        <v>43728.337106481478</v>
      </c>
      <c r="T1518">
        <v>66952.899999999994</v>
      </c>
      <c r="U1518" t="s">
        <v>5</v>
      </c>
      <c r="V1518" s="1">
        <v>43728.337106481478</v>
      </c>
      <c r="W1518">
        <v>135947.4</v>
      </c>
      <c r="X1518" t="s">
        <v>5</v>
      </c>
      <c r="Y1518" s="1">
        <v>43728.337106481478</v>
      </c>
      <c r="Z1518">
        <v>18501.3</v>
      </c>
      <c r="AA1518" t="s">
        <v>5</v>
      </c>
    </row>
    <row r="1519" spans="1:27" x14ac:dyDescent="0.25">
      <c r="A1519" s="1">
        <v>43728.347534722219</v>
      </c>
      <c r="B1519">
        <v>14038</v>
      </c>
      <c r="C1519" t="s">
        <v>5</v>
      </c>
      <c r="D1519" s="1">
        <v>43729.87877314815</v>
      </c>
      <c r="E1519">
        <v>62945.599999999999</v>
      </c>
      <c r="F1519" t="s">
        <v>5</v>
      </c>
      <c r="G1519" s="1">
        <v>43728.347534722219</v>
      </c>
      <c r="H1519">
        <v>54073.9</v>
      </c>
      <c r="I1519" t="s">
        <v>5</v>
      </c>
      <c r="J1519" s="1">
        <v>43728.34752314815</v>
      </c>
      <c r="K1519">
        <v>101188.3</v>
      </c>
      <c r="L1519" t="s">
        <v>5</v>
      </c>
      <c r="M1519" s="1">
        <v>43728.34752314815</v>
      </c>
      <c r="N1519">
        <v>70662.399999999994</v>
      </c>
      <c r="O1519" t="s">
        <v>5</v>
      </c>
      <c r="P1519" s="1">
        <v>43728.482939814814</v>
      </c>
      <c r="Q1519">
        <v>81514</v>
      </c>
      <c r="R1519" t="s">
        <v>5</v>
      </c>
      <c r="S1519" s="1">
        <v>43728.34752314815</v>
      </c>
      <c r="T1519">
        <v>66954.100000000006</v>
      </c>
      <c r="U1519" t="s">
        <v>5</v>
      </c>
      <c r="V1519" s="1">
        <v>43728.34752314815</v>
      </c>
      <c r="W1519">
        <v>135948.29999999999</v>
      </c>
      <c r="X1519" t="s">
        <v>5</v>
      </c>
      <c r="Y1519" s="1">
        <v>43728.34752314815</v>
      </c>
      <c r="Z1519">
        <v>18501.7</v>
      </c>
      <c r="AA1519" t="s">
        <v>5</v>
      </c>
    </row>
    <row r="1520" spans="1:27" x14ac:dyDescent="0.25">
      <c r="A1520" s="1">
        <v>43728.357951388891</v>
      </c>
      <c r="B1520">
        <v>14038.2</v>
      </c>
      <c r="C1520" t="s">
        <v>5</v>
      </c>
      <c r="D1520" s="1">
        <v>43729.889189814814</v>
      </c>
      <c r="E1520">
        <v>62945.7</v>
      </c>
      <c r="F1520" t="s">
        <v>5</v>
      </c>
      <c r="G1520" s="1">
        <v>43728.357951388891</v>
      </c>
      <c r="H1520">
        <v>54074.400000000001</v>
      </c>
      <c r="I1520" t="s">
        <v>5</v>
      </c>
      <c r="J1520" s="1">
        <v>43728.357939814814</v>
      </c>
      <c r="K1520">
        <v>101189.8</v>
      </c>
      <c r="L1520" t="s">
        <v>5</v>
      </c>
      <c r="M1520" s="1">
        <v>43728.357939814814</v>
      </c>
      <c r="N1520">
        <v>70663.899999999994</v>
      </c>
      <c r="O1520" t="s">
        <v>5</v>
      </c>
      <c r="P1520" s="1">
        <v>43728.488229166665</v>
      </c>
      <c r="Q1520">
        <v>81514</v>
      </c>
      <c r="R1520" t="s">
        <v>4</v>
      </c>
      <c r="S1520" s="1">
        <v>43728.357939814814</v>
      </c>
      <c r="T1520">
        <v>66955.5</v>
      </c>
      <c r="U1520" t="s">
        <v>5</v>
      </c>
      <c r="V1520" s="1">
        <v>43728.357939814814</v>
      </c>
      <c r="W1520">
        <v>135949.5</v>
      </c>
      <c r="X1520" t="s">
        <v>5</v>
      </c>
      <c r="Y1520" s="1">
        <v>43728.357939814814</v>
      </c>
      <c r="Z1520">
        <v>18502</v>
      </c>
      <c r="AA1520" t="s">
        <v>5</v>
      </c>
    </row>
    <row r="1521" spans="1:27" x14ac:dyDescent="0.25">
      <c r="A1521" s="1">
        <v>43728.368368055555</v>
      </c>
      <c r="B1521">
        <v>14038.2</v>
      </c>
      <c r="C1521" t="s">
        <v>5</v>
      </c>
      <c r="D1521" s="1">
        <v>43729.899606481478</v>
      </c>
      <c r="E1521">
        <v>62945.8</v>
      </c>
      <c r="F1521" t="s">
        <v>5</v>
      </c>
      <c r="G1521" s="1">
        <v>43728.368368055555</v>
      </c>
      <c r="H1521">
        <v>54074.8</v>
      </c>
      <c r="I1521" t="s">
        <v>5</v>
      </c>
      <c r="J1521" s="1">
        <v>43728.368356481478</v>
      </c>
      <c r="K1521">
        <v>101191.2</v>
      </c>
      <c r="L1521" t="s">
        <v>5</v>
      </c>
      <c r="M1521" s="1">
        <v>43728.368356481478</v>
      </c>
      <c r="N1521">
        <v>70665.5</v>
      </c>
      <c r="O1521" t="s">
        <v>5</v>
      </c>
      <c r="P1521" s="1">
        <v>43728.493379629632</v>
      </c>
      <c r="Q1521">
        <v>81515</v>
      </c>
      <c r="R1521" t="s">
        <v>5</v>
      </c>
      <c r="S1521" s="1">
        <v>43728.368356481478</v>
      </c>
      <c r="T1521">
        <v>66957</v>
      </c>
      <c r="U1521" t="s">
        <v>5</v>
      </c>
      <c r="V1521" s="1">
        <v>43728.368356481478</v>
      </c>
      <c r="W1521">
        <v>135950.6</v>
      </c>
      <c r="X1521" t="s">
        <v>5</v>
      </c>
      <c r="Y1521" s="1">
        <v>43728.368356481478</v>
      </c>
      <c r="Z1521">
        <v>18502.2</v>
      </c>
      <c r="AA1521" t="s">
        <v>5</v>
      </c>
    </row>
    <row r="1522" spans="1:27" x14ac:dyDescent="0.25">
      <c r="A1522" s="1">
        <v>43728.378784722219</v>
      </c>
      <c r="B1522">
        <v>14038.3</v>
      </c>
      <c r="C1522" t="s">
        <v>5</v>
      </c>
      <c r="D1522" s="1">
        <v>43729.91002314815</v>
      </c>
      <c r="E1522">
        <v>62945.8</v>
      </c>
      <c r="F1522" t="s">
        <v>5</v>
      </c>
      <c r="G1522" s="1">
        <v>43728.378784722219</v>
      </c>
      <c r="H1522">
        <v>54075.3</v>
      </c>
      <c r="I1522" t="s">
        <v>5</v>
      </c>
      <c r="J1522" s="1">
        <v>43728.37877314815</v>
      </c>
      <c r="K1522">
        <v>101192.7</v>
      </c>
      <c r="L1522" t="s">
        <v>5</v>
      </c>
      <c r="M1522" s="1">
        <v>43728.37877314815</v>
      </c>
      <c r="N1522">
        <v>70666.8</v>
      </c>
      <c r="O1522" t="s">
        <v>5</v>
      </c>
      <c r="P1522" s="1">
        <v>43728.503796296296</v>
      </c>
      <c r="Q1522">
        <v>81516.2</v>
      </c>
      <c r="R1522" t="s">
        <v>5</v>
      </c>
      <c r="S1522" s="1">
        <v>43728.37877314815</v>
      </c>
      <c r="T1522">
        <v>66958.399999999994</v>
      </c>
      <c r="U1522" t="s">
        <v>5</v>
      </c>
      <c r="V1522" s="1">
        <v>43728.37877314815</v>
      </c>
      <c r="W1522">
        <v>135951.9</v>
      </c>
      <c r="X1522" t="s">
        <v>5</v>
      </c>
      <c r="Y1522" s="1">
        <v>43728.37877314815</v>
      </c>
      <c r="Z1522">
        <v>18502.900000000001</v>
      </c>
      <c r="AA1522" t="s">
        <v>5</v>
      </c>
    </row>
    <row r="1523" spans="1:27" x14ac:dyDescent="0.25">
      <c r="A1523" s="1">
        <v>43728.389201388891</v>
      </c>
      <c r="B1523">
        <v>14038.4</v>
      </c>
      <c r="C1523" t="s">
        <v>5</v>
      </c>
      <c r="D1523" s="1">
        <v>43729.920439814814</v>
      </c>
      <c r="E1523">
        <v>62945.9</v>
      </c>
      <c r="F1523" t="s">
        <v>5</v>
      </c>
      <c r="G1523" s="1">
        <v>43728.389201388891</v>
      </c>
      <c r="H1523">
        <v>54075.7</v>
      </c>
      <c r="I1523" t="s">
        <v>5</v>
      </c>
      <c r="J1523" s="1">
        <v>43728.389189814814</v>
      </c>
      <c r="K1523">
        <v>101194.2</v>
      </c>
      <c r="L1523" t="s">
        <v>5</v>
      </c>
      <c r="M1523" s="1">
        <v>43728.389189814814</v>
      </c>
      <c r="N1523">
        <v>70668.399999999994</v>
      </c>
      <c r="O1523" t="s">
        <v>5</v>
      </c>
      <c r="P1523" s="1">
        <v>43728.51421296296</v>
      </c>
      <c r="Q1523">
        <v>81517.399999999994</v>
      </c>
      <c r="R1523" t="s">
        <v>5</v>
      </c>
      <c r="S1523" s="1">
        <v>43728.389189814814</v>
      </c>
      <c r="T1523">
        <v>66959.600000000006</v>
      </c>
      <c r="U1523" t="s">
        <v>5</v>
      </c>
      <c r="V1523" s="1">
        <v>43728.389189814814</v>
      </c>
      <c r="W1523">
        <v>135953</v>
      </c>
      <c r="X1523" t="s">
        <v>5</v>
      </c>
      <c r="Y1523" s="1">
        <v>43728.389189814814</v>
      </c>
      <c r="Z1523">
        <v>18503.5</v>
      </c>
      <c r="AA1523" t="s">
        <v>5</v>
      </c>
    </row>
    <row r="1524" spans="1:27" x14ac:dyDescent="0.25">
      <c r="A1524" s="1">
        <v>43728.399618055555</v>
      </c>
      <c r="B1524">
        <v>14038.5</v>
      </c>
      <c r="C1524" t="s">
        <v>5</v>
      </c>
      <c r="D1524" s="1">
        <v>43729.930856481478</v>
      </c>
      <c r="E1524">
        <v>62946</v>
      </c>
      <c r="F1524" t="s">
        <v>5</v>
      </c>
      <c r="G1524" s="1">
        <v>43728.399618055555</v>
      </c>
      <c r="H1524">
        <v>54076.2</v>
      </c>
      <c r="I1524" t="s">
        <v>5</v>
      </c>
      <c r="J1524" s="1">
        <v>43728.399606481478</v>
      </c>
      <c r="K1524">
        <v>101195.7</v>
      </c>
      <c r="L1524" t="s">
        <v>5</v>
      </c>
      <c r="M1524" s="1">
        <v>43728.399606481478</v>
      </c>
      <c r="N1524">
        <v>70670</v>
      </c>
      <c r="O1524" t="s">
        <v>5</v>
      </c>
      <c r="P1524" s="1">
        <v>43728.524629629632</v>
      </c>
      <c r="Q1524">
        <v>81518.8</v>
      </c>
      <c r="R1524" t="s">
        <v>5</v>
      </c>
      <c r="S1524" s="1">
        <v>43728.399606481478</v>
      </c>
      <c r="T1524">
        <v>66961.5</v>
      </c>
      <c r="U1524" t="s">
        <v>5</v>
      </c>
      <c r="V1524" s="1">
        <v>43728.399606481478</v>
      </c>
      <c r="W1524">
        <v>135954.4</v>
      </c>
      <c r="X1524" t="s">
        <v>5</v>
      </c>
      <c r="Y1524" s="1">
        <v>43728.399606481478</v>
      </c>
      <c r="Z1524">
        <v>18503.5</v>
      </c>
      <c r="AA1524" t="s">
        <v>5</v>
      </c>
    </row>
    <row r="1525" spans="1:27" x14ac:dyDescent="0.25">
      <c r="A1525" s="1">
        <v>43728.410034722219</v>
      </c>
      <c r="B1525">
        <v>14038.6</v>
      </c>
      <c r="C1525" t="s">
        <v>5</v>
      </c>
      <c r="D1525" s="1">
        <v>43729.94127314815</v>
      </c>
      <c r="E1525">
        <v>62946</v>
      </c>
      <c r="F1525" t="s">
        <v>5</v>
      </c>
      <c r="G1525" s="1">
        <v>43728.410034722219</v>
      </c>
      <c r="H1525">
        <v>54076.7</v>
      </c>
      <c r="I1525" t="s">
        <v>5</v>
      </c>
      <c r="J1525" s="1">
        <v>43728.41002314815</v>
      </c>
      <c r="K1525">
        <v>101197.2</v>
      </c>
      <c r="L1525" t="s">
        <v>5</v>
      </c>
      <c r="M1525" s="1">
        <v>43728.41002314815</v>
      </c>
      <c r="N1525">
        <v>70671.600000000006</v>
      </c>
      <c r="O1525" t="s">
        <v>5</v>
      </c>
      <c r="P1525" s="1">
        <v>43728.535046296296</v>
      </c>
      <c r="Q1525">
        <v>81519.8</v>
      </c>
      <c r="R1525" t="s">
        <v>5</v>
      </c>
      <c r="S1525" s="1">
        <v>43728.41002314815</v>
      </c>
      <c r="T1525">
        <v>66962.899999999994</v>
      </c>
      <c r="U1525" t="s">
        <v>5</v>
      </c>
      <c r="V1525" s="1">
        <v>43728.41002314815</v>
      </c>
      <c r="W1525">
        <v>135955.70000000001</v>
      </c>
      <c r="X1525" t="s">
        <v>5</v>
      </c>
      <c r="Y1525" s="1">
        <v>43728.41002314815</v>
      </c>
      <c r="Z1525">
        <v>18504.400000000001</v>
      </c>
      <c r="AA1525" t="s">
        <v>5</v>
      </c>
    </row>
    <row r="1526" spans="1:27" x14ac:dyDescent="0.25">
      <c r="A1526" s="1">
        <v>43728.420451388891</v>
      </c>
      <c r="B1526">
        <v>14038.7</v>
      </c>
      <c r="C1526" t="s">
        <v>5</v>
      </c>
      <c r="D1526" s="1">
        <v>43729.951689814814</v>
      </c>
      <c r="E1526">
        <v>62946.1</v>
      </c>
      <c r="F1526" t="s">
        <v>5</v>
      </c>
      <c r="G1526" s="1">
        <v>43728.420451388891</v>
      </c>
      <c r="H1526">
        <v>54077.1</v>
      </c>
      <c r="I1526" t="s">
        <v>5</v>
      </c>
      <c r="J1526" s="1">
        <v>43728.420439814814</v>
      </c>
      <c r="K1526">
        <v>101198.8</v>
      </c>
      <c r="L1526" t="s">
        <v>5</v>
      </c>
      <c r="M1526" s="1">
        <v>43728.420439814814</v>
      </c>
      <c r="N1526">
        <v>70673.2</v>
      </c>
      <c r="O1526" t="s">
        <v>5</v>
      </c>
      <c r="P1526" s="1">
        <v>43728.54546296296</v>
      </c>
      <c r="Q1526">
        <v>81521.100000000006</v>
      </c>
      <c r="R1526" t="s">
        <v>5</v>
      </c>
      <c r="S1526" s="1">
        <v>43728.420439814814</v>
      </c>
      <c r="T1526">
        <v>66964.2</v>
      </c>
      <c r="U1526" t="s">
        <v>5</v>
      </c>
      <c r="V1526" s="1">
        <v>43728.420439814814</v>
      </c>
      <c r="W1526">
        <v>135957.1</v>
      </c>
      <c r="X1526" t="s">
        <v>5</v>
      </c>
      <c r="Y1526" s="1">
        <v>43728.420439814814</v>
      </c>
      <c r="Z1526">
        <v>18504.900000000001</v>
      </c>
      <c r="AA1526" t="s">
        <v>5</v>
      </c>
    </row>
    <row r="1527" spans="1:27" x14ac:dyDescent="0.25">
      <c r="A1527" s="1">
        <v>43728.430868055555</v>
      </c>
      <c r="B1527">
        <v>14038.7</v>
      </c>
      <c r="C1527" t="s">
        <v>5</v>
      </c>
      <c r="D1527" s="1">
        <v>43729.952939814815</v>
      </c>
      <c r="E1527">
        <v>62946.1</v>
      </c>
      <c r="F1527" t="s">
        <v>4</v>
      </c>
      <c r="G1527" s="1">
        <v>43728.430868055555</v>
      </c>
      <c r="H1527">
        <v>54077.599999999999</v>
      </c>
      <c r="I1527" t="s">
        <v>5</v>
      </c>
      <c r="J1527" s="1">
        <v>43728.430856481478</v>
      </c>
      <c r="K1527">
        <v>101200.3</v>
      </c>
      <c r="L1527" t="s">
        <v>5</v>
      </c>
      <c r="M1527" s="1">
        <v>43728.430856481478</v>
      </c>
      <c r="N1527">
        <v>70674.7</v>
      </c>
      <c r="O1527" t="s">
        <v>5</v>
      </c>
      <c r="P1527" s="1">
        <v>43728.555879629632</v>
      </c>
      <c r="Q1527">
        <v>81522.2</v>
      </c>
      <c r="R1527" t="s">
        <v>5</v>
      </c>
      <c r="S1527" s="1">
        <v>43728.430856481478</v>
      </c>
      <c r="T1527">
        <v>66965.899999999994</v>
      </c>
      <c r="U1527" t="s">
        <v>5</v>
      </c>
      <c r="V1527" s="1">
        <v>43728.430856481478</v>
      </c>
      <c r="W1527">
        <v>135958.39999999999</v>
      </c>
      <c r="X1527" t="s">
        <v>5</v>
      </c>
      <c r="Y1527" s="1">
        <v>43728.430856481478</v>
      </c>
      <c r="Z1527">
        <v>18505.599999999999</v>
      </c>
      <c r="AA1527" t="s">
        <v>5</v>
      </c>
    </row>
    <row r="1528" spans="1:27" x14ac:dyDescent="0.25">
      <c r="A1528" s="1">
        <v>43728.441284722219</v>
      </c>
      <c r="B1528">
        <v>14038.8</v>
      </c>
      <c r="C1528" t="s">
        <v>5</v>
      </c>
      <c r="D1528" s="1">
        <v>43729.962071759262</v>
      </c>
      <c r="E1528">
        <v>62946.2</v>
      </c>
      <c r="F1528" t="s">
        <v>5</v>
      </c>
      <c r="G1528" s="1">
        <v>43728.441284722219</v>
      </c>
      <c r="H1528">
        <v>54078.1</v>
      </c>
      <c r="I1528" t="s">
        <v>5</v>
      </c>
      <c r="J1528" s="1">
        <v>43728.44127314815</v>
      </c>
      <c r="K1528">
        <v>101201.9</v>
      </c>
      <c r="L1528" t="s">
        <v>5</v>
      </c>
      <c r="M1528" s="1">
        <v>43728.44127314815</v>
      </c>
      <c r="N1528">
        <v>70676.5</v>
      </c>
      <c r="O1528" t="s">
        <v>5</v>
      </c>
      <c r="P1528" s="1">
        <v>43728.566296296296</v>
      </c>
      <c r="Q1528">
        <v>81523.8</v>
      </c>
      <c r="R1528" t="s">
        <v>5</v>
      </c>
      <c r="S1528" s="1">
        <v>43728.44127314815</v>
      </c>
      <c r="T1528">
        <v>66968</v>
      </c>
      <c r="U1528" t="s">
        <v>5</v>
      </c>
      <c r="V1528" s="1">
        <v>43728.44127314815</v>
      </c>
      <c r="W1528">
        <v>135959.9</v>
      </c>
      <c r="X1528" t="s">
        <v>5</v>
      </c>
      <c r="Y1528" s="1">
        <v>43728.44127314815</v>
      </c>
      <c r="Z1528">
        <v>18506.099999999999</v>
      </c>
      <c r="AA1528" t="s">
        <v>5</v>
      </c>
    </row>
    <row r="1529" spans="1:27" x14ac:dyDescent="0.25">
      <c r="A1529" s="1">
        <v>43728.451701388891</v>
      </c>
      <c r="B1529">
        <v>14038.9</v>
      </c>
      <c r="C1529" t="s">
        <v>5</v>
      </c>
      <c r="D1529" s="1">
        <v>43729.972488425927</v>
      </c>
      <c r="E1529">
        <v>62946.3</v>
      </c>
      <c r="F1529" t="s">
        <v>5</v>
      </c>
      <c r="G1529" s="1">
        <v>43728.451701388891</v>
      </c>
      <c r="H1529">
        <v>54078.5</v>
      </c>
      <c r="I1529" t="s">
        <v>5</v>
      </c>
      <c r="J1529" s="1">
        <v>43728.451689814814</v>
      </c>
      <c r="K1529">
        <v>101203.4</v>
      </c>
      <c r="L1529" t="s">
        <v>5</v>
      </c>
      <c r="M1529" s="1">
        <v>43728.451689814814</v>
      </c>
      <c r="N1529">
        <v>70678.100000000006</v>
      </c>
      <c r="O1529" t="s">
        <v>5</v>
      </c>
      <c r="P1529" s="1">
        <v>43728.57671296296</v>
      </c>
      <c r="Q1529">
        <v>81525.5</v>
      </c>
      <c r="R1529" t="s">
        <v>5</v>
      </c>
      <c r="S1529" s="1">
        <v>43728.451689814814</v>
      </c>
      <c r="T1529">
        <v>66969</v>
      </c>
      <c r="U1529" t="s">
        <v>5</v>
      </c>
      <c r="V1529" s="1">
        <v>43728.451689814814</v>
      </c>
      <c r="W1529">
        <v>135961.29999999999</v>
      </c>
      <c r="X1529" t="s">
        <v>5</v>
      </c>
      <c r="Y1529" s="1">
        <v>43728.451689814814</v>
      </c>
      <c r="Z1529">
        <v>18506.599999999999</v>
      </c>
      <c r="AA1529" t="s">
        <v>5</v>
      </c>
    </row>
    <row r="1530" spans="1:27" x14ac:dyDescent="0.25">
      <c r="A1530" s="1">
        <v>43728.462118055555</v>
      </c>
      <c r="B1530">
        <v>14038.9</v>
      </c>
      <c r="C1530" t="s">
        <v>5</v>
      </c>
      <c r="D1530" s="1">
        <v>43729.982905092591</v>
      </c>
      <c r="E1530">
        <v>62946.3</v>
      </c>
      <c r="F1530" t="s">
        <v>5</v>
      </c>
      <c r="G1530" s="1">
        <v>43728.462118055555</v>
      </c>
      <c r="H1530">
        <v>54079</v>
      </c>
      <c r="I1530" t="s">
        <v>5</v>
      </c>
      <c r="J1530" s="1">
        <v>43728.462106481478</v>
      </c>
      <c r="K1530">
        <v>101204.8</v>
      </c>
      <c r="L1530" t="s">
        <v>5</v>
      </c>
      <c r="M1530" s="1">
        <v>43728.462106481478</v>
      </c>
      <c r="N1530">
        <v>70679.600000000006</v>
      </c>
      <c r="O1530" t="s">
        <v>5</v>
      </c>
      <c r="P1530" s="1">
        <v>43728.587129629632</v>
      </c>
      <c r="Q1530">
        <v>81527.100000000006</v>
      </c>
      <c r="R1530" t="s">
        <v>5</v>
      </c>
      <c r="S1530" s="1">
        <v>43728.462106481478</v>
      </c>
      <c r="T1530">
        <v>66970.3</v>
      </c>
      <c r="U1530" t="s">
        <v>5</v>
      </c>
      <c r="V1530" s="1">
        <v>43728.462106481478</v>
      </c>
      <c r="W1530">
        <v>135962.70000000001</v>
      </c>
      <c r="X1530" t="s">
        <v>5</v>
      </c>
      <c r="Y1530" s="1">
        <v>43728.462106481478</v>
      </c>
      <c r="Z1530">
        <v>18507</v>
      </c>
      <c r="AA1530" t="s">
        <v>5</v>
      </c>
    </row>
    <row r="1531" spans="1:27" x14ac:dyDescent="0.25">
      <c r="A1531" s="1">
        <v>43728.472534722219</v>
      </c>
      <c r="B1531">
        <v>14039</v>
      </c>
      <c r="C1531" t="s">
        <v>5</v>
      </c>
      <c r="D1531" s="1">
        <v>43729.993321759262</v>
      </c>
      <c r="E1531">
        <v>62946.400000000001</v>
      </c>
      <c r="F1531" t="s">
        <v>5</v>
      </c>
      <c r="G1531" s="1">
        <v>43728.472534722219</v>
      </c>
      <c r="H1531">
        <v>54079.5</v>
      </c>
      <c r="I1531" t="s">
        <v>5</v>
      </c>
      <c r="J1531" s="1">
        <v>43728.47252314815</v>
      </c>
      <c r="K1531">
        <v>101206.2</v>
      </c>
      <c r="L1531" t="s">
        <v>5</v>
      </c>
      <c r="M1531" s="1">
        <v>43728.47252314815</v>
      </c>
      <c r="N1531">
        <v>70681.399999999994</v>
      </c>
      <c r="O1531" t="s">
        <v>5</v>
      </c>
      <c r="P1531" s="1">
        <v>43728.597546296296</v>
      </c>
      <c r="Q1531">
        <v>81528.399999999994</v>
      </c>
      <c r="R1531" t="s">
        <v>5</v>
      </c>
      <c r="S1531" s="1">
        <v>43728.47252314815</v>
      </c>
      <c r="T1531">
        <v>66972.2</v>
      </c>
      <c r="U1531" t="s">
        <v>5</v>
      </c>
      <c r="V1531" s="1">
        <v>43728.47252314815</v>
      </c>
      <c r="W1531">
        <v>135963.79999999999</v>
      </c>
      <c r="X1531" t="s">
        <v>5</v>
      </c>
      <c r="Y1531" s="1">
        <v>43728.47252314815</v>
      </c>
      <c r="Z1531">
        <v>18507.099999999999</v>
      </c>
      <c r="AA1531" t="s">
        <v>5</v>
      </c>
    </row>
    <row r="1532" spans="1:27" x14ac:dyDescent="0.25">
      <c r="A1532" s="1">
        <v>43728.482951388891</v>
      </c>
      <c r="B1532">
        <v>14039</v>
      </c>
      <c r="C1532" t="s">
        <v>5</v>
      </c>
      <c r="D1532" s="1">
        <v>43730.003738425927</v>
      </c>
      <c r="E1532">
        <v>62946.5</v>
      </c>
      <c r="F1532" t="s">
        <v>5</v>
      </c>
      <c r="G1532" s="1">
        <v>43728.482951388891</v>
      </c>
      <c r="H1532">
        <v>54079.8</v>
      </c>
      <c r="I1532" t="s">
        <v>5</v>
      </c>
      <c r="J1532" s="1">
        <v>43728.482939814814</v>
      </c>
      <c r="K1532">
        <v>101207.4</v>
      </c>
      <c r="L1532" t="s">
        <v>5</v>
      </c>
      <c r="M1532" s="1">
        <v>43728.482939814814</v>
      </c>
      <c r="N1532">
        <v>70683.3</v>
      </c>
      <c r="O1532" t="s">
        <v>5</v>
      </c>
      <c r="P1532" s="1">
        <v>43728.60796296296</v>
      </c>
      <c r="Q1532">
        <v>81529.399999999994</v>
      </c>
      <c r="R1532" t="s">
        <v>5</v>
      </c>
      <c r="S1532" s="1">
        <v>43728.482939814814</v>
      </c>
      <c r="T1532">
        <v>66973.8</v>
      </c>
      <c r="U1532" t="s">
        <v>5</v>
      </c>
      <c r="V1532" s="1">
        <v>43728.482939814814</v>
      </c>
      <c r="W1532">
        <v>135965.29999999999</v>
      </c>
      <c r="X1532" t="s">
        <v>5</v>
      </c>
      <c r="Y1532" s="1">
        <v>43728.482939814814</v>
      </c>
      <c r="Z1532">
        <v>18507.3</v>
      </c>
      <c r="AA1532" t="s">
        <v>5</v>
      </c>
    </row>
    <row r="1533" spans="1:27" x14ac:dyDescent="0.25">
      <c r="A1533" s="1">
        <v>43728.488229166665</v>
      </c>
      <c r="B1533">
        <v>14039</v>
      </c>
      <c r="C1533" t="s">
        <v>4</v>
      </c>
      <c r="D1533" s="1">
        <v>43730.014155092591</v>
      </c>
      <c r="E1533">
        <v>62946.5</v>
      </c>
      <c r="F1533" t="s">
        <v>5</v>
      </c>
      <c r="G1533" s="1">
        <v>43728.488229166665</v>
      </c>
      <c r="H1533">
        <v>54079.8</v>
      </c>
      <c r="I1533" t="s">
        <v>4</v>
      </c>
      <c r="J1533" s="1">
        <v>43728.488229166665</v>
      </c>
      <c r="K1533">
        <v>101207.4</v>
      </c>
      <c r="L1533" t="s">
        <v>4</v>
      </c>
      <c r="M1533" s="1">
        <v>43728.488229166665</v>
      </c>
      <c r="N1533">
        <v>70683.3</v>
      </c>
      <c r="O1533" t="s">
        <v>4</v>
      </c>
      <c r="P1533" s="1">
        <v>43728.618379629632</v>
      </c>
      <c r="Q1533">
        <v>81530.100000000006</v>
      </c>
      <c r="R1533" t="s">
        <v>5</v>
      </c>
      <c r="S1533" s="1">
        <v>43728.488229166665</v>
      </c>
      <c r="T1533">
        <v>66973.8</v>
      </c>
      <c r="U1533" t="s">
        <v>4</v>
      </c>
      <c r="V1533" s="1">
        <v>43728.488229166665</v>
      </c>
      <c r="W1533">
        <v>135965.29999999999</v>
      </c>
      <c r="X1533" t="s">
        <v>4</v>
      </c>
      <c r="Y1533" s="1">
        <v>43728.488229166665</v>
      </c>
      <c r="Z1533">
        <v>18507.3</v>
      </c>
      <c r="AA1533" t="s">
        <v>4</v>
      </c>
    </row>
    <row r="1534" spans="1:27" x14ac:dyDescent="0.25">
      <c r="A1534" s="1">
        <v>43728.493391203701</v>
      </c>
      <c r="B1534">
        <v>14039.1</v>
      </c>
      <c r="C1534" t="s">
        <v>5</v>
      </c>
      <c r="D1534" s="1">
        <v>43730.024571759262</v>
      </c>
      <c r="E1534">
        <v>62946.6</v>
      </c>
      <c r="F1534" t="s">
        <v>5</v>
      </c>
      <c r="G1534" s="1">
        <v>43728.493391203701</v>
      </c>
      <c r="H1534">
        <v>54080.2</v>
      </c>
      <c r="I1534" t="s">
        <v>5</v>
      </c>
      <c r="J1534" s="1">
        <v>43728.493379629632</v>
      </c>
      <c r="K1534">
        <v>101208.5</v>
      </c>
      <c r="L1534" t="s">
        <v>5</v>
      </c>
      <c r="M1534" s="1">
        <v>43728.493379629632</v>
      </c>
      <c r="N1534">
        <v>70684.899999999994</v>
      </c>
      <c r="O1534" t="s">
        <v>5</v>
      </c>
      <c r="P1534" s="1">
        <v>43728.628796296296</v>
      </c>
      <c r="Q1534">
        <v>81530.7</v>
      </c>
      <c r="R1534" t="s">
        <v>5</v>
      </c>
      <c r="S1534" s="1">
        <v>43728.493379629632</v>
      </c>
      <c r="T1534">
        <v>66975.399999999994</v>
      </c>
      <c r="U1534" t="s">
        <v>5</v>
      </c>
      <c r="V1534" s="1">
        <v>43728.493379629632</v>
      </c>
      <c r="W1534">
        <v>135966.5</v>
      </c>
      <c r="X1534" t="s">
        <v>5</v>
      </c>
      <c r="Y1534" s="1">
        <v>43728.493379629632</v>
      </c>
      <c r="Z1534">
        <v>18507.599999999999</v>
      </c>
      <c r="AA1534" t="s">
        <v>5</v>
      </c>
    </row>
    <row r="1535" spans="1:27" x14ac:dyDescent="0.25">
      <c r="A1535" s="1">
        <v>43728.503807870373</v>
      </c>
      <c r="B1535">
        <v>14039.2</v>
      </c>
      <c r="C1535" t="s">
        <v>5</v>
      </c>
      <c r="D1535" s="1">
        <v>43730.034988425927</v>
      </c>
      <c r="E1535">
        <v>62946.7</v>
      </c>
      <c r="F1535" t="s">
        <v>5</v>
      </c>
      <c r="G1535" s="1">
        <v>43728.503807870373</v>
      </c>
      <c r="H1535">
        <v>54080.6</v>
      </c>
      <c r="I1535" t="s">
        <v>5</v>
      </c>
      <c r="J1535" s="1">
        <v>43728.503796296296</v>
      </c>
      <c r="K1535">
        <v>101209.5</v>
      </c>
      <c r="L1535" t="s">
        <v>5</v>
      </c>
      <c r="M1535" s="1">
        <v>43728.503796296296</v>
      </c>
      <c r="N1535">
        <v>70686.600000000006</v>
      </c>
      <c r="O1535" t="s">
        <v>5</v>
      </c>
      <c r="P1535" s="1">
        <v>43728.63921296296</v>
      </c>
      <c r="Q1535">
        <v>81531.399999999994</v>
      </c>
      <c r="R1535" t="s">
        <v>5</v>
      </c>
      <c r="S1535" s="1">
        <v>43728.503796296296</v>
      </c>
      <c r="T1535">
        <v>66977.2</v>
      </c>
      <c r="U1535" t="s">
        <v>5</v>
      </c>
      <c r="V1535" s="1">
        <v>43728.503796296296</v>
      </c>
      <c r="W1535">
        <v>135967.70000000001</v>
      </c>
      <c r="X1535" t="s">
        <v>5</v>
      </c>
      <c r="Y1535" s="1">
        <v>43728.503796296296</v>
      </c>
      <c r="Z1535">
        <v>18507.8</v>
      </c>
      <c r="AA1535" t="s">
        <v>5</v>
      </c>
    </row>
    <row r="1536" spans="1:27" x14ac:dyDescent="0.25">
      <c r="A1536" s="1">
        <v>43728.514224537037</v>
      </c>
      <c r="B1536">
        <v>14039.4</v>
      </c>
      <c r="C1536" t="s">
        <v>5</v>
      </c>
      <c r="D1536" s="1">
        <v>43730.045405092591</v>
      </c>
      <c r="E1536">
        <v>62946.7</v>
      </c>
      <c r="F1536" t="s">
        <v>5</v>
      </c>
      <c r="G1536" s="1">
        <v>43728.514224537037</v>
      </c>
      <c r="H1536">
        <v>54080.9</v>
      </c>
      <c r="I1536" t="s">
        <v>5</v>
      </c>
      <c r="J1536" s="1">
        <v>43728.51421296296</v>
      </c>
      <c r="K1536">
        <v>101210.6</v>
      </c>
      <c r="L1536" t="s">
        <v>5</v>
      </c>
      <c r="M1536" s="1">
        <v>43728.51421296296</v>
      </c>
      <c r="N1536">
        <v>70688</v>
      </c>
      <c r="O1536" t="s">
        <v>5</v>
      </c>
      <c r="P1536" s="1">
        <v>43728.649629629632</v>
      </c>
      <c r="Q1536">
        <v>81532</v>
      </c>
      <c r="R1536" t="s">
        <v>5</v>
      </c>
      <c r="S1536" s="1">
        <v>43728.51421296296</v>
      </c>
      <c r="T1536">
        <v>66978.399999999994</v>
      </c>
      <c r="U1536" t="s">
        <v>5</v>
      </c>
      <c r="V1536" s="1">
        <v>43728.51421296296</v>
      </c>
      <c r="W1536">
        <v>135969.1</v>
      </c>
      <c r="X1536" t="s">
        <v>5</v>
      </c>
      <c r="Y1536" s="1">
        <v>43728.51421296296</v>
      </c>
      <c r="Z1536">
        <v>18508</v>
      </c>
      <c r="AA1536" t="s">
        <v>5</v>
      </c>
    </row>
    <row r="1537" spans="1:27" x14ac:dyDescent="0.25">
      <c r="A1537" s="1">
        <v>43728.524641203701</v>
      </c>
      <c r="B1537">
        <v>14039.5</v>
      </c>
      <c r="C1537" t="s">
        <v>5</v>
      </c>
      <c r="D1537" s="1">
        <v>43730.055821759262</v>
      </c>
      <c r="E1537">
        <v>62946.8</v>
      </c>
      <c r="F1537" t="s">
        <v>5</v>
      </c>
      <c r="G1537" s="1">
        <v>43728.524641203701</v>
      </c>
      <c r="H1537">
        <v>54081.3</v>
      </c>
      <c r="I1537" t="s">
        <v>5</v>
      </c>
      <c r="J1537" s="1">
        <v>43728.524629629632</v>
      </c>
      <c r="K1537">
        <v>101211.9</v>
      </c>
      <c r="L1537" t="s">
        <v>5</v>
      </c>
      <c r="M1537" s="1">
        <v>43728.524629629632</v>
      </c>
      <c r="N1537">
        <v>70689.8</v>
      </c>
      <c r="O1537" t="s">
        <v>5</v>
      </c>
      <c r="P1537" s="1">
        <v>43728.660046296296</v>
      </c>
      <c r="Q1537">
        <v>81532.399999999994</v>
      </c>
      <c r="R1537" t="s">
        <v>5</v>
      </c>
      <c r="S1537" s="1">
        <v>43728.524629629632</v>
      </c>
      <c r="T1537">
        <v>66980</v>
      </c>
      <c r="U1537" t="s">
        <v>5</v>
      </c>
      <c r="V1537" s="1">
        <v>43728.524629629632</v>
      </c>
      <c r="W1537">
        <v>135970.4</v>
      </c>
      <c r="X1537" t="s">
        <v>5</v>
      </c>
      <c r="Y1537" s="1">
        <v>43728.524629629632</v>
      </c>
      <c r="Z1537">
        <v>18508.3</v>
      </c>
      <c r="AA1537" t="s">
        <v>5</v>
      </c>
    </row>
    <row r="1538" spans="1:27" x14ac:dyDescent="0.25">
      <c r="A1538" s="1">
        <v>43728.535057870373</v>
      </c>
      <c r="B1538">
        <v>14039.6</v>
      </c>
      <c r="C1538" t="s">
        <v>5</v>
      </c>
      <c r="D1538" s="1">
        <v>43730.066238425927</v>
      </c>
      <c r="E1538">
        <v>62946.9</v>
      </c>
      <c r="F1538" t="s">
        <v>5</v>
      </c>
      <c r="G1538" s="1">
        <v>43728.535057870373</v>
      </c>
      <c r="H1538">
        <v>54081.8</v>
      </c>
      <c r="I1538" t="s">
        <v>5</v>
      </c>
      <c r="J1538" s="1">
        <v>43728.535046296296</v>
      </c>
      <c r="K1538">
        <v>101213.1</v>
      </c>
      <c r="L1538" t="s">
        <v>5</v>
      </c>
      <c r="M1538" s="1">
        <v>43728.535046296296</v>
      </c>
      <c r="N1538">
        <v>70691.3</v>
      </c>
      <c r="O1538" t="s">
        <v>5</v>
      </c>
      <c r="P1538" s="1">
        <v>43728.67046296296</v>
      </c>
      <c r="Q1538">
        <v>81532.899999999994</v>
      </c>
      <c r="R1538" t="s">
        <v>5</v>
      </c>
      <c r="S1538" s="1">
        <v>43728.535046296296</v>
      </c>
      <c r="T1538">
        <v>66981.7</v>
      </c>
      <c r="U1538" t="s">
        <v>5</v>
      </c>
      <c r="V1538" s="1">
        <v>43728.535046296296</v>
      </c>
      <c r="W1538">
        <v>135971.70000000001</v>
      </c>
      <c r="X1538" t="s">
        <v>5</v>
      </c>
      <c r="Y1538" s="1">
        <v>43728.535046296296</v>
      </c>
      <c r="Z1538">
        <v>18508.5</v>
      </c>
      <c r="AA1538" t="s">
        <v>5</v>
      </c>
    </row>
    <row r="1539" spans="1:27" x14ac:dyDescent="0.25">
      <c r="A1539" s="1">
        <v>43728.545474537037</v>
      </c>
      <c r="B1539">
        <v>14039.7</v>
      </c>
      <c r="C1539" t="s">
        <v>5</v>
      </c>
      <c r="D1539" s="1">
        <v>43730.076655092591</v>
      </c>
      <c r="E1539">
        <v>62946.9</v>
      </c>
      <c r="F1539" t="s">
        <v>5</v>
      </c>
      <c r="G1539" s="1">
        <v>43728.545474537037</v>
      </c>
      <c r="H1539">
        <v>54082.1</v>
      </c>
      <c r="I1539" t="s">
        <v>5</v>
      </c>
      <c r="J1539" s="1">
        <v>43728.54546296296</v>
      </c>
      <c r="K1539">
        <v>101214.3</v>
      </c>
      <c r="L1539" t="s">
        <v>5</v>
      </c>
      <c r="M1539" s="1">
        <v>43728.54546296296</v>
      </c>
      <c r="N1539">
        <v>70693.100000000006</v>
      </c>
      <c r="O1539" t="s">
        <v>5</v>
      </c>
      <c r="P1539" s="1">
        <v>43728.680879629632</v>
      </c>
      <c r="Q1539">
        <v>81533.2</v>
      </c>
      <c r="R1539" t="s">
        <v>5</v>
      </c>
      <c r="S1539" s="1">
        <v>43728.54546296296</v>
      </c>
      <c r="T1539">
        <v>66983.199999999997</v>
      </c>
      <c r="U1539" t="s">
        <v>5</v>
      </c>
      <c r="V1539" s="1">
        <v>43728.54546296296</v>
      </c>
      <c r="W1539">
        <v>135973.20000000001</v>
      </c>
      <c r="X1539" t="s">
        <v>5</v>
      </c>
      <c r="Y1539" s="1">
        <v>43728.54546296296</v>
      </c>
      <c r="Z1539">
        <v>18508.900000000001</v>
      </c>
      <c r="AA1539" t="s">
        <v>5</v>
      </c>
    </row>
    <row r="1540" spans="1:27" x14ac:dyDescent="0.25">
      <c r="A1540" s="1">
        <v>43728.555891203701</v>
      </c>
      <c r="B1540">
        <v>14039.8</v>
      </c>
      <c r="C1540" t="s">
        <v>5</v>
      </c>
      <c r="D1540" s="1">
        <v>43730.087071759262</v>
      </c>
      <c r="E1540">
        <v>62947</v>
      </c>
      <c r="F1540" t="s">
        <v>5</v>
      </c>
      <c r="G1540" s="1">
        <v>43728.555891203701</v>
      </c>
      <c r="H1540">
        <v>54082.6</v>
      </c>
      <c r="I1540" t="s">
        <v>5</v>
      </c>
      <c r="J1540" s="1">
        <v>43728.555879629632</v>
      </c>
      <c r="K1540">
        <v>101215.4</v>
      </c>
      <c r="L1540" t="s">
        <v>5</v>
      </c>
      <c r="M1540" s="1">
        <v>43728.555879629632</v>
      </c>
      <c r="N1540">
        <v>70694.8</v>
      </c>
      <c r="O1540" t="s">
        <v>5</v>
      </c>
      <c r="P1540" s="1">
        <v>43728.691296296296</v>
      </c>
      <c r="Q1540">
        <v>81533.600000000006</v>
      </c>
      <c r="R1540" t="s">
        <v>5</v>
      </c>
      <c r="S1540" s="1">
        <v>43728.555879629632</v>
      </c>
      <c r="T1540">
        <v>66984.800000000003</v>
      </c>
      <c r="U1540" t="s">
        <v>5</v>
      </c>
      <c r="V1540" s="1">
        <v>43728.555879629632</v>
      </c>
      <c r="W1540">
        <v>135974.5</v>
      </c>
      <c r="X1540" t="s">
        <v>5</v>
      </c>
      <c r="Y1540" s="1">
        <v>43728.555879629632</v>
      </c>
      <c r="Z1540">
        <v>18509.3</v>
      </c>
      <c r="AA1540" t="s">
        <v>5</v>
      </c>
    </row>
    <row r="1541" spans="1:27" x14ac:dyDescent="0.25">
      <c r="A1541" s="1">
        <v>43728.566307870373</v>
      </c>
      <c r="B1541">
        <v>14039.9</v>
      </c>
      <c r="C1541" t="s">
        <v>5</v>
      </c>
      <c r="D1541" s="1">
        <v>43730.097488425927</v>
      </c>
      <c r="E1541">
        <v>62947.1</v>
      </c>
      <c r="F1541" t="s">
        <v>5</v>
      </c>
      <c r="G1541" s="1">
        <v>43728.566307870373</v>
      </c>
      <c r="H1541">
        <v>54082.9</v>
      </c>
      <c r="I1541" t="s">
        <v>5</v>
      </c>
      <c r="J1541" s="1">
        <v>43728.566296296296</v>
      </c>
      <c r="K1541">
        <v>101216.6</v>
      </c>
      <c r="L1541" t="s">
        <v>5</v>
      </c>
      <c r="M1541" s="1">
        <v>43728.566296296296</v>
      </c>
      <c r="N1541">
        <v>70696.600000000006</v>
      </c>
      <c r="O1541" t="s">
        <v>5</v>
      </c>
      <c r="P1541" s="1">
        <v>43728.70171296296</v>
      </c>
      <c r="Q1541">
        <v>81534</v>
      </c>
      <c r="R1541" t="s">
        <v>5</v>
      </c>
      <c r="S1541" s="1">
        <v>43728.566296296296</v>
      </c>
      <c r="T1541">
        <v>66986.3</v>
      </c>
      <c r="U1541" t="s">
        <v>5</v>
      </c>
      <c r="V1541" s="1">
        <v>43728.566296296296</v>
      </c>
      <c r="W1541">
        <v>135975.79999999999</v>
      </c>
      <c r="X1541" t="s">
        <v>5</v>
      </c>
      <c r="Y1541" s="1">
        <v>43728.566296296296</v>
      </c>
      <c r="Z1541">
        <v>18509.7</v>
      </c>
      <c r="AA1541" t="s">
        <v>5</v>
      </c>
    </row>
    <row r="1542" spans="1:27" x14ac:dyDescent="0.25">
      <c r="A1542" s="1">
        <v>43728.576724537037</v>
      </c>
      <c r="B1542">
        <v>14039.9</v>
      </c>
      <c r="C1542" t="s">
        <v>5</v>
      </c>
      <c r="D1542" s="1">
        <v>43730.107905092591</v>
      </c>
      <c r="E1542">
        <v>62947.199999999997</v>
      </c>
      <c r="F1542" t="s">
        <v>5</v>
      </c>
      <c r="G1542" s="1">
        <v>43728.576724537037</v>
      </c>
      <c r="H1542">
        <v>54083.3</v>
      </c>
      <c r="I1542" t="s">
        <v>5</v>
      </c>
      <c r="J1542" s="1">
        <v>43728.57671296296</v>
      </c>
      <c r="K1542">
        <v>101217.7</v>
      </c>
      <c r="L1542" t="s">
        <v>5</v>
      </c>
      <c r="M1542" s="1">
        <v>43728.57671296296</v>
      </c>
      <c r="N1542">
        <v>70698.5</v>
      </c>
      <c r="O1542" t="s">
        <v>5</v>
      </c>
      <c r="P1542" s="1">
        <v>43728.712129629632</v>
      </c>
      <c r="Q1542">
        <v>81534.399999999994</v>
      </c>
      <c r="R1542" t="s">
        <v>5</v>
      </c>
      <c r="S1542" s="1">
        <v>43728.57671296296</v>
      </c>
      <c r="T1542">
        <v>66988.3</v>
      </c>
      <c r="U1542" t="s">
        <v>5</v>
      </c>
      <c r="V1542" s="1">
        <v>43728.57671296296</v>
      </c>
      <c r="W1542">
        <v>135977.79999999999</v>
      </c>
      <c r="X1542" t="s">
        <v>5</v>
      </c>
      <c r="Y1542" s="1">
        <v>43728.57671296296</v>
      </c>
      <c r="Z1542">
        <v>18510.099999999999</v>
      </c>
      <c r="AA1542" t="s">
        <v>5</v>
      </c>
    </row>
    <row r="1543" spans="1:27" x14ac:dyDescent="0.25">
      <c r="A1543" s="1">
        <v>43728.587141203701</v>
      </c>
      <c r="B1543">
        <v>14040</v>
      </c>
      <c r="C1543" t="s">
        <v>5</v>
      </c>
      <c r="D1543" s="1">
        <v>43730.118321759262</v>
      </c>
      <c r="E1543">
        <v>62947.199999999997</v>
      </c>
      <c r="F1543" t="s">
        <v>5</v>
      </c>
      <c r="G1543" s="1">
        <v>43728.587141203701</v>
      </c>
      <c r="H1543">
        <v>54083.7</v>
      </c>
      <c r="I1543" t="s">
        <v>5</v>
      </c>
      <c r="J1543" s="1">
        <v>43728.587129629632</v>
      </c>
      <c r="K1543">
        <v>101218.8</v>
      </c>
      <c r="L1543" t="s">
        <v>5</v>
      </c>
      <c r="M1543" s="1">
        <v>43728.587129629632</v>
      </c>
      <c r="N1543">
        <v>70700</v>
      </c>
      <c r="O1543" t="s">
        <v>5</v>
      </c>
      <c r="P1543" s="1">
        <v>43728.722546296296</v>
      </c>
      <c r="Q1543">
        <v>81534.8</v>
      </c>
      <c r="R1543" t="s">
        <v>5</v>
      </c>
      <c r="S1543" s="1">
        <v>43728.587129629632</v>
      </c>
      <c r="T1543">
        <v>66989.7</v>
      </c>
      <c r="U1543" t="s">
        <v>5</v>
      </c>
      <c r="V1543" s="1">
        <v>43728.587129629632</v>
      </c>
      <c r="W1543">
        <v>135979.1</v>
      </c>
      <c r="X1543" t="s">
        <v>5</v>
      </c>
      <c r="Y1543" s="1">
        <v>43728.587129629632</v>
      </c>
      <c r="Z1543">
        <v>18510.5</v>
      </c>
      <c r="AA1543" t="s">
        <v>5</v>
      </c>
    </row>
    <row r="1544" spans="1:27" x14ac:dyDescent="0.25">
      <c r="A1544" s="1">
        <v>43728.597557870373</v>
      </c>
      <c r="B1544">
        <v>14040.1</v>
      </c>
      <c r="C1544" t="s">
        <v>5</v>
      </c>
      <c r="D1544" s="1">
        <v>43730.128738425927</v>
      </c>
      <c r="E1544">
        <v>62947.3</v>
      </c>
      <c r="F1544" t="s">
        <v>5</v>
      </c>
      <c r="G1544" s="1">
        <v>43728.597557870373</v>
      </c>
      <c r="H1544">
        <v>54084</v>
      </c>
      <c r="I1544" t="s">
        <v>5</v>
      </c>
      <c r="J1544" s="1">
        <v>43728.597546296296</v>
      </c>
      <c r="K1544">
        <v>101219.8</v>
      </c>
      <c r="L1544" t="s">
        <v>5</v>
      </c>
      <c r="M1544" s="1">
        <v>43728.597546296296</v>
      </c>
      <c r="N1544">
        <v>70701.899999999994</v>
      </c>
      <c r="O1544" t="s">
        <v>5</v>
      </c>
      <c r="P1544" s="1">
        <v>43728.73296296296</v>
      </c>
      <c r="Q1544">
        <v>81535.199999999997</v>
      </c>
      <c r="R1544" t="s">
        <v>5</v>
      </c>
      <c r="S1544" s="1">
        <v>43728.597546296296</v>
      </c>
      <c r="T1544">
        <v>66991.3</v>
      </c>
      <c r="U1544" t="s">
        <v>5</v>
      </c>
      <c r="V1544" s="1">
        <v>43728.597546296296</v>
      </c>
      <c r="W1544">
        <v>135980.9</v>
      </c>
      <c r="X1544" t="s">
        <v>5</v>
      </c>
      <c r="Y1544" s="1">
        <v>43728.597546296296</v>
      </c>
      <c r="Z1544">
        <v>18510.900000000001</v>
      </c>
      <c r="AA1544" t="s">
        <v>5</v>
      </c>
    </row>
    <row r="1545" spans="1:27" x14ac:dyDescent="0.25">
      <c r="A1545" s="1">
        <v>43728.607974537037</v>
      </c>
      <c r="B1545">
        <v>14040.2</v>
      </c>
      <c r="C1545" t="s">
        <v>5</v>
      </c>
      <c r="D1545" s="1">
        <v>43730.139155092591</v>
      </c>
      <c r="E1545">
        <v>62947.4</v>
      </c>
      <c r="F1545" t="s">
        <v>5</v>
      </c>
      <c r="G1545" s="1">
        <v>43728.607974537037</v>
      </c>
      <c r="H1545">
        <v>54084.4</v>
      </c>
      <c r="I1545" t="s">
        <v>5</v>
      </c>
      <c r="J1545" s="1">
        <v>43728.60796296296</v>
      </c>
      <c r="K1545">
        <v>101221</v>
      </c>
      <c r="L1545" t="s">
        <v>5</v>
      </c>
      <c r="M1545" s="1">
        <v>43728.60796296296</v>
      </c>
      <c r="N1545">
        <v>70703.600000000006</v>
      </c>
      <c r="O1545" t="s">
        <v>5</v>
      </c>
      <c r="P1545" s="1">
        <v>43728.743379629632</v>
      </c>
      <c r="Q1545">
        <v>81535.5</v>
      </c>
      <c r="R1545" t="s">
        <v>5</v>
      </c>
      <c r="S1545" s="1">
        <v>43728.60796296296</v>
      </c>
      <c r="T1545">
        <v>66993</v>
      </c>
      <c r="U1545" t="s">
        <v>5</v>
      </c>
      <c r="V1545" s="1">
        <v>43728.60796296296</v>
      </c>
      <c r="W1545">
        <v>135982.29999999999</v>
      </c>
      <c r="X1545" t="s">
        <v>5</v>
      </c>
      <c r="Y1545" s="1">
        <v>43728.60796296296</v>
      </c>
      <c r="Z1545">
        <v>18511.099999999999</v>
      </c>
      <c r="AA1545" t="s">
        <v>5</v>
      </c>
    </row>
    <row r="1546" spans="1:27" x14ac:dyDescent="0.25">
      <c r="A1546" s="1">
        <v>43728.618391203701</v>
      </c>
      <c r="B1546">
        <v>14040.3</v>
      </c>
      <c r="C1546" t="s">
        <v>5</v>
      </c>
      <c r="D1546" s="1">
        <v>43730.149571759262</v>
      </c>
      <c r="E1546">
        <v>62947.4</v>
      </c>
      <c r="F1546" t="s">
        <v>5</v>
      </c>
      <c r="G1546" s="1">
        <v>43728.618391203701</v>
      </c>
      <c r="H1546">
        <v>54084.800000000003</v>
      </c>
      <c r="I1546" t="s">
        <v>5</v>
      </c>
      <c r="J1546" s="1">
        <v>43728.618379629632</v>
      </c>
      <c r="K1546">
        <v>101222.1</v>
      </c>
      <c r="L1546" t="s">
        <v>5</v>
      </c>
      <c r="M1546" s="1">
        <v>43728.618379629632</v>
      </c>
      <c r="N1546">
        <v>70705.100000000006</v>
      </c>
      <c r="O1546" t="s">
        <v>5</v>
      </c>
      <c r="P1546" s="1">
        <v>43728.753796296296</v>
      </c>
      <c r="Q1546">
        <v>81535.899999999994</v>
      </c>
      <c r="R1546" t="s">
        <v>5</v>
      </c>
      <c r="S1546" s="1">
        <v>43728.618379629632</v>
      </c>
      <c r="T1546">
        <v>66994.3</v>
      </c>
      <c r="U1546" t="s">
        <v>5</v>
      </c>
      <c r="V1546" s="1">
        <v>43728.618379629632</v>
      </c>
      <c r="W1546">
        <v>135983.5</v>
      </c>
      <c r="X1546" t="s">
        <v>5</v>
      </c>
      <c r="Y1546" s="1">
        <v>43728.618379629632</v>
      </c>
      <c r="Z1546">
        <v>18511.2</v>
      </c>
      <c r="AA1546" t="s">
        <v>5</v>
      </c>
    </row>
    <row r="1547" spans="1:27" x14ac:dyDescent="0.25">
      <c r="A1547" s="1">
        <v>43728.628807870373</v>
      </c>
      <c r="B1547">
        <v>14040.4</v>
      </c>
      <c r="C1547" t="s">
        <v>5</v>
      </c>
      <c r="D1547" s="1">
        <v>43730.159988425927</v>
      </c>
      <c r="E1547">
        <v>62947.5</v>
      </c>
      <c r="F1547" t="s">
        <v>5</v>
      </c>
      <c r="G1547" s="1">
        <v>43728.628807870373</v>
      </c>
      <c r="H1547">
        <v>54085.2</v>
      </c>
      <c r="I1547" t="s">
        <v>5</v>
      </c>
      <c r="J1547" s="1">
        <v>43728.628796296296</v>
      </c>
      <c r="K1547">
        <v>101223.4</v>
      </c>
      <c r="L1547" t="s">
        <v>5</v>
      </c>
      <c r="M1547" s="1">
        <v>43728.628796296296</v>
      </c>
      <c r="N1547">
        <v>70707.100000000006</v>
      </c>
      <c r="O1547" t="s">
        <v>5</v>
      </c>
      <c r="P1547" s="1">
        <v>43728.76421296296</v>
      </c>
      <c r="Q1547">
        <v>81536.3</v>
      </c>
      <c r="R1547" t="s">
        <v>5</v>
      </c>
      <c r="S1547" s="1">
        <v>43728.628796296296</v>
      </c>
      <c r="T1547">
        <v>66995.8</v>
      </c>
      <c r="U1547" t="s">
        <v>5</v>
      </c>
      <c r="V1547" s="1">
        <v>43728.628796296296</v>
      </c>
      <c r="W1547">
        <v>135984.6</v>
      </c>
      <c r="X1547" t="s">
        <v>5</v>
      </c>
      <c r="Y1547" s="1">
        <v>43728.628796296296</v>
      </c>
      <c r="Z1547">
        <v>18511.3</v>
      </c>
      <c r="AA1547" t="s">
        <v>5</v>
      </c>
    </row>
    <row r="1548" spans="1:27" x14ac:dyDescent="0.25">
      <c r="A1548" s="1">
        <v>43728.639224537037</v>
      </c>
      <c r="B1548">
        <v>14040.5</v>
      </c>
      <c r="C1548" t="s">
        <v>5</v>
      </c>
      <c r="D1548" s="1">
        <v>43730.162430555552</v>
      </c>
      <c r="E1548">
        <v>62947.5</v>
      </c>
      <c r="F1548" t="s">
        <v>4</v>
      </c>
      <c r="G1548" s="1">
        <v>43728.639224537037</v>
      </c>
      <c r="H1548">
        <v>54085.599999999999</v>
      </c>
      <c r="I1548" t="s">
        <v>5</v>
      </c>
      <c r="J1548" s="1">
        <v>43728.63921296296</v>
      </c>
      <c r="K1548">
        <v>101224.7</v>
      </c>
      <c r="L1548" t="s">
        <v>5</v>
      </c>
      <c r="M1548" s="1">
        <v>43728.63921296296</v>
      </c>
      <c r="N1548">
        <v>70708.399999999994</v>
      </c>
      <c r="O1548" t="s">
        <v>5</v>
      </c>
      <c r="P1548" s="1">
        <v>43728.774629629632</v>
      </c>
      <c r="Q1548">
        <v>81536.7</v>
      </c>
      <c r="R1548" t="s">
        <v>5</v>
      </c>
      <c r="S1548" s="1">
        <v>43728.63921296296</v>
      </c>
      <c r="T1548">
        <v>66997.8</v>
      </c>
      <c r="U1548" t="s">
        <v>5</v>
      </c>
      <c r="V1548" s="1">
        <v>43728.63921296296</v>
      </c>
      <c r="W1548">
        <v>135985.9</v>
      </c>
      <c r="X1548" t="s">
        <v>5</v>
      </c>
      <c r="Y1548" s="1">
        <v>43728.63921296296</v>
      </c>
      <c r="Z1548">
        <v>18511.400000000001</v>
      </c>
      <c r="AA1548" t="s">
        <v>5</v>
      </c>
    </row>
    <row r="1549" spans="1:27" x14ac:dyDescent="0.25">
      <c r="A1549" s="1">
        <v>43728.649641203701</v>
      </c>
      <c r="B1549">
        <v>14040.5</v>
      </c>
      <c r="C1549" t="s">
        <v>5</v>
      </c>
      <c r="D1549" s="1">
        <v>43730.170451388891</v>
      </c>
      <c r="E1549">
        <v>62947.6</v>
      </c>
      <c r="F1549" t="s">
        <v>5</v>
      </c>
      <c r="G1549" s="1">
        <v>43728.649641203701</v>
      </c>
      <c r="H1549">
        <v>54086</v>
      </c>
      <c r="I1549" t="s">
        <v>5</v>
      </c>
      <c r="J1549" s="1">
        <v>43728.649629629632</v>
      </c>
      <c r="K1549">
        <v>101226.1</v>
      </c>
      <c r="L1549" t="s">
        <v>5</v>
      </c>
      <c r="M1549" s="1">
        <v>43728.649629629632</v>
      </c>
      <c r="N1549">
        <v>70710</v>
      </c>
      <c r="O1549" t="s">
        <v>5</v>
      </c>
      <c r="P1549" s="1">
        <v>43728.785046296296</v>
      </c>
      <c r="Q1549">
        <v>81537.2</v>
      </c>
      <c r="R1549" t="s">
        <v>5</v>
      </c>
      <c r="S1549" s="1">
        <v>43728.649629629632</v>
      </c>
      <c r="T1549">
        <v>66999.7</v>
      </c>
      <c r="U1549" t="s">
        <v>5</v>
      </c>
      <c r="V1549" s="1">
        <v>43728.649629629632</v>
      </c>
      <c r="W1549">
        <v>135987.20000000001</v>
      </c>
      <c r="X1549" t="s">
        <v>5</v>
      </c>
      <c r="Y1549" s="1">
        <v>43728.649629629632</v>
      </c>
      <c r="Z1549">
        <v>18511.400000000001</v>
      </c>
      <c r="AA1549" t="s">
        <v>5</v>
      </c>
    </row>
    <row r="1550" spans="1:27" x14ac:dyDescent="0.25">
      <c r="A1550" s="1">
        <v>43728.660057870373</v>
      </c>
      <c r="B1550">
        <v>14040.6</v>
      </c>
      <c r="C1550" t="s">
        <v>5</v>
      </c>
      <c r="D1550" s="1">
        <v>43730.180856481478</v>
      </c>
      <c r="E1550">
        <v>62947.6</v>
      </c>
      <c r="F1550" t="s">
        <v>5</v>
      </c>
      <c r="G1550" s="1">
        <v>43728.660057870373</v>
      </c>
      <c r="H1550">
        <v>54086.3</v>
      </c>
      <c r="I1550" t="s">
        <v>5</v>
      </c>
      <c r="J1550" s="1">
        <v>43728.660046296296</v>
      </c>
      <c r="K1550">
        <v>101227.4</v>
      </c>
      <c r="L1550" t="s">
        <v>5</v>
      </c>
      <c r="M1550" s="1">
        <v>43728.660046296296</v>
      </c>
      <c r="N1550">
        <v>70711.600000000006</v>
      </c>
      <c r="O1550" t="s">
        <v>5</v>
      </c>
      <c r="P1550" s="1">
        <v>43728.79546296296</v>
      </c>
      <c r="Q1550">
        <v>81537.600000000006</v>
      </c>
      <c r="R1550" t="s">
        <v>5</v>
      </c>
      <c r="S1550" s="1">
        <v>43728.660046296296</v>
      </c>
      <c r="T1550">
        <v>67001.100000000006</v>
      </c>
      <c r="U1550" t="s">
        <v>5</v>
      </c>
      <c r="V1550" s="1">
        <v>43728.660046296296</v>
      </c>
      <c r="W1550">
        <v>135988.5</v>
      </c>
      <c r="X1550" t="s">
        <v>5</v>
      </c>
      <c r="Y1550" s="1">
        <v>43728.660046296296</v>
      </c>
      <c r="Z1550">
        <v>18511.5</v>
      </c>
      <c r="AA1550" t="s">
        <v>5</v>
      </c>
    </row>
    <row r="1551" spans="1:27" x14ac:dyDescent="0.25">
      <c r="A1551" s="1">
        <v>43728.670474537037</v>
      </c>
      <c r="B1551">
        <v>14040.7</v>
      </c>
      <c r="C1551" t="s">
        <v>5</v>
      </c>
      <c r="D1551" s="1">
        <v>43730.19127314815</v>
      </c>
      <c r="E1551">
        <v>62947.7</v>
      </c>
      <c r="F1551" t="s">
        <v>5</v>
      </c>
      <c r="G1551" s="1">
        <v>43728.670474537037</v>
      </c>
      <c r="H1551">
        <v>54086.7</v>
      </c>
      <c r="I1551" t="s">
        <v>5</v>
      </c>
      <c r="J1551" s="1">
        <v>43728.67046296296</v>
      </c>
      <c r="K1551">
        <v>101228.6</v>
      </c>
      <c r="L1551" t="s">
        <v>5</v>
      </c>
      <c r="M1551" s="1">
        <v>43728.67046296296</v>
      </c>
      <c r="N1551">
        <v>70713</v>
      </c>
      <c r="O1551" t="s">
        <v>5</v>
      </c>
      <c r="P1551" s="1">
        <v>43728.805879629632</v>
      </c>
      <c r="Q1551">
        <v>81538.100000000006</v>
      </c>
      <c r="R1551" t="s">
        <v>5</v>
      </c>
      <c r="S1551" s="1">
        <v>43728.67046296296</v>
      </c>
      <c r="T1551">
        <v>67002.7</v>
      </c>
      <c r="U1551" t="s">
        <v>5</v>
      </c>
      <c r="V1551" s="1">
        <v>43728.67046296296</v>
      </c>
      <c r="W1551">
        <v>135989.9</v>
      </c>
      <c r="X1551" t="s">
        <v>5</v>
      </c>
      <c r="Y1551" s="1">
        <v>43728.67046296296</v>
      </c>
      <c r="Z1551">
        <v>18511.599999999999</v>
      </c>
      <c r="AA1551" t="s">
        <v>5</v>
      </c>
    </row>
    <row r="1552" spans="1:27" x14ac:dyDescent="0.25">
      <c r="A1552" s="1">
        <v>43728.680891203701</v>
      </c>
      <c r="B1552">
        <v>14040.7</v>
      </c>
      <c r="C1552" t="s">
        <v>5</v>
      </c>
      <c r="D1552" s="1">
        <v>43730.201689814814</v>
      </c>
      <c r="E1552">
        <v>62947.8</v>
      </c>
      <c r="F1552" t="s">
        <v>5</v>
      </c>
      <c r="G1552" s="1">
        <v>43728.680891203701</v>
      </c>
      <c r="H1552">
        <v>54087</v>
      </c>
      <c r="I1552" t="s">
        <v>5</v>
      </c>
      <c r="J1552" s="1">
        <v>43728.680879629632</v>
      </c>
      <c r="K1552">
        <v>101229.6</v>
      </c>
      <c r="L1552" t="s">
        <v>5</v>
      </c>
      <c r="M1552" s="1">
        <v>43728.680879629632</v>
      </c>
      <c r="N1552">
        <v>70714.600000000006</v>
      </c>
      <c r="O1552" t="s">
        <v>5</v>
      </c>
      <c r="P1552" s="1">
        <v>43728.816296296296</v>
      </c>
      <c r="Q1552">
        <v>81538.600000000006</v>
      </c>
      <c r="R1552" t="s">
        <v>5</v>
      </c>
      <c r="S1552" s="1">
        <v>43728.680879629632</v>
      </c>
      <c r="T1552">
        <v>67004.3</v>
      </c>
      <c r="U1552" t="s">
        <v>5</v>
      </c>
      <c r="V1552" s="1">
        <v>43728.680879629632</v>
      </c>
      <c r="W1552">
        <v>135991.1</v>
      </c>
      <c r="X1552" t="s">
        <v>5</v>
      </c>
      <c r="Y1552" s="1">
        <v>43728.680879629632</v>
      </c>
      <c r="Z1552">
        <v>18511.7</v>
      </c>
      <c r="AA1552" t="s">
        <v>5</v>
      </c>
    </row>
    <row r="1553" spans="1:27" x14ac:dyDescent="0.25">
      <c r="A1553" s="1">
        <v>43728.691307870373</v>
      </c>
      <c r="B1553">
        <v>14040.8</v>
      </c>
      <c r="C1553" t="s">
        <v>5</v>
      </c>
      <c r="D1553" s="1">
        <v>43730.212106481478</v>
      </c>
      <c r="E1553">
        <v>62947.8</v>
      </c>
      <c r="F1553" t="s">
        <v>5</v>
      </c>
      <c r="G1553" s="1">
        <v>43728.691307870373</v>
      </c>
      <c r="H1553">
        <v>54087.3</v>
      </c>
      <c r="I1553" t="s">
        <v>5</v>
      </c>
      <c r="J1553" s="1">
        <v>43728.691296296296</v>
      </c>
      <c r="K1553">
        <v>101230.9</v>
      </c>
      <c r="L1553" t="s">
        <v>5</v>
      </c>
      <c r="M1553" s="1">
        <v>43728.691296296296</v>
      </c>
      <c r="N1553">
        <v>70715.899999999994</v>
      </c>
      <c r="O1553" t="s">
        <v>5</v>
      </c>
      <c r="P1553" s="1">
        <v>43728.82671296296</v>
      </c>
      <c r="Q1553">
        <v>81539</v>
      </c>
      <c r="R1553" t="s">
        <v>5</v>
      </c>
      <c r="S1553" s="1">
        <v>43728.691296296296</v>
      </c>
      <c r="T1553">
        <v>67005.8</v>
      </c>
      <c r="U1553" t="s">
        <v>5</v>
      </c>
      <c r="V1553" s="1">
        <v>43728.691296296296</v>
      </c>
      <c r="W1553">
        <v>135992.4</v>
      </c>
      <c r="X1553" t="s">
        <v>5</v>
      </c>
      <c r="Y1553" s="1">
        <v>43728.691296296296</v>
      </c>
      <c r="Z1553">
        <v>18511.7</v>
      </c>
      <c r="AA1553" t="s">
        <v>5</v>
      </c>
    </row>
    <row r="1554" spans="1:27" x14ac:dyDescent="0.25">
      <c r="A1554" s="1">
        <v>43728.701724537037</v>
      </c>
      <c r="B1554">
        <v>14040.8</v>
      </c>
      <c r="C1554" t="s">
        <v>5</v>
      </c>
      <c r="D1554" s="1">
        <v>43730.222534722219</v>
      </c>
      <c r="E1554">
        <v>62947.9</v>
      </c>
      <c r="F1554" t="s">
        <v>5</v>
      </c>
      <c r="G1554" s="1">
        <v>43728.701724537037</v>
      </c>
      <c r="H1554">
        <v>54087.6</v>
      </c>
      <c r="I1554" t="s">
        <v>5</v>
      </c>
      <c r="J1554" s="1">
        <v>43728.70171296296</v>
      </c>
      <c r="K1554">
        <v>101231.9</v>
      </c>
      <c r="L1554" t="s">
        <v>5</v>
      </c>
      <c r="M1554" s="1">
        <v>43728.70171296296</v>
      </c>
      <c r="N1554">
        <v>70717.3</v>
      </c>
      <c r="O1554" t="s">
        <v>5</v>
      </c>
      <c r="P1554" s="1">
        <v>43728.837129629632</v>
      </c>
      <c r="Q1554">
        <v>81539.399999999994</v>
      </c>
      <c r="R1554" t="s">
        <v>5</v>
      </c>
      <c r="S1554" s="1">
        <v>43728.70171296296</v>
      </c>
      <c r="T1554">
        <v>67007.3</v>
      </c>
      <c r="U1554" t="s">
        <v>5</v>
      </c>
      <c r="V1554" s="1">
        <v>43728.70171296296</v>
      </c>
      <c r="W1554">
        <v>135993.60000000001</v>
      </c>
      <c r="X1554" t="s">
        <v>5</v>
      </c>
      <c r="Y1554" s="1">
        <v>43728.70171296296</v>
      </c>
      <c r="Z1554">
        <v>18511.8</v>
      </c>
      <c r="AA1554" t="s">
        <v>5</v>
      </c>
    </row>
    <row r="1555" spans="1:27" x14ac:dyDescent="0.25">
      <c r="A1555" s="1">
        <v>43728.712141203701</v>
      </c>
      <c r="B1555">
        <v>14040.9</v>
      </c>
      <c r="C1555" t="s">
        <v>5</v>
      </c>
      <c r="D1555" s="1">
        <v>43730.232951388891</v>
      </c>
      <c r="E1555">
        <v>62948</v>
      </c>
      <c r="F1555" t="s">
        <v>5</v>
      </c>
      <c r="G1555" s="1">
        <v>43728.712141203701</v>
      </c>
      <c r="H1555">
        <v>54088</v>
      </c>
      <c r="I1555" t="s">
        <v>5</v>
      </c>
      <c r="J1555" s="1">
        <v>43728.712129629632</v>
      </c>
      <c r="K1555">
        <v>101232.9</v>
      </c>
      <c r="L1555" t="s">
        <v>5</v>
      </c>
      <c r="M1555" s="1">
        <v>43728.712129629632</v>
      </c>
      <c r="N1555">
        <v>70718.8</v>
      </c>
      <c r="O1555" t="s">
        <v>5</v>
      </c>
      <c r="P1555" s="1">
        <v>43728.847546296296</v>
      </c>
      <c r="Q1555">
        <v>81539.7</v>
      </c>
      <c r="R1555" t="s">
        <v>5</v>
      </c>
      <c r="S1555" s="1">
        <v>43728.712129629632</v>
      </c>
      <c r="T1555">
        <v>67009</v>
      </c>
      <c r="U1555" t="s">
        <v>5</v>
      </c>
      <c r="V1555" s="1">
        <v>43728.712129629632</v>
      </c>
      <c r="W1555">
        <v>135994.79999999999</v>
      </c>
      <c r="X1555" t="s">
        <v>5</v>
      </c>
      <c r="Y1555" s="1">
        <v>43728.712129629632</v>
      </c>
      <c r="Z1555">
        <v>18511.8</v>
      </c>
      <c r="AA1555" t="s">
        <v>5</v>
      </c>
    </row>
    <row r="1556" spans="1:27" x14ac:dyDescent="0.25">
      <c r="A1556" s="1">
        <v>43728.722557870373</v>
      </c>
      <c r="B1556">
        <v>14040.9</v>
      </c>
      <c r="C1556" t="s">
        <v>5</v>
      </c>
      <c r="D1556" s="1">
        <v>43730.243368055555</v>
      </c>
      <c r="E1556">
        <v>62948.1</v>
      </c>
      <c r="F1556" t="s">
        <v>5</v>
      </c>
      <c r="G1556" s="1">
        <v>43728.722557870373</v>
      </c>
      <c r="H1556">
        <v>54088.3</v>
      </c>
      <c r="I1556" t="s">
        <v>5</v>
      </c>
      <c r="J1556" s="1">
        <v>43728.722546296296</v>
      </c>
      <c r="K1556">
        <v>101233.8</v>
      </c>
      <c r="L1556" t="s">
        <v>5</v>
      </c>
      <c r="M1556" s="1">
        <v>43728.722546296296</v>
      </c>
      <c r="N1556">
        <v>70720.100000000006</v>
      </c>
      <c r="O1556" t="s">
        <v>5</v>
      </c>
      <c r="P1556" s="1">
        <v>43728.85796296296</v>
      </c>
      <c r="Q1556">
        <v>81540</v>
      </c>
      <c r="R1556" t="s">
        <v>5</v>
      </c>
      <c r="S1556" s="1">
        <v>43728.722546296296</v>
      </c>
      <c r="T1556">
        <v>67010.3</v>
      </c>
      <c r="U1556" t="s">
        <v>5</v>
      </c>
      <c r="V1556" s="1">
        <v>43728.722546296296</v>
      </c>
      <c r="W1556">
        <v>135995.79999999999</v>
      </c>
      <c r="X1556" t="s">
        <v>5</v>
      </c>
      <c r="Y1556" s="1">
        <v>43728.722546296296</v>
      </c>
      <c r="Z1556">
        <v>18511.900000000001</v>
      </c>
      <c r="AA1556" t="s">
        <v>5</v>
      </c>
    </row>
    <row r="1557" spans="1:27" x14ac:dyDescent="0.25">
      <c r="A1557" s="1">
        <v>43728.732974537037</v>
      </c>
      <c r="B1557">
        <v>14041</v>
      </c>
      <c r="C1557" t="s">
        <v>5</v>
      </c>
      <c r="D1557" s="1">
        <v>43730.25377314815</v>
      </c>
      <c r="E1557">
        <v>62948.1</v>
      </c>
      <c r="F1557" t="s">
        <v>5</v>
      </c>
      <c r="G1557" s="1">
        <v>43728.732974537037</v>
      </c>
      <c r="H1557">
        <v>54088.7</v>
      </c>
      <c r="I1557" t="s">
        <v>5</v>
      </c>
      <c r="J1557" s="1">
        <v>43728.73296296296</v>
      </c>
      <c r="K1557">
        <v>101234.9</v>
      </c>
      <c r="L1557" t="s">
        <v>5</v>
      </c>
      <c r="M1557" s="1">
        <v>43728.73296296296</v>
      </c>
      <c r="N1557">
        <v>70721.7</v>
      </c>
      <c r="O1557" t="s">
        <v>5</v>
      </c>
      <c r="P1557" s="1">
        <v>43728.868379629632</v>
      </c>
      <c r="Q1557">
        <v>81540.399999999994</v>
      </c>
      <c r="R1557" t="s">
        <v>5</v>
      </c>
      <c r="S1557" s="1">
        <v>43728.73296296296</v>
      </c>
      <c r="T1557">
        <v>67011.899999999994</v>
      </c>
      <c r="U1557" t="s">
        <v>5</v>
      </c>
      <c r="V1557" s="1">
        <v>43728.73296296296</v>
      </c>
      <c r="W1557">
        <v>135996.79999999999</v>
      </c>
      <c r="X1557" t="s">
        <v>5</v>
      </c>
      <c r="Y1557" s="1">
        <v>43728.73296296296</v>
      </c>
      <c r="Z1557">
        <v>18512</v>
      </c>
      <c r="AA1557" t="s">
        <v>5</v>
      </c>
    </row>
    <row r="1558" spans="1:27" x14ac:dyDescent="0.25">
      <c r="A1558" s="1">
        <v>43728.743391203701</v>
      </c>
      <c r="B1558">
        <v>14041</v>
      </c>
      <c r="C1558" t="s">
        <v>5</v>
      </c>
      <c r="D1558" s="1">
        <v>43730.264189814814</v>
      </c>
      <c r="E1558">
        <v>62948.2</v>
      </c>
      <c r="F1558" t="s">
        <v>5</v>
      </c>
      <c r="G1558" s="1">
        <v>43728.743391203701</v>
      </c>
      <c r="H1558">
        <v>54089</v>
      </c>
      <c r="I1558" t="s">
        <v>5</v>
      </c>
      <c r="J1558" s="1">
        <v>43728.743379629632</v>
      </c>
      <c r="K1558">
        <v>101235.9</v>
      </c>
      <c r="L1558" t="s">
        <v>5</v>
      </c>
      <c r="M1558" s="1">
        <v>43728.743379629632</v>
      </c>
      <c r="N1558">
        <v>70723</v>
      </c>
      <c r="O1558" t="s">
        <v>5</v>
      </c>
      <c r="P1558" s="1">
        <v>43728.878796296296</v>
      </c>
      <c r="Q1558">
        <v>81540.7</v>
      </c>
      <c r="R1558" t="s">
        <v>5</v>
      </c>
      <c r="S1558" s="1">
        <v>43728.743379629632</v>
      </c>
      <c r="T1558">
        <v>67013.600000000006</v>
      </c>
      <c r="U1558" t="s">
        <v>5</v>
      </c>
      <c r="V1558" s="1">
        <v>43728.743379629632</v>
      </c>
      <c r="W1558">
        <v>135997.70000000001</v>
      </c>
      <c r="X1558" t="s">
        <v>5</v>
      </c>
      <c r="Y1558" s="1">
        <v>43728.743379629632</v>
      </c>
      <c r="Z1558">
        <v>18512.099999999999</v>
      </c>
      <c r="AA1558" t="s">
        <v>5</v>
      </c>
    </row>
    <row r="1559" spans="1:27" x14ac:dyDescent="0.25">
      <c r="A1559" s="1">
        <v>43728.753807870373</v>
      </c>
      <c r="B1559">
        <v>14041.1</v>
      </c>
      <c r="C1559" t="s">
        <v>5</v>
      </c>
      <c r="D1559" s="1">
        <v>43730.267025462963</v>
      </c>
      <c r="E1559">
        <v>62948.2</v>
      </c>
      <c r="F1559" t="s">
        <v>4</v>
      </c>
      <c r="G1559" s="1">
        <v>43728.753807870373</v>
      </c>
      <c r="H1559">
        <v>54089.3</v>
      </c>
      <c r="I1559" t="s">
        <v>5</v>
      </c>
      <c r="J1559" s="1">
        <v>43728.753796296296</v>
      </c>
      <c r="K1559">
        <v>101236.9</v>
      </c>
      <c r="L1559" t="s">
        <v>5</v>
      </c>
      <c r="M1559" s="1">
        <v>43728.753796296296</v>
      </c>
      <c r="N1559">
        <v>70724.399999999994</v>
      </c>
      <c r="O1559" t="s">
        <v>5</v>
      </c>
      <c r="P1559" s="1">
        <v>43728.88921296296</v>
      </c>
      <c r="Q1559">
        <v>81541.100000000006</v>
      </c>
      <c r="R1559" t="s">
        <v>5</v>
      </c>
      <c r="S1559" s="1">
        <v>43728.753796296296</v>
      </c>
      <c r="T1559">
        <v>67015.100000000006</v>
      </c>
      <c r="U1559" t="s">
        <v>5</v>
      </c>
      <c r="V1559" s="1">
        <v>43728.753796296296</v>
      </c>
      <c r="W1559">
        <v>135998.79999999999</v>
      </c>
      <c r="X1559" t="s">
        <v>5</v>
      </c>
      <c r="Y1559" s="1">
        <v>43728.753796296296</v>
      </c>
      <c r="Z1559">
        <v>18512.099999999999</v>
      </c>
      <c r="AA1559" t="s">
        <v>5</v>
      </c>
    </row>
    <row r="1560" spans="1:27" x14ac:dyDescent="0.25">
      <c r="A1560" s="1">
        <v>43728.764224537037</v>
      </c>
      <c r="B1560">
        <v>14041.1</v>
      </c>
      <c r="C1560" t="s">
        <v>5</v>
      </c>
      <c r="D1560" s="1">
        <v>43730.274571759262</v>
      </c>
      <c r="E1560">
        <v>62948.3</v>
      </c>
      <c r="F1560" t="s">
        <v>5</v>
      </c>
      <c r="G1560" s="1">
        <v>43728.764224537037</v>
      </c>
      <c r="H1560">
        <v>54089.7</v>
      </c>
      <c r="I1560" t="s">
        <v>5</v>
      </c>
      <c r="J1560" s="1">
        <v>43728.76421296296</v>
      </c>
      <c r="K1560">
        <v>101238</v>
      </c>
      <c r="L1560" t="s">
        <v>5</v>
      </c>
      <c r="M1560" s="1">
        <v>43728.76421296296</v>
      </c>
      <c r="N1560">
        <v>70726</v>
      </c>
      <c r="O1560" t="s">
        <v>5</v>
      </c>
      <c r="P1560" s="1">
        <v>43728.899629629632</v>
      </c>
      <c r="Q1560">
        <v>81541.399999999994</v>
      </c>
      <c r="R1560" t="s">
        <v>5</v>
      </c>
      <c r="S1560" s="1">
        <v>43728.76421296296</v>
      </c>
      <c r="T1560">
        <v>67016.399999999994</v>
      </c>
      <c r="U1560" t="s">
        <v>5</v>
      </c>
      <c r="V1560" s="1">
        <v>43728.76421296296</v>
      </c>
      <c r="W1560">
        <v>135999.6</v>
      </c>
      <c r="X1560" t="s">
        <v>5</v>
      </c>
      <c r="Y1560" s="1">
        <v>43728.76421296296</v>
      </c>
      <c r="Z1560">
        <v>18512.2</v>
      </c>
      <c r="AA1560" t="s">
        <v>5</v>
      </c>
    </row>
    <row r="1561" spans="1:27" x14ac:dyDescent="0.25">
      <c r="A1561" s="1">
        <v>43728.774641203701</v>
      </c>
      <c r="B1561">
        <v>14041.2</v>
      </c>
      <c r="C1561" t="s">
        <v>5</v>
      </c>
      <c r="D1561" s="1">
        <v>43730.284988425927</v>
      </c>
      <c r="E1561">
        <v>62948.3</v>
      </c>
      <c r="F1561" t="s">
        <v>5</v>
      </c>
      <c r="G1561" s="1">
        <v>43728.774641203701</v>
      </c>
      <c r="H1561">
        <v>54090.1</v>
      </c>
      <c r="I1561" t="s">
        <v>5</v>
      </c>
      <c r="J1561" s="1">
        <v>43728.774629629632</v>
      </c>
      <c r="K1561">
        <v>101239.1</v>
      </c>
      <c r="L1561" t="s">
        <v>5</v>
      </c>
      <c r="M1561" s="1">
        <v>43728.774629629632</v>
      </c>
      <c r="N1561">
        <v>70727.199999999997</v>
      </c>
      <c r="O1561" t="s">
        <v>5</v>
      </c>
      <c r="P1561" s="1">
        <v>43728.910046296296</v>
      </c>
      <c r="Q1561">
        <v>81541.8</v>
      </c>
      <c r="R1561" t="s">
        <v>5</v>
      </c>
      <c r="S1561" s="1">
        <v>43728.774629629632</v>
      </c>
      <c r="T1561">
        <v>67018.2</v>
      </c>
      <c r="U1561" t="s">
        <v>5</v>
      </c>
      <c r="V1561" s="1">
        <v>43728.774629629632</v>
      </c>
      <c r="W1561">
        <v>136000.4</v>
      </c>
      <c r="X1561" t="s">
        <v>5</v>
      </c>
      <c r="Y1561" s="1">
        <v>43728.774629629632</v>
      </c>
      <c r="Z1561">
        <v>18512.3</v>
      </c>
      <c r="AA1561" t="s">
        <v>5</v>
      </c>
    </row>
    <row r="1562" spans="1:27" x14ac:dyDescent="0.25">
      <c r="A1562" s="1">
        <v>43728.785057870373</v>
      </c>
      <c r="B1562">
        <v>14041.3</v>
      </c>
      <c r="C1562" t="s">
        <v>5</v>
      </c>
      <c r="D1562" s="1">
        <v>43730.295416666668</v>
      </c>
      <c r="E1562">
        <v>62948.4</v>
      </c>
      <c r="F1562" t="s">
        <v>5</v>
      </c>
      <c r="G1562" s="1">
        <v>43728.785057870373</v>
      </c>
      <c r="H1562">
        <v>54090.400000000001</v>
      </c>
      <c r="I1562" t="s">
        <v>5</v>
      </c>
      <c r="J1562" s="1">
        <v>43728.785046296296</v>
      </c>
      <c r="K1562">
        <v>101240.1</v>
      </c>
      <c r="L1562" t="s">
        <v>5</v>
      </c>
      <c r="M1562" s="1">
        <v>43728.785046296296</v>
      </c>
      <c r="N1562">
        <v>70728.7</v>
      </c>
      <c r="O1562" t="s">
        <v>5</v>
      </c>
      <c r="P1562" s="1">
        <v>43728.92046296296</v>
      </c>
      <c r="Q1562">
        <v>81542.100000000006</v>
      </c>
      <c r="R1562" t="s">
        <v>5</v>
      </c>
      <c r="S1562" s="1">
        <v>43728.785046296296</v>
      </c>
      <c r="T1562">
        <v>67020</v>
      </c>
      <c r="U1562" t="s">
        <v>5</v>
      </c>
      <c r="V1562" s="1">
        <v>43728.785046296296</v>
      </c>
      <c r="W1562">
        <v>136001.20000000001</v>
      </c>
      <c r="X1562" t="s">
        <v>5</v>
      </c>
      <c r="Y1562" s="1">
        <v>43728.785046296296</v>
      </c>
      <c r="Z1562">
        <v>18512.3</v>
      </c>
      <c r="AA1562" t="s">
        <v>5</v>
      </c>
    </row>
    <row r="1563" spans="1:27" x14ac:dyDescent="0.25">
      <c r="A1563" s="1">
        <v>43728.795474537037</v>
      </c>
      <c r="B1563">
        <v>14041.3</v>
      </c>
      <c r="C1563" t="s">
        <v>5</v>
      </c>
      <c r="D1563" s="1">
        <v>43730.305833333332</v>
      </c>
      <c r="E1563">
        <v>62948.5</v>
      </c>
      <c r="F1563" t="s">
        <v>5</v>
      </c>
      <c r="G1563" s="1">
        <v>43728.795474537037</v>
      </c>
      <c r="H1563">
        <v>54090.8</v>
      </c>
      <c r="I1563" t="s">
        <v>5</v>
      </c>
      <c r="J1563" s="1">
        <v>43728.79546296296</v>
      </c>
      <c r="K1563">
        <v>101241.4</v>
      </c>
      <c r="L1563" t="s">
        <v>5</v>
      </c>
      <c r="M1563" s="1">
        <v>43728.79546296296</v>
      </c>
      <c r="N1563">
        <v>70729.899999999994</v>
      </c>
      <c r="O1563" t="s">
        <v>5</v>
      </c>
      <c r="P1563" s="1">
        <v>43728.930879629632</v>
      </c>
      <c r="Q1563">
        <v>81542.5</v>
      </c>
      <c r="R1563" t="s">
        <v>5</v>
      </c>
      <c r="S1563" s="1">
        <v>43728.79546296296</v>
      </c>
      <c r="T1563">
        <v>67021.2</v>
      </c>
      <c r="U1563" t="s">
        <v>5</v>
      </c>
      <c r="V1563" s="1">
        <v>43728.79546296296</v>
      </c>
      <c r="W1563">
        <v>136002</v>
      </c>
      <c r="X1563" t="s">
        <v>5</v>
      </c>
      <c r="Y1563" s="1">
        <v>43728.79546296296</v>
      </c>
      <c r="Z1563">
        <v>18512.400000000001</v>
      </c>
      <c r="AA1563" t="s">
        <v>5</v>
      </c>
    </row>
    <row r="1564" spans="1:27" x14ac:dyDescent="0.25">
      <c r="A1564" s="1">
        <v>43728.805891203701</v>
      </c>
      <c r="B1564">
        <v>14041.4</v>
      </c>
      <c r="C1564" t="s">
        <v>5</v>
      </c>
      <c r="D1564" s="1">
        <v>43730.316238425927</v>
      </c>
      <c r="E1564">
        <v>62948.6</v>
      </c>
      <c r="F1564" t="s">
        <v>5</v>
      </c>
      <c r="G1564" s="1">
        <v>43728.805891203701</v>
      </c>
      <c r="H1564">
        <v>54091.3</v>
      </c>
      <c r="I1564" t="s">
        <v>5</v>
      </c>
      <c r="J1564" s="1">
        <v>43728.805879629632</v>
      </c>
      <c r="K1564">
        <v>101242.6</v>
      </c>
      <c r="L1564" t="s">
        <v>5</v>
      </c>
      <c r="M1564" s="1">
        <v>43728.805879629632</v>
      </c>
      <c r="N1564">
        <v>70731.399999999994</v>
      </c>
      <c r="O1564" t="s">
        <v>5</v>
      </c>
      <c r="P1564" s="1">
        <v>43728.941296296296</v>
      </c>
      <c r="Q1564">
        <v>81542.8</v>
      </c>
      <c r="R1564" t="s">
        <v>5</v>
      </c>
      <c r="S1564" s="1">
        <v>43728.805879629632</v>
      </c>
      <c r="T1564">
        <v>67022.899999999994</v>
      </c>
      <c r="U1564" t="s">
        <v>5</v>
      </c>
      <c r="V1564" s="1">
        <v>43728.805879629632</v>
      </c>
      <c r="W1564">
        <v>136002.79999999999</v>
      </c>
      <c r="X1564" t="s">
        <v>5</v>
      </c>
      <c r="Y1564" s="1">
        <v>43728.805879629632</v>
      </c>
      <c r="Z1564">
        <v>18512.5</v>
      </c>
      <c r="AA1564" t="s">
        <v>5</v>
      </c>
    </row>
    <row r="1565" spans="1:27" x14ac:dyDescent="0.25">
      <c r="A1565" s="1">
        <v>43728.816307870373</v>
      </c>
      <c r="B1565">
        <v>14041.5</v>
      </c>
      <c r="C1565" t="s">
        <v>5</v>
      </c>
      <c r="D1565" s="1">
        <v>43730.326666666668</v>
      </c>
      <c r="E1565">
        <v>62948.6</v>
      </c>
      <c r="F1565" t="s">
        <v>5</v>
      </c>
      <c r="G1565" s="1">
        <v>43728.816307870373</v>
      </c>
      <c r="H1565">
        <v>54091.6</v>
      </c>
      <c r="I1565" t="s">
        <v>5</v>
      </c>
      <c r="J1565" s="1">
        <v>43728.816296296296</v>
      </c>
      <c r="K1565">
        <v>101243.8</v>
      </c>
      <c r="L1565" t="s">
        <v>5</v>
      </c>
      <c r="M1565" s="1">
        <v>43728.816296296296</v>
      </c>
      <c r="N1565">
        <v>70732.899999999994</v>
      </c>
      <c r="O1565" t="s">
        <v>5</v>
      </c>
      <c r="P1565" s="1">
        <v>43728.95171296296</v>
      </c>
      <c r="Q1565">
        <v>81543.100000000006</v>
      </c>
      <c r="R1565" t="s">
        <v>5</v>
      </c>
      <c r="S1565" s="1">
        <v>43728.816296296296</v>
      </c>
      <c r="T1565">
        <v>67024.600000000006</v>
      </c>
      <c r="U1565" t="s">
        <v>5</v>
      </c>
      <c r="V1565" s="1">
        <v>43728.816296296296</v>
      </c>
      <c r="W1565">
        <v>136003.5</v>
      </c>
      <c r="X1565" t="s">
        <v>5</v>
      </c>
      <c r="Y1565" s="1">
        <v>43728.816296296296</v>
      </c>
      <c r="Z1565">
        <v>18512.599999999999</v>
      </c>
      <c r="AA1565" t="s">
        <v>5</v>
      </c>
    </row>
    <row r="1566" spans="1:27" x14ac:dyDescent="0.25">
      <c r="A1566" s="1">
        <v>43728.826724537037</v>
      </c>
      <c r="B1566">
        <v>14041.5</v>
      </c>
      <c r="C1566" t="s">
        <v>5</v>
      </c>
      <c r="D1566" s="1">
        <v>43730.337071759262</v>
      </c>
      <c r="E1566">
        <v>62948.7</v>
      </c>
      <c r="F1566" t="s">
        <v>5</v>
      </c>
      <c r="G1566" s="1">
        <v>43728.826724537037</v>
      </c>
      <c r="H1566">
        <v>54092</v>
      </c>
      <c r="I1566" t="s">
        <v>5</v>
      </c>
      <c r="J1566" s="1">
        <v>43728.82671296296</v>
      </c>
      <c r="K1566">
        <v>101244.8</v>
      </c>
      <c r="L1566" t="s">
        <v>5</v>
      </c>
      <c r="M1566" s="1">
        <v>43728.82671296296</v>
      </c>
      <c r="N1566">
        <v>70734.2</v>
      </c>
      <c r="O1566" t="s">
        <v>5</v>
      </c>
      <c r="P1566" s="1">
        <v>43728.962129629632</v>
      </c>
      <c r="Q1566">
        <v>81543.399999999994</v>
      </c>
      <c r="R1566" t="s">
        <v>5</v>
      </c>
      <c r="S1566" s="1">
        <v>43728.82671296296</v>
      </c>
      <c r="T1566">
        <v>67025.8</v>
      </c>
      <c r="U1566" t="s">
        <v>5</v>
      </c>
      <c r="V1566" s="1">
        <v>43728.82671296296</v>
      </c>
      <c r="W1566">
        <v>136004.29999999999</v>
      </c>
      <c r="X1566" t="s">
        <v>5</v>
      </c>
      <c r="Y1566" s="1">
        <v>43728.82671296296</v>
      </c>
      <c r="Z1566">
        <v>18512.599999999999</v>
      </c>
      <c r="AA1566" t="s">
        <v>5</v>
      </c>
    </row>
    <row r="1567" spans="1:27" x14ac:dyDescent="0.25">
      <c r="A1567" s="1">
        <v>43728.837141203701</v>
      </c>
      <c r="B1567">
        <v>14041.6</v>
      </c>
      <c r="C1567" t="s">
        <v>5</v>
      </c>
      <c r="D1567" s="1">
        <v>43730.347488425927</v>
      </c>
      <c r="E1567">
        <v>62948.800000000003</v>
      </c>
      <c r="F1567" t="s">
        <v>5</v>
      </c>
      <c r="G1567" s="1">
        <v>43728.837141203701</v>
      </c>
      <c r="H1567">
        <v>54092.4</v>
      </c>
      <c r="I1567" t="s">
        <v>5</v>
      </c>
      <c r="J1567" s="1">
        <v>43728.837129629632</v>
      </c>
      <c r="K1567">
        <v>101245.8</v>
      </c>
      <c r="L1567" t="s">
        <v>5</v>
      </c>
      <c r="M1567" s="1">
        <v>43728.837129629632</v>
      </c>
      <c r="N1567">
        <v>70735.899999999994</v>
      </c>
      <c r="O1567" t="s">
        <v>5</v>
      </c>
      <c r="P1567" s="1">
        <v>43728.972546296296</v>
      </c>
      <c r="Q1567">
        <v>81543.7</v>
      </c>
      <c r="R1567" t="s">
        <v>5</v>
      </c>
      <c r="S1567" s="1">
        <v>43728.837129629632</v>
      </c>
      <c r="T1567">
        <v>67027.100000000006</v>
      </c>
      <c r="U1567" t="s">
        <v>5</v>
      </c>
      <c r="V1567" s="1">
        <v>43728.837129629632</v>
      </c>
      <c r="W1567">
        <v>136005</v>
      </c>
      <c r="X1567" t="s">
        <v>5</v>
      </c>
      <c r="Y1567" s="1">
        <v>43728.837129629632</v>
      </c>
      <c r="Z1567">
        <v>18512.7</v>
      </c>
      <c r="AA1567" t="s">
        <v>5</v>
      </c>
    </row>
    <row r="1568" spans="1:27" x14ac:dyDescent="0.25">
      <c r="A1568" s="1">
        <v>43728.847557870373</v>
      </c>
      <c r="B1568">
        <v>14041.6</v>
      </c>
      <c r="C1568" t="s">
        <v>5</v>
      </c>
      <c r="D1568" s="1">
        <v>43730.357905092591</v>
      </c>
      <c r="E1568">
        <v>62948.9</v>
      </c>
      <c r="F1568" t="s">
        <v>5</v>
      </c>
      <c r="G1568" s="1">
        <v>43728.847557870373</v>
      </c>
      <c r="H1568">
        <v>54092.7</v>
      </c>
      <c r="I1568" t="s">
        <v>5</v>
      </c>
      <c r="J1568" s="1">
        <v>43728.847546296296</v>
      </c>
      <c r="K1568">
        <v>101246.6</v>
      </c>
      <c r="L1568" t="s">
        <v>5</v>
      </c>
      <c r="M1568" s="1">
        <v>43728.847546296296</v>
      </c>
      <c r="N1568">
        <v>70737.100000000006</v>
      </c>
      <c r="O1568" t="s">
        <v>5</v>
      </c>
      <c r="P1568" s="1">
        <v>43728.98296296296</v>
      </c>
      <c r="Q1568">
        <v>81544.100000000006</v>
      </c>
      <c r="R1568" t="s">
        <v>5</v>
      </c>
      <c r="S1568" s="1">
        <v>43728.847546296296</v>
      </c>
      <c r="T1568">
        <v>67028.800000000003</v>
      </c>
      <c r="U1568" t="s">
        <v>5</v>
      </c>
      <c r="V1568" s="1">
        <v>43728.847546296296</v>
      </c>
      <c r="W1568">
        <v>136005.79999999999</v>
      </c>
      <c r="X1568" t="s">
        <v>5</v>
      </c>
      <c r="Y1568" s="1">
        <v>43728.847546296296</v>
      </c>
      <c r="Z1568">
        <v>18512.8</v>
      </c>
      <c r="AA1568" t="s">
        <v>5</v>
      </c>
    </row>
    <row r="1569" spans="1:27" x14ac:dyDescent="0.25">
      <c r="A1569" s="1">
        <v>43728.857974537037</v>
      </c>
      <c r="B1569">
        <v>14041.7</v>
      </c>
      <c r="C1569" t="s">
        <v>5</v>
      </c>
      <c r="D1569" s="1">
        <v>43730.368333333332</v>
      </c>
      <c r="E1569">
        <v>62948.9</v>
      </c>
      <c r="F1569" t="s">
        <v>5</v>
      </c>
      <c r="G1569" s="1">
        <v>43728.857974537037</v>
      </c>
      <c r="H1569">
        <v>54093</v>
      </c>
      <c r="I1569" t="s">
        <v>5</v>
      </c>
      <c r="J1569" s="1">
        <v>43728.85796296296</v>
      </c>
      <c r="K1569">
        <v>101247.4</v>
      </c>
      <c r="L1569" t="s">
        <v>5</v>
      </c>
      <c r="M1569" s="1">
        <v>43728.85796296296</v>
      </c>
      <c r="N1569">
        <v>70738.5</v>
      </c>
      <c r="O1569" t="s">
        <v>5</v>
      </c>
      <c r="P1569" s="1">
        <v>43728.993379629632</v>
      </c>
      <c r="Q1569">
        <v>81544.399999999994</v>
      </c>
      <c r="R1569" t="s">
        <v>5</v>
      </c>
      <c r="S1569" s="1">
        <v>43728.85796296296</v>
      </c>
      <c r="T1569">
        <v>67030</v>
      </c>
      <c r="U1569" t="s">
        <v>5</v>
      </c>
      <c r="V1569" s="1">
        <v>43728.85796296296</v>
      </c>
      <c r="W1569">
        <v>136006.6</v>
      </c>
      <c r="X1569" t="s">
        <v>5</v>
      </c>
      <c r="Y1569" s="1">
        <v>43728.85796296296</v>
      </c>
      <c r="Z1569">
        <v>18512.900000000001</v>
      </c>
      <c r="AA1569" t="s">
        <v>5</v>
      </c>
    </row>
    <row r="1570" spans="1:27" x14ac:dyDescent="0.25">
      <c r="A1570" s="1">
        <v>43728.868391203701</v>
      </c>
      <c r="B1570">
        <v>14041.7</v>
      </c>
      <c r="C1570" t="s">
        <v>5</v>
      </c>
      <c r="D1570" s="1">
        <v>43730.378738425927</v>
      </c>
      <c r="E1570">
        <v>62949</v>
      </c>
      <c r="F1570" t="s">
        <v>5</v>
      </c>
      <c r="G1570" s="1">
        <v>43728.868391203701</v>
      </c>
      <c r="H1570">
        <v>54093.3</v>
      </c>
      <c r="I1570" t="s">
        <v>5</v>
      </c>
      <c r="J1570" s="1">
        <v>43728.868379629632</v>
      </c>
      <c r="K1570">
        <v>101248.2</v>
      </c>
      <c r="L1570" t="s">
        <v>5</v>
      </c>
      <c r="M1570" s="1">
        <v>43728.868379629632</v>
      </c>
      <c r="N1570">
        <v>70739.600000000006</v>
      </c>
      <c r="O1570" t="s">
        <v>5</v>
      </c>
      <c r="P1570" s="1">
        <v>43729.003796296296</v>
      </c>
      <c r="Q1570">
        <v>81544.7</v>
      </c>
      <c r="R1570" t="s">
        <v>5</v>
      </c>
      <c r="S1570" s="1">
        <v>43728.868379629632</v>
      </c>
      <c r="T1570">
        <v>67031.199999999997</v>
      </c>
      <c r="U1570" t="s">
        <v>5</v>
      </c>
      <c r="V1570" s="1">
        <v>43728.868379629632</v>
      </c>
      <c r="W1570">
        <v>136007.4</v>
      </c>
      <c r="X1570" t="s">
        <v>5</v>
      </c>
      <c r="Y1570" s="1">
        <v>43728.868379629632</v>
      </c>
      <c r="Z1570">
        <v>18513</v>
      </c>
      <c r="AA1570" t="s">
        <v>5</v>
      </c>
    </row>
    <row r="1571" spans="1:27" x14ac:dyDescent="0.25">
      <c r="A1571" s="1">
        <v>43728.878807870373</v>
      </c>
      <c r="B1571">
        <v>14041.8</v>
      </c>
      <c r="C1571" t="s">
        <v>5</v>
      </c>
      <c r="D1571" s="1">
        <v>43730.389166666668</v>
      </c>
      <c r="E1571">
        <v>62949.1</v>
      </c>
      <c r="F1571" t="s">
        <v>5</v>
      </c>
      <c r="G1571" s="1">
        <v>43728.878807870373</v>
      </c>
      <c r="H1571">
        <v>54093.599999999999</v>
      </c>
      <c r="I1571" t="s">
        <v>5</v>
      </c>
      <c r="J1571" s="1">
        <v>43728.878796296296</v>
      </c>
      <c r="K1571">
        <v>101249.1</v>
      </c>
      <c r="L1571" t="s">
        <v>5</v>
      </c>
      <c r="M1571" s="1">
        <v>43728.878796296296</v>
      </c>
      <c r="N1571">
        <v>70741.100000000006</v>
      </c>
      <c r="O1571" t="s">
        <v>5</v>
      </c>
      <c r="P1571" s="1">
        <v>43729.01421296296</v>
      </c>
      <c r="Q1571">
        <v>81545</v>
      </c>
      <c r="R1571" t="s">
        <v>5</v>
      </c>
      <c r="S1571" s="1">
        <v>43728.878796296296</v>
      </c>
      <c r="T1571">
        <v>67032.600000000006</v>
      </c>
      <c r="U1571" t="s">
        <v>5</v>
      </c>
      <c r="V1571" s="1">
        <v>43728.878796296296</v>
      </c>
      <c r="W1571">
        <v>136008.1</v>
      </c>
      <c r="X1571" t="s">
        <v>5</v>
      </c>
      <c r="Y1571" s="1">
        <v>43728.878796296296</v>
      </c>
      <c r="Z1571">
        <v>18513</v>
      </c>
      <c r="AA1571" t="s">
        <v>5</v>
      </c>
    </row>
    <row r="1572" spans="1:27" x14ac:dyDescent="0.25">
      <c r="A1572" s="1">
        <v>43728.889224537037</v>
      </c>
      <c r="B1572">
        <v>14041.8</v>
      </c>
      <c r="C1572" t="s">
        <v>5</v>
      </c>
      <c r="D1572" s="1">
        <v>43730.399571759262</v>
      </c>
      <c r="E1572">
        <v>62949.2</v>
      </c>
      <c r="F1572" t="s">
        <v>5</v>
      </c>
      <c r="G1572" s="1">
        <v>43728.889224537037</v>
      </c>
      <c r="H1572">
        <v>54094</v>
      </c>
      <c r="I1572" t="s">
        <v>5</v>
      </c>
      <c r="J1572" s="1">
        <v>43728.88921296296</v>
      </c>
      <c r="K1572">
        <v>101250</v>
      </c>
      <c r="L1572" t="s">
        <v>5</v>
      </c>
      <c r="M1572" s="1">
        <v>43728.88921296296</v>
      </c>
      <c r="N1572">
        <v>70742.5</v>
      </c>
      <c r="O1572" t="s">
        <v>5</v>
      </c>
      <c r="P1572" s="1">
        <v>43729.024629629632</v>
      </c>
      <c r="Q1572">
        <v>81545.3</v>
      </c>
      <c r="R1572" t="s">
        <v>5</v>
      </c>
      <c r="S1572" s="1">
        <v>43728.88921296296</v>
      </c>
      <c r="T1572">
        <v>67033.899999999994</v>
      </c>
      <c r="U1572" t="s">
        <v>5</v>
      </c>
      <c r="V1572" s="1">
        <v>43728.88921296296</v>
      </c>
      <c r="W1572">
        <v>136008.70000000001</v>
      </c>
      <c r="X1572" t="s">
        <v>5</v>
      </c>
      <c r="Y1572" s="1">
        <v>43728.88921296296</v>
      </c>
      <c r="Z1572">
        <v>18513.2</v>
      </c>
      <c r="AA1572" t="s">
        <v>5</v>
      </c>
    </row>
    <row r="1573" spans="1:27" x14ac:dyDescent="0.25">
      <c r="A1573" s="1">
        <v>43728.899641203701</v>
      </c>
      <c r="B1573">
        <v>14041.9</v>
      </c>
      <c r="C1573" t="s">
        <v>5</v>
      </c>
      <c r="D1573" s="1">
        <v>43730.409988425927</v>
      </c>
      <c r="E1573">
        <v>62949.2</v>
      </c>
      <c r="F1573" t="s">
        <v>5</v>
      </c>
      <c r="G1573" s="1">
        <v>43728.899641203701</v>
      </c>
      <c r="H1573">
        <v>54094.400000000001</v>
      </c>
      <c r="I1573" t="s">
        <v>5</v>
      </c>
      <c r="J1573" s="1">
        <v>43728.899629629632</v>
      </c>
      <c r="K1573">
        <v>101250.9</v>
      </c>
      <c r="L1573" t="s">
        <v>5</v>
      </c>
      <c r="M1573" s="1">
        <v>43728.899629629632</v>
      </c>
      <c r="N1573">
        <v>70743.600000000006</v>
      </c>
      <c r="O1573" t="s">
        <v>5</v>
      </c>
      <c r="P1573" s="1">
        <v>43729.035046296296</v>
      </c>
      <c r="Q1573">
        <v>81545.600000000006</v>
      </c>
      <c r="R1573" t="s">
        <v>5</v>
      </c>
      <c r="S1573" s="1">
        <v>43728.899629629632</v>
      </c>
      <c r="T1573">
        <v>67035</v>
      </c>
      <c r="U1573" t="s">
        <v>5</v>
      </c>
      <c r="V1573" s="1">
        <v>43728.899629629632</v>
      </c>
      <c r="W1573">
        <v>136009.20000000001</v>
      </c>
      <c r="X1573" t="s">
        <v>5</v>
      </c>
      <c r="Y1573" s="1">
        <v>43728.899629629632</v>
      </c>
      <c r="Z1573">
        <v>18513.2</v>
      </c>
      <c r="AA1573" t="s">
        <v>5</v>
      </c>
    </row>
    <row r="1574" spans="1:27" x14ac:dyDescent="0.25">
      <c r="A1574" s="1">
        <v>43728.910057870373</v>
      </c>
      <c r="B1574">
        <v>14041.9</v>
      </c>
      <c r="C1574" t="s">
        <v>5</v>
      </c>
      <c r="D1574" s="1">
        <v>43730.420405092591</v>
      </c>
      <c r="E1574">
        <v>62949.3</v>
      </c>
      <c r="F1574" t="s">
        <v>5</v>
      </c>
      <c r="G1574" s="1">
        <v>43728.910057870373</v>
      </c>
      <c r="H1574">
        <v>54094.7</v>
      </c>
      <c r="I1574" t="s">
        <v>5</v>
      </c>
      <c r="J1574" s="1">
        <v>43728.910046296296</v>
      </c>
      <c r="K1574">
        <v>101251.9</v>
      </c>
      <c r="L1574" t="s">
        <v>5</v>
      </c>
      <c r="M1574" s="1">
        <v>43728.910046296296</v>
      </c>
      <c r="N1574">
        <v>70745</v>
      </c>
      <c r="O1574" t="s">
        <v>5</v>
      </c>
      <c r="P1574" s="1">
        <v>43729.04546296296</v>
      </c>
      <c r="Q1574">
        <v>81546</v>
      </c>
      <c r="R1574" t="s">
        <v>5</v>
      </c>
      <c r="S1574" s="1">
        <v>43728.910046296296</v>
      </c>
      <c r="T1574">
        <v>67036.399999999994</v>
      </c>
      <c r="U1574" t="s">
        <v>5</v>
      </c>
      <c r="V1574" s="1">
        <v>43728.910046296296</v>
      </c>
      <c r="W1574">
        <v>136009.79999999999</v>
      </c>
      <c r="X1574" t="s">
        <v>5</v>
      </c>
      <c r="Y1574" s="1">
        <v>43728.910046296296</v>
      </c>
      <c r="Z1574">
        <v>18513.3</v>
      </c>
      <c r="AA1574" t="s">
        <v>5</v>
      </c>
    </row>
    <row r="1575" spans="1:27" x14ac:dyDescent="0.25">
      <c r="A1575" s="1">
        <v>43728.920474537037</v>
      </c>
      <c r="B1575">
        <v>14042</v>
      </c>
      <c r="C1575" t="s">
        <v>5</v>
      </c>
      <c r="D1575" s="1">
        <v>43730.430821759262</v>
      </c>
      <c r="E1575">
        <v>62949.4</v>
      </c>
      <c r="F1575" t="s">
        <v>5</v>
      </c>
      <c r="G1575" s="1">
        <v>43728.920474537037</v>
      </c>
      <c r="H1575">
        <v>54095.1</v>
      </c>
      <c r="I1575" t="s">
        <v>5</v>
      </c>
      <c r="J1575" s="1">
        <v>43728.92046296296</v>
      </c>
      <c r="K1575">
        <v>101252.7</v>
      </c>
      <c r="L1575" t="s">
        <v>5</v>
      </c>
      <c r="M1575" s="1">
        <v>43728.92046296296</v>
      </c>
      <c r="N1575">
        <v>70746.2</v>
      </c>
      <c r="O1575" t="s">
        <v>5</v>
      </c>
      <c r="P1575" s="1">
        <v>43729.055879629632</v>
      </c>
      <c r="Q1575">
        <v>81546.3</v>
      </c>
      <c r="R1575" t="s">
        <v>5</v>
      </c>
      <c r="S1575" s="1">
        <v>43728.92046296296</v>
      </c>
      <c r="T1575">
        <v>67037.8</v>
      </c>
      <c r="U1575" t="s">
        <v>5</v>
      </c>
      <c r="V1575" s="1">
        <v>43728.92046296296</v>
      </c>
      <c r="W1575">
        <v>136010.70000000001</v>
      </c>
      <c r="X1575" t="s">
        <v>5</v>
      </c>
      <c r="Y1575" s="1">
        <v>43728.92046296296</v>
      </c>
      <c r="Z1575">
        <v>18513.3</v>
      </c>
      <c r="AA1575" t="s">
        <v>5</v>
      </c>
    </row>
    <row r="1576" spans="1:27" x14ac:dyDescent="0.25">
      <c r="A1576" s="1">
        <v>43728.930891203701</v>
      </c>
      <c r="B1576">
        <v>14042</v>
      </c>
      <c r="C1576" t="s">
        <v>5</v>
      </c>
      <c r="D1576" s="1">
        <v>43730.441238425927</v>
      </c>
      <c r="E1576">
        <v>62949.5</v>
      </c>
      <c r="F1576" t="s">
        <v>5</v>
      </c>
      <c r="G1576" s="1">
        <v>43728.930891203701</v>
      </c>
      <c r="H1576">
        <v>54095.4</v>
      </c>
      <c r="I1576" t="s">
        <v>5</v>
      </c>
      <c r="J1576" s="1">
        <v>43728.930879629632</v>
      </c>
      <c r="K1576">
        <v>101253.6</v>
      </c>
      <c r="L1576" t="s">
        <v>5</v>
      </c>
      <c r="M1576" s="1">
        <v>43728.930879629632</v>
      </c>
      <c r="N1576">
        <v>70747.7</v>
      </c>
      <c r="O1576" t="s">
        <v>5</v>
      </c>
      <c r="P1576" s="1">
        <v>43729.066296296296</v>
      </c>
      <c r="Q1576">
        <v>81546.600000000006</v>
      </c>
      <c r="R1576" t="s">
        <v>5</v>
      </c>
      <c r="S1576" s="1">
        <v>43728.930879629632</v>
      </c>
      <c r="T1576">
        <v>67039</v>
      </c>
      <c r="U1576" t="s">
        <v>5</v>
      </c>
      <c r="V1576" s="1">
        <v>43728.930879629632</v>
      </c>
      <c r="W1576">
        <v>136011.29999999999</v>
      </c>
      <c r="X1576" t="s">
        <v>5</v>
      </c>
      <c r="Y1576" s="1">
        <v>43728.930879629632</v>
      </c>
      <c r="Z1576">
        <v>18513.5</v>
      </c>
      <c r="AA1576" t="s">
        <v>5</v>
      </c>
    </row>
    <row r="1577" spans="1:27" x14ac:dyDescent="0.25">
      <c r="A1577" s="1">
        <v>43728.941307870373</v>
      </c>
      <c r="B1577">
        <v>14042.1</v>
      </c>
      <c r="C1577" t="s">
        <v>5</v>
      </c>
      <c r="D1577" s="1">
        <v>43730.451666666668</v>
      </c>
      <c r="E1577">
        <v>62949.599999999999</v>
      </c>
      <c r="F1577" t="s">
        <v>5</v>
      </c>
      <c r="G1577" s="1">
        <v>43728.941307870373</v>
      </c>
      <c r="H1577">
        <v>54095.8</v>
      </c>
      <c r="I1577" t="s">
        <v>5</v>
      </c>
      <c r="J1577" s="1">
        <v>43728.941296296296</v>
      </c>
      <c r="K1577">
        <v>101254.6</v>
      </c>
      <c r="L1577" t="s">
        <v>5</v>
      </c>
      <c r="M1577" s="1">
        <v>43728.941296296296</v>
      </c>
      <c r="N1577">
        <v>70749</v>
      </c>
      <c r="O1577" t="s">
        <v>5</v>
      </c>
      <c r="P1577" s="1">
        <v>43729.07671296296</v>
      </c>
      <c r="Q1577">
        <v>81546.899999999994</v>
      </c>
      <c r="R1577" t="s">
        <v>5</v>
      </c>
      <c r="S1577" s="1">
        <v>43728.941296296296</v>
      </c>
      <c r="T1577">
        <v>67040.399999999994</v>
      </c>
      <c r="U1577" t="s">
        <v>5</v>
      </c>
      <c r="V1577" s="1">
        <v>43728.941296296296</v>
      </c>
      <c r="W1577">
        <v>136012</v>
      </c>
      <c r="X1577" t="s">
        <v>5</v>
      </c>
      <c r="Y1577" s="1">
        <v>43728.941296296296</v>
      </c>
      <c r="Z1577">
        <v>18513.5</v>
      </c>
      <c r="AA1577" t="s">
        <v>5</v>
      </c>
    </row>
    <row r="1578" spans="1:27" x14ac:dyDescent="0.25">
      <c r="A1578" s="1">
        <v>43728.951724537037</v>
      </c>
      <c r="B1578">
        <v>14042.1</v>
      </c>
      <c r="C1578" t="s">
        <v>5</v>
      </c>
      <c r="D1578" s="1">
        <v>43730.462083333332</v>
      </c>
      <c r="E1578">
        <v>62949.599999999999</v>
      </c>
      <c r="F1578" t="s">
        <v>5</v>
      </c>
      <c r="G1578" s="1">
        <v>43728.951724537037</v>
      </c>
      <c r="H1578">
        <v>54096.1</v>
      </c>
      <c r="I1578" t="s">
        <v>5</v>
      </c>
      <c r="J1578" s="1">
        <v>43728.95171296296</v>
      </c>
      <c r="K1578">
        <v>101255.4</v>
      </c>
      <c r="L1578" t="s">
        <v>5</v>
      </c>
      <c r="M1578" s="1">
        <v>43728.95171296296</v>
      </c>
      <c r="N1578">
        <v>70750.100000000006</v>
      </c>
      <c r="O1578" t="s">
        <v>5</v>
      </c>
      <c r="P1578" s="1">
        <v>43729.087129629632</v>
      </c>
      <c r="Q1578">
        <v>81547.199999999997</v>
      </c>
      <c r="R1578" t="s">
        <v>5</v>
      </c>
      <c r="S1578" s="1">
        <v>43728.95171296296</v>
      </c>
      <c r="T1578">
        <v>67041.8</v>
      </c>
      <c r="U1578" t="s">
        <v>5</v>
      </c>
      <c r="V1578" s="1">
        <v>43728.95171296296</v>
      </c>
      <c r="W1578">
        <v>136012.70000000001</v>
      </c>
      <c r="X1578" t="s">
        <v>5</v>
      </c>
      <c r="Y1578" s="1">
        <v>43728.95171296296</v>
      </c>
      <c r="Z1578">
        <v>18513.599999999999</v>
      </c>
      <c r="AA1578" t="s">
        <v>5</v>
      </c>
    </row>
    <row r="1579" spans="1:27" x14ac:dyDescent="0.25">
      <c r="A1579" s="1">
        <v>43728.962141203701</v>
      </c>
      <c r="B1579">
        <v>14042.1</v>
      </c>
      <c r="C1579" t="s">
        <v>5</v>
      </c>
      <c r="D1579" s="1">
        <v>43730.472500000003</v>
      </c>
      <c r="E1579">
        <v>62949.7</v>
      </c>
      <c r="F1579" t="s">
        <v>5</v>
      </c>
      <c r="G1579" s="1">
        <v>43728.962141203701</v>
      </c>
      <c r="H1579">
        <v>54096.4</v>
      </c>
      <c r="I1579" t="s">
        <v>5</v>
      </c>
      <c r="J1579" s="1">
        <v>43728.962129629632</v>
      </c>
      <c r="K1579">
        <v>101256.3</v>
      </c>
      <c r="L1579" t="s">
        <v>5</v>
      </c>
      <c r="M1579" s="1">
        <v>43728.962129629632</v>
      </c>
      <c r="N1579">
        <v>70751.5</v>
      </c>
      <c r="O1579" t="s">
        <v>5</v>
      </c>
      <c r="P1579" s="1">
        <v>43729.097546296296</v>
      </c>
      <c r="Q1579">
        <v>81547.5</v>
      </c>
      <c r="R1579" t="s">
        <v>5</v>
      </c>
      <c r="S1579" s="1">
        <v>43728.962129629632</v>
      </c>
      <c r="T1579">
        <v>67043</v>
      </c>
      <c r="U1579" t="s">
        <v>5</v>
      </c>
      <c r="V1579" s="1">
        <v>43728.962129629632</v>
      </c>
      <c r="W1579">
        <v>136013.20000000001</v>
      </c>
      <c r="X1579" t="s">
        <v>5</v>
      </c>
      <c r="Y1579" s="1">
        <v>43728.962129629632</v>
      </c>
      <c r="Z1579">
        <v>18513.599999999999</v>
      </c>
      <c r="AA1579" t="s">
        <v>5</v>
      </c>
    </row>
    <row r="1580" spans="1:27" x14ac:dyDescent="0.25">
      <c r="A1580" s="1">
        <v>43728.972557870373</v>
      </c>
      <c r="B1580">
        <v>14042.2</v>
      </c>
      <c r="C1580" t="s">
        <v>5</v>
      </c>
      <c r="D1580" s="1">
        <v>43730.476689814815</v>
      </c>
      <c r="E1580">
        <v>62949.7</v>
      </c>
      <c r="F1580" t="s">
        <v>4</v>
      </c>
      <c r="G1580" s="1">
        <v>43728.972557870373</v>
      </c>
      <c r="H1580">
        <v>54096.800000000003</v>
      </c>
      <c r="I1580" t="s">
        <v>5</v>
      </c>
      <c r="J1580" s="1">
        <v>43728.972546296296</v>
      </c>
      <c r="K1580">
        <v>101257.2</v>
      </c>
      <c r="L1580" t="s">
        <v>5</v>
      </c>
      <c r="M1580" s="1">
        <v>43728.972546296296</v>
      </c>
      <c r="N1580">
        <v>70752.899999999994</v>
      </c>
      <c r="O1580" t="s">
        <v>5</v>
      </c>
      <c r="P1580" s="1">
        <v>43729.10796296296</v>
      </c>
      <c r="Q1580">
        <v>81547.899999999994</v>
      </c>
      <c r="R1580" t="s">
        <v>5</v>
      </c>
      <c r="S1580" s="1">
        <v>43728.972546296296</v>
      </c>
      <c r="T1580">
        <v>67044.5</v>
      </c>
      <c r="U1580" t="s">
        <v>5</v>
      </c>
      <c r="V1580" s="1">
        <v>43728.972546296296</v>
      </c>
      <c r="W1580">
        <v>136013.9</v>
      </c>
      <c r="X1580" t="s">
        <v>5</v>
      </c>
      <c r="Y1580" s="1">
        <v>43728.972546296296</v>
      </c>
      <c r="Z1580">
        <v>18513.8</v>
      </c>
      <c r="AA1580" t="s">
        <v>5</v>
      </c>
    </row>
    <row r="1581" spans="1:27" x14ac:dyDescent="0.25">
      <c r="A1581" s="1">
        <v>43728.982974537037</v>
      </c>
      <c r="B1581">
        <v>14042.2</v>
      </c>
      <c r="C1581" t="s">
        <v>5</v>
      </c>
      <c r="D1581" s="1">
        <v>43730.482928240737</v>
      </c>
      <c r="E1581">
        <v>62949.8</v>
      </c>
      <c r="F1581" t="s">
        <v>5</v>
      </c>
      <c r="G1581" s="1">
        <v>43728.982974537037</v>
      </c>
      <c r="H1581">
        <v>54097.1</v>
      </c>
      <c r="I1581" t="s">
        <v>5</v>
      </c>
      <c r="J1581" s="1">
        <v>43728.98296296296</v>
      </c>
      <c r="K1581">
        <v>101258.1</v>
      </c>
      <c r="L1581" t="s">
        <v>5</v>
      </c>
      <c r="M1581" s="1">
        <v>43728.98296296296</v>
      </c>
      <c r="N1581">
        <v>70754</v>
      </c>
      <c r="O1581" t="s">
        <v>5</v>
      </c>
      <c r="P1581" s="1">
        <v>43729.115752314814</v>
      </c>
      <c r="Q1581">
        <v>81547.899999999994</v>
      </c>
      <c r="R1581" t="s">
        <v>4</v>
      </c>
      <c r="S1581" s="1">
        <v>43728.98296296296</v>
      </c>
      <c r="T1581">
        <v>67046.2</v>
      </c>
      <c r="U1581" t="s">
        <v>5</v>
      </c>
      <c r="V1581" s="1">
        <v>43728.98296296296</v>
      </c>
      <c r="W1581">
        <v>136014.5</v>
      </c>
      <c r="X1581" t="s">
        <v>5</v>
      </c>
      <c r="Y1581" s="1">
        <v>43728.98296296296</v>
      </c>
      <c r="Z1581">
        <v>18513.8</v>
      </c>
      <c r="AA1581" t="s">
        <v>5</v>
      </c>
    </row>
    <row r="1582" spans="1:27" x14ac:dyDescent="0.25">
      <c r="A1582" s="1">
        <v>43728.993391203701</v>
      </c>
      <c r="B1582">
        <v>14042.3</v>
      </c>
      <c r="C1582" t="s">
        <v>5</v>
      </c>
      <c r="D1582" s="1">
        <v>43730.493344907409</v>
      </c>
      <c r="E1582">
        <v>62949.9</v>
      </c>
      <c r="F1582" t="s">
        <v>5</v>
      </c>
      <c r="G1582" s="1">
        <v>43728.993391203701</v>
      </c>
      <c r="H1582">
        <v>54097.5</v>
      </c>
      <c r="I1582" t="s">
        <v>5</v>
      </c>
      <c r="J1582" s="1">
        <v>43728.993379629632</v>
      </c>
      <c r="K1582">
        <v>101258.9</v>
      </c>
      <c r="L1582" t="s">
        <v>5</v>
      </c>
      <c r="M1582" s="1">
        <v>43728.993379629632</v>
      </c>
      <c r="N1582">
        <v>70755.3</v>
      </c>
      <c r="O1582" t="s">
        <v>5</v>
      </c>
      <c r="P1582" s="1">
        <v>43729.118344907409</v>
      </c>
      <c r="Q1582">
        <v>81548.2</v>
      </c>
      <c r="R1582" t="s">
        <v>5</v>
      </c>
      <c r="S1582" s="1">
        <v>43728.993379629632</v>
      </c>
      <c r="T1582">
        <v>67047.3</v>
      </c>
      <c r="U1582" t="s">
        <v>5</v>
      </c>
      <c r="V1582" s="1">
        <v>43728.993379629632</v>
      </c>
      <c r="W1582">
        <v>136015.20000000001</v>
      </c>
      <c r="X1582" t="s">
        <v>5</v>
      </c>
      <c r="Y1582" s="1">
        <v>43728.993379629632</v>
      </c>
      <c r="Z1582">
        <v>18513.900000000001</v>
      </c>
      <c r="AA1582" t="s">
        <v>5</v>
      </c>
    </row>
    <row r="1583" spans="1:27" x14ac:dyDescent="0.25">
      <c r="A1583" s="1">
        <v>43729.003807870373</v>
      </c>
      <c r="B1583">
        <v>14042.3</v>
      </c>
      <c r="C1583" t="s">
        <v>5</v>
      </c>
      <c r="D1583" s="1">
        <v>43730.503761574073</v>
      </c>
      <c r="E1583">
        <v>62949.9</v>
      </c>
      <c r="F1583" t="s">
        <v>5</v>
      </c>
      <c r="G1583" s="1">
        <v>43729.003807870373</v>
      </c>
      <c r="H1583">
        <v>54097.8</v>
      </c>
      <c r="I1583" t="s">
        <v>5</v>
      </c>
      <c r="J1583" s="1">
        <v>43729.003796296296</v>
      </c>
      <c r="K1583">
        <v>101259.8</v>
      </c>
      <c r="L1583" t="s">
        <v>5</v>
      </c>
      <c r="M1583" s="1">
        <v>43729.003796296296</v>
      </c>
      <c r="N1583">
        <v>70756.5</v>
      </c>
      <c r="O1583" t="s">
        <v>5</v>
      </c>
      <c r="P1583" s="1">
        <v>43729.128761574073</v>
      </c>
      <c r="Q1583">
        <v>81548.5</v>
      </c>
      <c r="R1583" t="s">
        <v>5</v>
      </c>
      <c r="S1583" s="1">
        <v>43729.003796296296</v>
      </c>
      <c r="T1583">
        <v>67048.600000000006</v>
      </c>
      <c r="U1583" t="s">
        <v>5</v>
      </c>
      <c r="V1583" s="1">
        <v>43729.003796296296</v>
      </c>
      <c r="W1583">
        <v>136015.79999999999</v>
      </c>
      <c r="X1583" t="s">
        <v>5</v>
      </c>
      <c r="Y1583" s="1">
        <v>43729.003796296296</v>
      </c>
      <c r="Z1583">
        <v>18513.900000000001</v>
      </c>
      <c r="AA1583" t="s">
        <v>5</v>
      </c>
    </row>
    <row r="1584" spans="1:27" x14ac:dyDescent="0.25">
      <c r="A1584" s="1">
        <v>43729.014224537037</v>
      </c>
      <c r="B1584">
        <v>14042.4</v>
      </c>
      <c r="C1584" t="s">
        <v>5</v>
      </c>
      <c r="D1584" s="1">
        <v>43730.514178240737</v>
      </c>
      <c r="E1584">
        <v>62950</v>
      </c>
      <c r="F1584" t="s">
        <v>5</v>
      </c>
      <c r="G1584" s="1">
        <v>43729.014224537037</v>
      </c>
      <c r="H1584">
        <v>54098.2</v>
      </c>
      <c r="I1584" t="s">
        <v>5</v>
      </c>
      <c r="J1584" s="1">
        <v>43729.01421296296</v>
      </c>
      <c r="K1584">
        <v>101260.7</v>
      </c>
      <c r="L1584" t="s">
        <v>5</v>
      </c>
      <c r="M1584" s="1">
        <v>43729.01421296296</v>
      </c>
      <c r="N1584">
        <v>70758.100000000006</v>
      </c>
      <c r="O1584" t="s">
        <v>5</v>
      </c>
      <c r="P1584" s="1">
        <v>43729.139178240737</v>
      </c>
      <c r="Q1584">
        <v>81548.800000000003</v>
      </c>
      <c r="R1584" t="s">
        <v>5</v>
      </c>
      <c r="S1584" s="1">
        <v>43729.01421296296</v>
      </c>
      <c r="T1584">
        <v>67050.2</v>
      </c>
      <c r="U1584" t="s">
        <v>5</v>
      </c>
      <c r="V1584" s="1">
        <v>43729.01421296296</v>
      </c>
      <c r="W1584">
        <v>136016.29999999999</v>
      </c>
      <c r="X1584" t="s">
        <v>5</v>
      </c>
      <c r="Y1584" s="1">
        <v>43729.01421296296</v>
      </c>
      <c r="Z1584">
        <v>18514.099999999999</v>
      </c>
      <c r="AA1584" t="s">
        <v>5</v>
      </c>
    </row>
    <row r="1585" spans="1:27" x14ac:dyDescent="0.25">
      <c r="A1585" s="1">
        <v>43729.024641203701</v>
      </c>
      <c r="B1585">
        <v>14042.4</v>
      </c>
      <c r="C1585" t="s">
        <v>5</v>
      </c>
      <c r="D1585" s="1">
        <v>43730.524594907409</v>
      </c>
      <c r="E1585">
        <v>62950.1</v>
      </c>
      <c r="F1585" t="s">
        <v>5</v>
      </c>
      <c r="G1585" s="1">
        <v>43729.024641203701</v>
      </c>
      <c r="H1585">
        <v>54098.5</v>
      </c>
      <c r="I1585" t="s">
        <v>5</v>
      </c>
      <c r="J1585" s="1">
        <v>43729.024629629632</v>
      </c>
      <c r="K1585">
        <v>101261.6</v>
      </c>
      <c r="L1585" t="s">
        <v>5</v>
      </c>
      <c r="M1585" s="1">
        <v>43729.024629629632</v>
      </c>
      <c r="N1585">
        <v>70759.399999999994</v>
      </c>
      <c r="O1585" t="s">
        <v>5</v>
      </c>
      <c r="P1585" s="1">
        <v>43729.149594907409</v>
      </c>
      <c r="Q1585">
        <v>81549.2</v>
      </c>
      <c r="R1585" t="s">
        <v>5</v>
      </c>
      <c r="S1585" s="1">
        <v>43729.024629629632</v>
      </c>
      <c r="T1585">
        <v>67051.199999999997</v>
      </c>
      <c r="U1585" t="s">
        <v>5</v>
      </c>
      <c r="V1585" s="1">
        <v>43729.024629629632</v>
      </c>
      <c r="W1585">
        <v>136017</v>
      </c>
      <c r="X1585" t="s">
        <v>5</v>
      </c>
      <c r="Y1585" s="1">
        <v>43729.024629629632</v>
      </c>
      <c r="Z1585">
        <v>18514.099999999999</v>
      </c>
      <c r="AA1585" t="s">
        <v>5</v>
      </c>
    </row>
    <row r="1586" spans="1:27" x14ac:dyDescent="0.25">
      <c r="A1586" s="1">
        <v>43729.035057870373</v>
      </c>
      <c r="B1586">
        <v>14042.5</v>
      </c>
      <c r="C1586" t="s">
        <v>5</v>
      </c>
      <c r="D1586" s="1">
        <v>43730.535011574073</v>
      </c>
      <c r="E1586">
        <v>62950.2</v>
      </c>
      <c r="F1586" t="s">
        <v>5</v>
      </c>
      <c r="G1586" s="1">
        <v>43729.035057870373</v>
      </c>
      <c r="H1586">
        <v>54098.9</v>
      </c>
      <c r="I1586" t="s">
        <v>5</v>
      </c>
      <c r="J1586" s="1">
        <v>43729.035046296296</v>
      </c>
      <c r="K1586">
        <v>101262.39999999999</v>
      </c>
      <c r="L1586" t="s">
        <v>5</v>
      </c>
      <c r="M1586" s="1">
        <v>43729.035046296296</v>
      </c>
      <c r="N1586">
        <v>70760.5</v>
      </c>
      <c r="O1586" t="s">
        <v>5</v>
      </c>
      <c r="P1586" s="1">
        <v>43729.160011574073</v>
      </c>
      <c r="Q1586">
        <v>81549.5</v>
      </c>
      <c r="R1586" t="s">
        <v>5</v>
      </c>
      <c r="S1586" s="1">
        <v>43729.035046296296</v>
      </c>
      <c r="T1586">
        <v>67052.399999999994</v>
      </c>
      <c r="U1586" t="s">
        <v>5</v>
      </c>
      <c r="V1586" s="1">
        <v>43729.035046296296</v>
      </c>
      <c r="W1586">
        <v>136017.60000000001</v>
      </c>
      <c r="X1586" t="s">
        <v>5</v>
      </c>
      <c r="Y1586" s="1">
        <v>43729.035046296296</v>
      </c>
      <c r="Z1586">
        <v>18514.2</v>
      </c>
      <c r="AA1586" t="s">
        <v>5</v>
      </c>
    </row>
    <row r="1587" spans="1:27" x14ac:dyDescent="0.25">
      <c r="A1587" s="1">
        <v>43729.045474537037</v>
      </c>
      <c r="B1587">
        <v>14042.5</v>
      </c>
      <c r="C1587" t="s">
        <v>5</v>
      </c>
      <c r="D1587" s="1">
        <v>43730.545428240737</v>
      </c>
      <c r="E1587">
        <v>62950.2</v>
      </c>
      <c r="F1587" t="s">
        <v>5</v>
      </c>
      <c r="G1587" s="1">
        <v>43729.045474537037</v>
      </c>
      <c r="H1587">
        <v>54099.199999999997</v>
      </c>
      <c r="I1587" t="s">
        <v>5</v>
      </c>
      <c r="J1587" s="1">
        <v>43729.04546296296</v>
      </c>
      <c r="K1587">
        <v>101263.3</v>
      </c>
      <c r="L1587" t="s">
        <v>5</v>
      </c>
      <c r="M1587" s="1">
        <v>43729.04546296296</v>
      </c>
      <c r="N1587">
        <v>70761.899999999994</v>
      </c>
      <c r="O1587" t="s">
        <v>5</v>
      </c>
      <c r="P1587" s="1">
        <v>43729.170428240737</v>
      </c>
      <c r="Q1587">
        <v>81549.8</v>
      </c>
      <c r="R1587" t="s">
        <v>5</v>
      </c>
      <c r="S1587" s="1">
        <v>43729.04546296296</v>
      </c>
      <c r="T1587">
        <v>67053.899999999994</v>
      </c>
      <c r="U1587" t="s">
        <v>5</v>
      </c>
      <c r="V1587" s="1">
        <v>43729.04546296296</v>
      </c>
      <c r="W1587">
        <v>136018.4</v>
      </c>
      <c r="X1587" t="s">
        <v>5</v>
      </c>
      <c r="Y1587" s="1">
        <v>43729.04546296296</v>
      </c>
      <c r="Z1587">
        <v>18514.2</v>
      </c>
      <c r="AA1587" t="s">
        <v>5</v>
      </c>
    </row>
    <row r="1588" spans="1:27" x14ac:dyDescent="0.25">
      <c r="A1588" s="1">
        <v>43729.055891203701</v>
      </c>
      <c r="B1588">
        <v>14042.6</v>
      </c>
      <c r="C1588" t="s">
        <v>5</v>
      </c>
      <c r="D1588" s="1">
        <v>43730.555844907409</v>
      </c>
      <c r="E1588">
        <v>62950.3</v>
      </c>
      <c r="F1588" t="s">
        <v>5</v>
      </c>
      <c r="G1588" s="1">
        <v>43729.055891203701</v>
      </c>
      <c r="H1588">
        <v>54099.6</v>
      </c>
      <c r="I1588" t="s">
        <v>5</v>
      </c>
      <c r="J1588" s="1">
        <v>43729.055879629632</v>
      </c>
      <c r="K1588">
        <v>101264.2</v>
      </c>
      <c r="L1588" t="s">
        <v>5</v>
      </c>
      <c r="M1588" s="1">
        <v>43729.055879629632</v>
      </c>
      <c r="N1588">
        <v>70763.199999999997</v>
      </c>
      <c r="O1588" t="s">
        <v>5</v>
      </c>
      <c r="P1588" s="1">
        <v>43729.180844907409</v>
      </c>
      <c r="Q1588">
        <v>81550.100000000006</v>
      </c>
      <c r="R1588" t="s">
        <v>5</v>
      </c>
      <c r="S1588" s="1">
        <v>43729.055879629632</v>
      </c>
      <c r="T1588">
        <v>67055.100000000006</v>
      </c>
      <c r="U1588" t="s">
        <v>5</v>
      </c>
      <c r="V1588" s="1">
        <v>43729.055879629632</v>
      </c>
      <c r="W1588">
        <v>136019.1</v>
      </c>
      <c r="X1588" t="s">
        <v>5</v>
      </c>
      <c r="Y1588" s="1">
        <v>43729.055879629632</v>
      </c>
      <c r="Z1588">
        <v>18514.400000000001</v>
      </c>
      <c r="AA1588" t="s">
        <v>5</v>
      </c>
    </row>
    <row r="1589" spans="1:27" x14ac:dyDescent="0.25">
      <c r="A1589" s="1">
        <v>43729.066307870373</v>
      </c>
      <c r="B1589">
        <v>14042.6</v>
      </c>
      <c r="C1589" t="s">
        <v>5</v>
      </c>
      <c r="D1589" s="1">
        <v>43730.566261574073</v>
      </c>
      <c r="E1589">
        <v>62950.400000000001</v>
      </c>
      <c r="F1589" t="s">
        <v>5</v>
      </c>
      <c r="G1589" s="1">
        <v>43729.066307870373</v>
      </c>
      <c r="H1589">
        <v>54099.9</v>
      </c>
      <c r="I1589" t="s">
        <v>5</v>
      </c>
      <c r="J1589" s="1">
        <v>43729.066296296296</v>
      </c>
      <c r="K1589">
        <v>101265.1</v>
      </c>
      <c r="L1589" t="s">
        <v>5</v>
      </c>
      <c r="M1589" s="1">
        <v>43729.066296296296</v>
      </c>
      <c r="N1589">
        <v>70764.399999999994</v>
      </c>
      <c r="O1589" t="s">
        <v>5</v>
      </c>
      <c r="P1589" s="1">
        <v>43729.191261574073</v>
      </c>
      <c r="Q1589">
        <v>81550.399999999994</v>
      </c>
      <c r="R1589" t="s">
        <v>5</v>
      </c>
      <c r="S1589" s="1">
        <v>43729.066296296296</v>
      </c>
      <c r="T1589">
        <v>67056.5</v>
      </c>
      <c r="U1589" t="s">
        <v>5</v>
      </c>
      <c r="V1589" s="1">
        <v>43729.066296296296</v>
      </c>
      <c r="W1589">
        <v>136019.70000000001</v>
      </c>
      <c r="X1589" t="s">
        <v>5</v>
      </c>
      <c r="Y1589" s="1">
        <v>43729.066296296296</v>
      </c>
      <c r="Z1589">
        <v>18514.400000000001</v>
      </c>
      <c r="AA1589" t="s">
        <v>5</v>
      </c>
    </row>
    <row r="1590" spans="1:27" x14ac:dyDescent="0.25">
      <c r="A1590" s="1">
        <v>43729.076724537037</v>
      </c>
      <c r="B1590">
        <v>14042.6</v>
      </c>
      <c r="C1590" t="s">
        <v>5</v>
      </c>
      <c r="D1590" s="1">
        <v>43730.576678240737</v>
      </c>
      <c r="E1590">
        <v>62950.5</v>
      </c>
      <c r="F1590" t="s">
        <v>5</v>
      </c>
      <c r="G1590" s="1">
        <v>43729.076724537037</v>
      </c>
      <c r="H1590">
        <v>54100.2</v>
      </c>
      <c r="I1590" t="s">
        <v>5</v>
      </c>
      <c r="J1590" s="1">
        <v>43729.07671296296</v>
      </c>
      <c r="K1590">
        <v>101266</v>
      </c>
      <c r="L1590" t="s">
        <v>5</v>
      </c>
      <c r="M1590" s="1">
        <v>43729.07671296296</v>
      </c>
      <c r="N1590">
        <v>70765.8</v>
      </c>
      <c r="O1590" t="s">
        <v>5</v>
      </c>
      <c r="P1590" s="1">
        <v>43729.201678240737</v>
      </c>
      <c r="Q1590">
        <v>81550.7</v>
      </c>
      <c r="R1590" t="s">
        <v>5</v>
      </c>
      <c r="S1590" s="1">
        <v>43729.07671296296</v>
      </c>
      <c r="T1590">
        <v>67057.899999999994</v>
      </c>
      <c r="U1590" t="s">
        <v>5</v>
      </c>
      <c r="V1590" s="1">
        <v>43729.07671296296</v>
      </c>
      <c r="W1590">
        <v>136020.20000000001</v>
      </c>
      <c r="X1590" t="s">
        <v>5</v>
      </c>
      <c r="Y1590" s="1">
        <v>43729.07671296296</v>
      </c>
      <c r="Z1590">
        <v>18514.5</v>
      </c>
      <c r="AA1590" t="s">
        <v>5</v>
      </c>
    </row>
    <row r="1591" spans="1:27" x14ac:dyDescent="0.25">
      <c r="A1591" s="1">
        <v>43729.087141203701</v>
      </c>
      <c r="B1591">
        <v>14042.7</v>
      </c>
      <c r="C1591" t="s">
        <v>5</v>
      </c>
      <c r="D1591" s="1">
        <v>43730.587094907409</v>
      </c>
      <c r="E1591">
        <v>62950.6</v>
      </c>
      <c r="F1591" t="s">
        <v>5</v>
      </c>
      <c r="G1591" s="1">
        <v>43729.087141203701</v>
      </c>
      <c r="H1591">
        <v>54100.6</v>
      </c>
      <c r="I1591" t="s">
        <v>5</v>
      </c>
      <c r="J1591" s="1">
        <v>43729.087129629632</v>
      </c>
      <c r="K1591">
        <v>101266.9</v>
      </c>
      <c r="L1591" t="s">
        <v>5</v>
      </c>
      <c r="M1591" s="1">
        <v>43729.087129629632</v>
      </c>
      <c r="N1591">
        <v>70766.899999999994</v>
      </c>
      <c r="O1591" t="s">
        <v>5</v>
      </c>
      <c r="P1591" s="1">
        <v>43729.212094907409</v>
      </c>
      <c r="Q1591">
        <v>81551</v>
      </c>
      <c r="R1591" t="s">
        <v>5</v>
      </c>
      <c r="S1591" s="1">
        <v>43729.087129629632</v>
      </c>
      <c r="T1591">
        <v>67058.600000000006</v>
      </c>
      <c r="U1591" t="s">
        <v>5</v>
      </c>
      <c r="V1591" s="1">
        <v>43729.087129629632</v>
      </c>
      <c r="W1591">
        <v>136020.9</v>
      </c>
      <c r="X1591" t="s">
        <v>5</v>
      </c>
      <c r="Y1591" s="1">
        <v>43729.087129629632</v>
      </c>
      <c r="Z1591">
        <v>18514.5</v>
      </c>
      <c r="AA1591" t="s">
        <v>5</v>
      </c>
    </row>
    <row r="1592" spans="1:27" x14ac:dyDescent="0.25">
      <c r="A1592" s="1">
        <v>43729.097557870373</v>
      </c>
      <c r="B1592">
        <v>14042.7</v>
      </c>
      <c r="C1592" t="s">
        <v>5</v>
      </c>
      <c r="D1592" s="1">
        <v>43730.597511574073</v>
      </c>
      <c r="E1592">
        <v>62950.6</v>
      </c>
      <c r="F1592" t="s">
        <v>5</v>
      </c>
      <c r="G1592" s="1">
        <v>43729.097557870373</v>
      </c>
      <c r="H1592">
        <v>54100.9</v>
      </c>
      <c r="I1592" t="s">
        <v>5</v>
      </c>
      <c r="J1592" s="1">
        <v>43729.097546296296</v>
      </c>
      <c r="K1592">
        <v>101267.8</v>
      </c>
      <c r="L1592" t="s">
        <v>5</v>
      </c>
      <c r="M1592" s="1">
        <v>43729.097546296296</v>
      </c>
      <c r="N1592">
        <v>70768.399999999994</v>
      </c>
      <c r="O1592" t="s">
        <v>5</v>
      </c>
      <c r="P1592" s="1">
        <v>43729.220578703702</v>
      </c>
      <c r="Q1592">
        <v>81551</v>
      </c>
      <c r="R1592" t="s">
        <v>4</v>
      </c>
      <c r="S1592" s="1">
        <v>43729.097546296296</v>
      </c>
      <c r="T1592">
        <v>67060.100000000006</v>
      </c>
      <c r="U1592" t="s">
        <v>5</v>
      </c>
      <c r="V1592" s="1">
        <v>43729.097546296296</v>
      </c>
      <c r="W1592">
        <v>136021.6</v>
      </c>
      <c r="X1592" t="s">
        <v>5</v>
      </c>
      <c r="Y1592" s="1">
        <v>43729.097546296296</v>
      </c>
      <c r="Z1592">
        <v>18514.599999999999</v>
      </c>
      <c r="AA1592" t="s">
        <v>5</v>
      </c>
    </row>
    <row r="1593" spans="1:27" x14ac:dyDescent="0.25">
      <c r="A1593" s="1">
        <v>43729.107974537037</v>
      </c>
      <c r="B1593">
        <v>14042.8</v>
      </c>
      <c r="C1593" t="s">
        <v>5</v>
      </c>
      <c r="D1593" s="1">
        <v>43730.607928240737</v>
      </c>
      <c r="E1593">
        <v>62950.7</v>
      </c>
      <c r="F1593" t="s">
        <v>5</v>
      </c>
      <c r="G1593" s="1">
        <v>43729.107974537037</v>
      </c>
      <c r="H1593">
        <v>54101.3</v>
      </c>
      <c r="I1593" t="s">
        <v>5</v>
      </c>
      <c r="J1593" s="1">
        <v>43729.10796296296</v>
      </c>
      <c r="K1593">
        <v>101268.7</v>
      </c>
      <c r="L1593" t="s">
        <v>5</v>
      </c>
      <c r="M1593" s="1">
        <v>43729.10796296296</v>
      </c>
      <c r="N1593">
        <v>70769.5</v>
      </c>
      <c r="O1593" t="s">
        <v>5</v>
      </c>
      <c r="P1593" s="1">
        <v>43729.222534722219</v>
      </c>
      <c r="Q1593">
        <v>81551.399999999994</v>
      </c>
      <c r="R1593" t="s">
        <v>5</v>
      </c>
      <c r="S1593" s="1">
        <v>43729.10796296296</v>
      </c>
      <c r="T1593">
        <v>67061.399999999994</v>
      </c>
      <c r="U1593" t="s">
        <v>5</v>
      </c>
      <c r="V1593" s="1">
        <v>43729.10796296296</v>
      </c>
      <c r="W1593">
        <v>136022.20000000001</v>
      </c>
      <c r="X1593" t="s">
        <v>5</v>
      </c>
      <c r="Y1593" s="1">
        <v>43729.10796296296</v>
      </c>
      <c r="Z1593">
        <v>18514.7</v>
      </c>
      <c r="AA1593" t="s">
        <v>5</v>
      </c>
    </row>
    <row r="1594" spans="1:27" x14ac:dyDescent="0.25">
      <c r="A1594" s="1">
        <v>43729.115752314814</v>
      </c>
      <c r="B1594">
        <v>14042.8</v>
      </c>
      <c r="C1594" t="s">
        <v>4</v>
      </c>
      <c r="D1594" s="1">
        <v>43730.618344907409</v>
      </c>
      <c r="E1594">
        <v>62950.8</v>
      </c>
      <c r="F1594" t="s">
        <v>5</v>
      </c>
      <c r="G1594" s="1">
        <v>43729.115752314814</v>
      </c>
      <c r="H1594">
        <v>54101.3</v>
      </c>
      <c r="I1594" t="s">
        <v>4</v>
      </c>
      <c r="J1594" s="1">
        <v>43729.115752314814</v>
      </c>
      <c r="K1594">
        <v>101268.7</v>
      </c>
      <c r="L1594" t="s">
        <v>4</v>
      </c>
      <c r="M1594" s="1">
        <v>43729.115752314814</v>
      </c>
      <c r="N1594">
        <v>70769.5</v>
      </c>
      <c r="O1594" t="s">
        <v>4</v>
      </c>
      <c r="P1594" s="1">
        <v>43729.23296296296</v>
      </c>
      <c r="Q1594">
        <v>81551.7</v>
      </c>
      <c r="R1594" t="s">
        <v>5</v>
      </c>
      <c r="S1594" s="1">
        <v>43729.115752314814</v>
      </c>
      <c r="T1594">
        <v>67061.399999999994</v>
      </c>
      <c r="U1594" t="s">
        <v>4</v>
      </c>
      <c r="V1594" s="1">
        <v>43729.115752314814</v>
      </c>
      <c r="W1594">
        <v>136022.20000000001</v>
      </c>
      <c r="X1594" t="s">
        <v>4</v>
      </c>
      <c r="Y1594" s="1">
        <v>43729.115752314814</v>
      </c>
      <c r="Z1594">
        <v>18514.7</v>
      </c>
      <c r="AA1594" t="s">
        <v>4</v>
      </c>
    </row>
    <row r="1595" spans="1:27" x14ac:dyDescent="0.25">
      <c r="A1595" s="1">
        <v>43729.118356481478</v>
      </c>
      <c r="B1595">
        <v>14042.8</v>
      </c>
      <c r="C1595" t="s">
        <v>5</v>
      </c>
      <c r="D1595" s="1">
        <v>43730.628761574073</v>
      </c>
      <c r="E1595">
        <v>62950.9</v>
      </c>
      <c r="F1595" t="s">
        <v>5</v>
      </c>
      <c r="G1595" s="1">
        <v>43729.118356481478</v>
      </c>
      <c r="H1595">
        <v>54101.599999999999</v>
      </c>
      <c r="I1595" t="s">
        <v>5</v>
      </c>
      <c r="J1595" s="1">
        <v>43729.118344907409</v>
      </c>
      <c r="K1595">
        <v>101269.6</v>
      </c>
      <c r="L1595" t="s">
        <v>5</v>
      </c>
      <c r="M1595" s="1">
        <v>43729.118344907409</v>
      </c>
      <c r="N1595">
        <v>70770.8</v>
      </c>
      <c r="O1595" t="s">
        <v>5</v>
      </c>
      <c r="P1595" s="1">
        <v>43729.243368055555</v>
      </c>
      <c r="Q1595">
        <v>81552</v>
      </c>
      <c r="R1595" t="s">
        <v>5</v>
      </c>
      <c r="S1595" s="1">
        <v>43729.118344907409</v>
      </c>
      <c r="T1595">
        <v>67062.5</v>
      </c>
      <c r="U1595" t="s">
        <v>5</v>
      </c>
      <c r="V1595" s="1">
        <v>43729.118344907409</v>
      </c>
      <c r="W1595">
        <v>136022.79999999999</v>
      </c>
      <c r="X1595" t="s">
        <v>5</v>
      </c>
      <c r="Y1595" s="1">
        <v>43729.118344907409</v>
      </c>
      <c r="Z1595">
        <v>18514.7</v>
      </c>
      <c r="AA1595" t="s">
        <v>5</v>
      </c>
    </row>
    <row r="1596" spans="1:27" x14ac:dyDescent="0.25">
      <c r="A1596" s="1">
        <v>43729.12877314815</v>
      </c>
      <c r="B1596">
        <v>14042.9</v>
      </c>
      <c r="C1596" t="s">
        <v>5</v>
      </c>
      <c r="D1596" s="1">
        <v>43730.639178240737</v>
      </c>
      <c r="E1596">
        <v>62950.9</v>
      </c>
      <c r="F1596" t="s">
        <v>5</v>
      </c>
      <c r="G1596" s="1">
        <v>43729.12877314815</v>
      </c>
      <c r="H1596">
        <v>54102</v>
      </c>
      <c r="I1596" t="s">
        <v>5</v>
      </c>
      <c r="J1596" s="1">
        <v>43729.128761574073</v>
      </c>
      <c r="K1596">
        <v>101270.5</v>
      </c>
      <c r="L1596" t="s">
        <v>5</v>
      </c>
      <c r="M1596" s="1">
        <v>43729.128761574073</v>
      </c>
      <c r="N1596">
        <v>70772</v>
      </c>
      <c r="O1596" t="s">
        <v>5</v>
      </c>
      <c r="P1596" s="1">
        <v>43729.253796296296</v>
      </c>
      <c r="Q1596">
        <v>81552.3</v>
      </c>
      <c r="R1596" t="s">
        <v>5</v>
      </c>
      <c r="S1596" s="1">
        <v>43729.128761574073</v>
      </c>
      <c r="T1596">
        <v>67064.3</v>
      </c>
      <c r="U1596" t="s">
        <v>5</v>
      </c>
      <c r="V1596" s="1">
        <v>43729.128761574073</v>
      </c>
      <c r="W1596">
        <v>136023.29999999999</v>
      </c>
      <c r="X1596" t="s">
        <v>5</v>
      </c>
      <c r="Y1596" s="1">
        <v>43729.128761574073</v>
      </c>
      <c r="Z1596">
        <v>18514.8</v>
      </c>
      <c r="AA1596" t="s">
        <v>5</v>
      </c>
    </row>
    <row r="1597" spans="1:27" x14ac:dyDescent="0.25">
      <c r="A1597" s="1">
        <v>43729.139189814814</v>
      </c>
      <c r="B1597">
        <v>14042.9</v>
      </c>
      <c r="C1597" t="s">
        <v>5</v>
      </c>
      <c r="D1597" s="1">
        <v>43730.649594907409</v>
      </c>
      <c r="E1597">
        <v>62951</v>
      </c>
      <c r="F1597" t="s">
        <v>5</v>
      </c>
      <c r="G1597" s="1">
        <v>43729.139189814814</v>
      </c>
      <c r="H1597">
        <v>54102.3</v>
      </c>
      <c r="I1597" t="s">
        <v>5</v>
      </c>
      <c r="J1597" s="1">
        <v>43729.139178240737</v>
      </c>
      <c r="K1597">
        <v>101271.3</v>
      </c>
      <c r="L1597" t="s">
        <v>5</v>
      </c>
      <c r="M1597" s="1">
        <v>43729.139178240737</v>
      </c>
      <c r="N1597">
        <v>70773.2</v>
      </c>
      <c r="O1597" t="s">
        <v>5</v>
      </c>
      <c r="P1597" s="1">
        <v>43729.264201388891</v>
      </c>
      <c r="Q1597">
        <v>81552.600000000006</v>
      </c>
      <c r="R1597" t="s">
        <v>5</v>
      </c>
      <c r="S1597" s="1">
        <v>43729.139178240737</v>
      </c>
      <c r="T1597">
        <v>67065.7</v>
      </c>
      <c r="U1597" t="s">
        <v>5</v>
      </c>
      <c r="V1597" s="1">
        <v>43729.139178240737</v>
      </c>
      <c r="W1597">
        <v>136024.1</v>
      </c>
      <c r="X1597" t="s">
        <v>5</v>
      </c>
      <c r="Y1597" s="1">
        <v>43729.139178240737</v>
      </c>
      <c r="Z1597">
        <v>18514.8</v>
      </c>
      <c r="AA1597" t="s">
        <v>5</v>
      </c>
    </row>
    <row r="1598" spans="1:27" x14ac:dyDescent="0.25">
      <c r="A1598" s="1">
        <v>43729.149606481478</v>
      </c>
      <c r="B1598">
        <v>14043</v>
      </c>
      <c r="C1598" t="s">
        <v>5</v>
      </c>
      <c r="D1598" s="1">
        <v>43730.660011574073</v>
      </c>
      <c r="E1598">
        <v>62951.1</v>
      </c>
      <c r="F1598" t="s">
        <v>5</v>
      </c>
      <c r="G1598" s="1">
        <v>43729.149606481478</v>
      </c>
      <c r="H1598">
        <v>54102.7</v>
      </c>
      <c r="I1598" t="s">
        <v>5</v>
      </c>
      <c r="J1598" s="1">
        <v>43729.149594907409</v>
      </c>
      <c r="K1598">
        <v>101272.2</v>
      </c>
      <c r="L1598" t="s">
        <v>5</v>
      </c>
      <c r="M1598" s="1">
        <v>43729.149594907409</v>
      </c>
      <c r="N1598">
        <v>70774.600000000006</v>
      </c>
      <c r="O1598" t="s">
        <v>5</v>
      </c>
      <c r="P1598" s="1">
        <v>43729.274618055555</v>
      </c>
      <c r="Q1598">
        <v>81552.899999999994</v>
      </c>
      <c r="R1598" t="s">
        <v>5</v>
      </c>
      <c r="S1598" s="1">
        <v>43729.149594907409</v>
      </c>
      <c r="T1598">
        <v>67067.3</v>
      </c>
      <c r="U1598" t="s">
        <v>5</v>
      </c>
      <c r="V1598" s="1">
        <v>43729.149594907409</v>
      </c>
      <c r="W1598">
        <v>136025</v>
      </c>
      <c r="X1598" t="s">
        <v>5</v>
      </c>
      <c r="Y1598" s="1">
        <v>43729.149594907409</v>
      </c>
      <c r="Z1598">
        <v>18515</v>
      </c>
      <c r="AA1598" t="s">
        <v>5</v>
      </c>
    </row>
    <row r="1599" spans="1:27" x14ac:dyDescent="0.25">
      <c r="A1599" s="1">
        <v>43729.16002314815</v>
      </c>
      <c r="B1599">
        <v>14043</v>
      </c>
      <c r="C1599" t="s">
        <v>5</v>
      </c>
      <c r="D1599" s="1">
        <v>43730.670428240737</v>
      </c>
      <c r="E1599">
        <v>62951.199999999997</v>
      </c>
      <c r="F1599" t="s">
        <v>5</v>
      </c>
      <c r="G1599" s="1">
        <v>43729.16002314815</v>
      </c>
      <c r="H1599">
        <v>54103</v>
      </c>
      <c r="I1599" t="s">
        <v>5</v>
      </c>
      <c r="J1599" s="1">
        <v>43729.160011574073</v>
      </c>
      <c r="K1599">
        <v>101273.1</v>
      </c>
      <c r="L1599" t="s">
        <v>5</v>
      </c>
      <c r="M1599" s="1">
        <v>43729.160011574073</v>
      </c>
      <c r="N1599">
        <v>70775.600000000006</v>
      </c>
      <c r="O1599" t="s">
        <v>5</v>
      </c>
      <c r="P1599" s="1">
        <v>43729.285034722219</v>
      </c>
      <c r="Q1599">
        <v>81553.3</v>
      </c>
      <c r="R1599" t="s">
        <v>5</v>
      </c>
      <c r="S1599" s="1">
        <v>43729.160011574073</v>
      </c>
      <c r="T1599">
        <v>67068.600000000006</v>
      </c>
      <c r="U1599" t="s">
        <v>5</v>
      </c>
      <c r="V1599" s="1">
        <v>43729.160011574073</v>
      </c>
      <c r="W1599">
        <v>136025.70000000001</v>
      </c>
      <c r="X1599" t="s">
        <v>5</v>
      </c>
      <c r="Y1599" s="1">
        <v>43729.160011574073</v>
      </c>
      <c r="Z1599">
        <v>18515</v>
      </c>
      <c r="AA1599" t="s">
        <v>5</v>
      </c>
    </row>
    <row r="1600" spans="1:27" x14ac:dyDescent="0.25">
      <c r="A1600" s="1">
        <v>43729.170439814814</v>
      </c>
      <c r="B1600">
        <v>14043.1</v>
      </c>
      <c r="C1600" t="s">
        <v>5</v>
      </c>
      <c r="D1600" s="1">
        <v>43730.680844907409</v>
      </c>
      <c r="E1600">
        <v>62951.199999999997</v>
      </c>
      <c r="F1600" t="s">
        <v>5</v>
      </c>
      <c r="G1600" s="1">
        <v>43729.170439814814</v>
      </c>
      <c r="H1600">
        <v>54103.3</v>
      </c>
      <c r="I1600" t="s">
        <v>5</v>
      </c>
      <c r="J1600" s="1">
        <v>43729.170428240737</v>
      </c>
      <c r="K1600">
        <v>101274</v>
      </c>
      <c r="L1600" t="s">
        <v>5</v>
      </c>
      <c r="M1600" s="1">
        <v>43729.170428240737</v>
      </c>
      <c r="N1600">
        <v>70777</v>
      </c>
      <c r="O1600" t="s">
        <v>5</v>
      </c>
      <c r="P1600" s="1">
        <v>43729.295451388891</v>
      </c>
      <c r="Q1600">
        <v>81553.600000000006</v>
      </c>
      <c r="R1600" t="s">
        <v>5</v>
      </c>
      <c r="S1600" s="1">
        <v>43729.170428240737</v>
      </c>
      <c r="T1600">
        <v>67070</v>
      </c>
      <c r="U1600" t="s">
        <v>5</v>
      </c>
      <c r="V1600" s="1">
        <v>43729.170428240737</v>
      </c>
      <c r="W1600">
        <v>136026.20000000001</v>
      </c>
      <c r="X1600" t="s">
        <v>5</v>
      </c>
      <c r="Y1600" s="1">
        <v>43729.170428240737</v>
      </c>
      <c r="Z1600">
        <v>18515.099999999999</v>
      </c>
      <c r="AA1600" t="s">
        <v>5</v>
      </c>
    </row>
    <row r="1601" spans="1:27" x14ac:dyDescent="0.25">
      <c r="A1601" s="1">
        <v>43729.180856481478</v>
      </c>
      <c r="B1601">
        <v>14043.1</v>
      </c>
      <c r="C1601" t="s">
        <v>5</v>
      </c>
      <c r="D1601" s="1">
        <v>43730.691261574073</v>
      </c>
      <c r="E1601">
        <v>62951.3</v>
      </c>
      <c r="F1601" t="s">
        <v>5</v>
      </c>
      <c r="G1601" s="1">
        <v>43729.180856481478</v>
      </c>
      <c r="H1601">
        <v>54103.7</v>
      </c>
      <c r="I1601" t="s">
        <v>5</v>
      </c>
      <c r="J1601" s="1">
        <v>43729.180844907409</v>
      </c>
      <c r="K1601">
        <v>101274.8</v>
      </c>
      <c r="L1601" t="s">
        <v>5</v>
      </c>
      <c r="M1601" s="1">
        <v>43729.180844907409</v>
      </c>
      <c r="N1601">
        <v>70778.399999999994</v>
      </c>
      <c r="O1601" t="s">
        <v>5</v>
      </c>
      <c r="P1601" s="1">
        <v>43729.305879629632</v>
      </c>
      <c r="Q1601">
        <v>81553.899999999994</v>
      </c>
      <c r="R1601" t="s">
        <v>5</v>
      </c>
      <c r="S1601" s="1">
        <v>43729.180844907409</v>
      </c>
      <c r="T1601">
        <v>67071.3</v>
      </c>
      <c r="U1601" t="s">
        <v>5</v>
      </c>
      <c r="V1601" s="1">
        <v>43729.180844907409</v>
      </c>
      <c r="W1601">
        <v>136026.9</v>
      </c>
      <c r="X1601" t="s">
        <v>5</v>
      </c>
      <c r="Y1601" s="1">
        <v>43729.180844907409</v>
      </c>
      <c r="Z1601">
        <v>18515.099999999999</v>
      </c>
      <c r="AA1601" t="s">
        <v>5</v>
      </c>
    </row>
    <row r="1602" spans="1:27" x14ac:dyDescent="0.25">
      <c r="A1602" s="1">
        <v>43729.19127314815</v>
      </c>
      <c r="B1602">
        <v>14043.1</v>
      </c>
      <c r="C1602" t="s">
        <v>5</v>
      </c>
      <c r="D1602" s="1">
        <v>43730.701678240737</v>
      </c>
      <c r="E1602">
        <v>62951.4</v>
      </c>
      <c r="F1602" t="s">
        <v>5</v>
      </c>
      <c r="G1602" s="1">
        <v>43729.19127314815</v>
      </c>
      <c r="H1602">
        <v>54104</v>
      </c>
      <c r="I1602" t="s">
        <v>5</v>
      </c>
      <c r="J1602" s="1">
        <v>43729.191261574073</v>
      </c>
      <c r="K1602">
        <v>101275.8</v>
      </c>
      <c r="L1602" t="s">
        <v>5</v>
      </c>
      <c r="M1602" s="1">
        <v>43729.191261574073</v>
      </c>
      <c r="N1602">
        <v>70779.8</v>
      </c>
      <c r="O1602" t="s">
        <v>5</v>
      </c>
      <c r="P1602" s="1">
        <v>43729.316284722219</v>
      </c>
      <c r="Q1602">
        <v>81554.2</v>
      </c>
      <c r="R1602" t="s">
        <v>5</v>
      </c>
      <c r="S1602" s="1">
        <v>43729.191261574073</v>
      </c>
      <c r="T1602">
        <v>67072.600000000006</v>
      </c>
      <c r="U1602" t="s">
        <v>5</v>
      </c>
      <c r="V1602" s="1">
        <v>43729.191261574073</v>
      </c>
      <c r="W1602">
        <v>136027.6</v>
      </c>
      <c r="X1602" t="s">
        <v>5</v>
      </c>
      <c r="Y1602" s="1">
        <v>43729.191261574073</v>
      </c>
      <c r="Z1602">
        <v>18515.3</v>
      </c>
      <c r="AA1602" t="s">
        <v>5</v>
      </c>
    </row>
    <row r="1603" spans="1:27" x14ac:dyDescent="0.25">
      <c r="A1603" s="1">
        <v>43729.201689814814</v>
      </c>
      <c r="B1603">
        <v>14043.2</v>
      </c>
      <c r="C1603" t="s">
        <v>5</v>
      </c>
      <c r="D1603" s="1">
        <v>43730.712094907409</v>
      </c>
      <c r="E1603">
        <v>62951.5</v>
      </c>
      <c r="F1603" t="s">
        <v>5</v>
      </c>
      <c r="G1603" s="1">
        <v>43729.201689814814</v>
      </c>
      <c r="H1603">
        <v>54104.4</v>
      </c>
      <c r="I1603" t="s">
        <v>5</v>
      </c>
      <c r="J1603" s="1">
        <v>43729.201678240737</v>
      </c>
      <c r="K1603">
        <v>101276.6</v>
      </c>
      <c r="L1603" t="s">
        <v>5</v>
      </c>
      <c r="M1603" s="1">
        <v>43729.201678240737</v>
      </c>
      <c r="N1603">
        <v>70781.100000000006</v>
      </c>
      <c r="O1603" t="s">
        <v>5</v>
      </c>
      <c r="P1603" s="1">
        <v>43729.325185185182</v>
      </c>
      <c r="Q1603">
        <v>81554.2</v>
      </c>
      <c r="R1603" t="s">
        <v>4</v>
      </c>
      <c r="S1603" s="1">
        <v>43729.201678240737</v>
      </c>
      <c r="T1603">
        <v>67074</v>
      </c>
      <c r="U1603" t="s">
        <v>5</v>
      </c>
      <c r="V1603" s="1">
        <v>43729.201678240737</v>
      </c>
      <c r="W1603">
        <v>136028.20000000001</v>
      </c>
      <c r="X1603" t="s">
        <v>5</v>
      </c>
      <c r="Y1603" s="1">
        <v>43729.201678240737</v>
      </c>
      <c r="Z1603">
        <v>18515.400000000001</v>
      </c>
      <c r="AA1603" t="s">
        <v>5</v>
      </c>
    </row>
    <row r="1604" spans="1:27" x14ac:dyDescent="0.25">
      <c r="A1604" s="1">
        <v>43729.212106481478</v>
      </c>
      <c r="B1604">
        <v>14043.2</v>
      </c>
      <c r="C1604" t="s">
        <v>5</v>
      </c>
      <c r="D1604" s="1">
        <v>43730.722511574073</v>
      </c>
      <c r="E1604">
        <v>62951.6</v>
      </c>
      <c r="F1604" t="s">
        <v>5</v>
      </c>
      <c r="G1604" s="1">
        <v>43729.212106481478</v>
      </c>
      <c r="H1604">
        <v>54104.7</v>
      </c>
      <c r="I1604" t="s">
        <v>5</v>
      </c>
      <c r="J1604" s="1">
        <v>43729.212094907409</v>
      </c>
      <c r="K1604">
        <v>101277.4</v>
      </c>
      <c r="L1604" t="s">
        <v>5</v>
      </c>
      <c r="M1604" s="1">
        <v>43729.212094907409</v>
      </c>
      <c r="N1604">
        <v>70782.2</v>
      </c>
      <c r="O1604" t="s">
        <v>5</v>
      </c>
      <c r="P1604" s="1">
        <v>43729.326678240737</v>
      </c>
      <c r="Q1604">
        <v>81554.5</v>
      </c>
      <c r="R1604" t="s">
        <v>5</v>
      </c>
      <c r="S1604" s="1">
        <v>43729.212094907409</v>
      </c>
      <c r="T1604">
        <v>67075.199999999997</v>
      </c>
      <c r="U1604" t="s">
        <v>5</v>
      </c>
      <c r="V1604" s="1">
        <v>43729.212094907409</v>
      </c>
      <c r="W1604">
        <v>136028.79999999999</v>
      </c>
      <c r="X1604" t="s">
        <v>5</v>
      </c>
      <c r="Y1604" s="1">
        <v>43729.212094907409</v>
      </c>
      <c r="Z1604">
        <v>18515.400000000001</v>
      </c>
      <c r="AA1604" t="s">
        <v>5</v>
      </c>
    </row>
    <row r="1605" spans="1:27" x14ac:dyDescent="0.25">
      <c r="A1605" s="1">
        <v>43729.220578703702</v>
      </c>
      <c r="B1605">
        <v>14043.2</v>
      </c>
      <c r="C1605" t="s">
        <v>4</v>
      </c>
      <c r="D1605" s="1">
        <v>43730.732928240737</v>
      </c>
      <c r="E1605">
        <v>62951.6</v>
      </c>
      <c r="F1605" t="s">
        <v>5</v>
      </c>
      <c r="G1605" s="1">
        <v>43729.220578703702</v>
      </c>
      <c r="H1605">
        <v>54104.7</v>
      </c>
      <c r="I1605" t="s">
        <v>4</v>
      </c>
      <c r="J1605" s="1">
        <v>43729.220578703702</v>
      </c>
      <c r="K1605">
        <v>101277.4</v>
      </c>
      <c r="L1605" t="s">
        <v>4</v>
      </c>
      <c r="M1605" s="1">
        <v>43729.220578703702</v>
      </c>
      <c r="N1605">
        <v>70782.2</v>
      </c>
      <c r="O1605" t="s">
        <v>4</v>
      </c>
      <c r="P1605" s="1">
        <v>43729.337094907409</v>
      </c>
      <c r="Q1605">
        <v>81554.8</v>
      </c>
      <c r="R1605" t="s">
        <v>5</v>
      </c>
      <c r="S1605" s="1">
        <v>43729.220578703702</v>
      </c>
      <c r="T1605">
        <v>67075.199999999997</v>
      </c>
      <c r="U1605" t="s">
        <v>4</v>
      </c>
      <c r="V1605" s="1">
        <v>43729.220578703702</v>
      </c>
      <c r="W1605">
        <v>136028.79999999999</v>
      </c>
      <c r="X1605" t="s">
        <v>4</v>
      </c>
      <c r="Y1605" s="1">
        <v>43729.220578703702</v>
      </c>
      <c r="Z1605">
        <v>18515.400000000001</v>
      </c>
      <c r="AA1605" t="s">
        <v>4</v>
      </c>
    </row>
    <row r="1606" spans="1:27" x14ac:dyDescent="0.25">
      <c r="A1606" s="1">
        <v>43729.222546296296</v>
      </c>
      <c r="B1606">
        <v>14043.3</v>
      </c>
      <c r="C1606" t="s">
        <v>5</v>
      </c>
      <c r="D1606" s="1">
        <v>43730.743344907409</v>
      </c>
      <c r="E1606">
        <v>62951.7</v>
      </c>
      <c r="F1606" t="s">
        <v>5</v>
      </c>
      <c r="G1606" s="1">
        <v>43729.222557870373</v>
      </c>
      <c r="H1606">
        <v>54105.1</v>
      </c>
      <c r="I1606" t="s">
        <v>5</v>
      </c>
      <c r="J1606" s="1">
        <v>43729.222534722219</v>
      </c>
      <c r="K1606">
        <v>101278.39999999999</v>
      </c>
      <c r="L1606" t="s">
        <v>5</v>
      </c>
      <c r="M1606" s="1">
        <v>43729.222534722219</v>
      </c>
      <c r="N1606">
        <v>70783.600000000006</v>
      </c>
      <c r="O1606" t="s">
        <v>5</v>
      </c>
      <c r="P1606" s="1">
        <v>43729.347511574073</v>
      </c>
      <c r="Q1606">
        <v>81555.199999999997</v>
      </c>
      <c r="R1606" t="s">
        <v>5</v>
      </c>
      <c r="S1606" s="1">
        <v>43729.222534722219</v>
      </c>
      <c r="T1606">
        <v>67076.600000000006</v>
      </c>
      <c r="U1606" t="s">
        <v>5</v>
      </c>
      <c r="V1606" s="1">
        <v>43729.222534722219</v>
      </c>
      <c r="W1606">
        <v>136029.5</v>
      </c>
      <c r="X1606" t="s">
        <v>5</v>
      </c>
      <c r="Y1606" s="1">
        <v>43729.222534722219</v>
      </c>
      <c r="Z1606">
        <v>18515.5</v>
      </c>
      <c r="AA1606" t="s">
        <v>5</v>
      </c>
    </row>
    <row r="1607" spans="1:27" x14ac:dyDescent="0.25">
      <c r="A1607" s="1">
        <v>43729.23296296296</v>
      </c>
      <c r="B1607">
        <v>14043.3</v>
      </c>
      <c r="C1607" t="s">
        <v>5</v>
      </c>
      <c r="D1607" s="1">
        <v>43730.753761574073</v>
      </c>
      <c r="E1607">
        <v>62951.8</v>
      </c>
      <c r="F1607" t="s">
        <v>5</v>
      </c>
      <c r="G1607" s="1">
        <v>43729.23296296296</v>
      </c>
      <c r="H1607">
        <v>54105.4</v>
      </c>
      <c r="I1607" t="s">
        <v>5</v>
      </c>
      <c r="J1607" s="1">
        <v>43729.23296296296</v>
      </c>
      <c r="K1607">
        <v>101279.2</v>
      </c>
      <c r="L1607" t="s">
        <v>5</v>
      </c>
      <c r="M1607" s="1">
        <v>43729.23296296296</v>
      </c>
      <c r="N1607">
        <v>70784.800000000003</v>
      </c>
      <c r="O1607" t="s">
        <v>5</v>
      </c>
      <c r="P1607" s="1">
        <v>43729.357928240737</v>
      </c>
      <c r="Q1607">
        <v>81555.5</v>
      </c>
      <c r="R1607" t="s">
        <v>5</v>
      </c>
      <c r="S1607" s="1">
        <v>43729.23296296296</v>
      </c>
      <c r="T1607">
        <v>67077.899999999994</v>
      </c>
      <c r="U1607" t="s">
        <v>5</v>
      </c>
      <c r="V1607" s="1">
        <v>43729.23296296296</v>
      </c>
      <c r="W1607">
        <v>136030.20000000001</v>
      </c>
      <c r="X1607" t="s">
        <v>5</v>
      </c>
      <c r="Y1607" s="1">
        <v>43729.23296296296</v>
      </c>
      <c r="Z1607">
        <v>18515.599999999999</v>
      </c>
      <c r="AA1607" t="s">
        <v>5</v>
      </c>
    </row>
    <row r="1608" spans="1:27" x14ac:dyDescent="0.25">
      <c r="A1608" s="1">
        <v>43729.243391203701</v>
      </c>
      <c r="B1608">
        <v>14043.4</v>
      </c>
      <c r="C1608" t="s">
        <v>5</v>
      </c>
      <c r="D1608" s="1">
        <v>43730.764178240737</v>
      </c>
      <c r="E1608">
        <v>62951.9</v>
      </c>
      <c r="F1608" t="s">
        <v>5</v>
      </c>
      <c r="G1608" s="1">
        <v>43729.243391203701</v>
      </c>
      <c r="H1608">
        <v>54105.8</v>
      </c>
      <c r="I1608" t="s">
        <v>5</v>
      </c>
      <c r="J1608" s="1">
        <v>43729.243368055555</v>
      </c>
      <c r="K1608">
        <v>101280.1</v>
      </c>
      <c r="L1608" t="s">
        <v>5</v>
      </c>
      <c r="M1608" s="1">
        <v>43729.243368055555</v>
      </c>
      <c r="N1608">
        <v>70785.899999999994</v>
      </c>
      <c r="O1608" t="s">
        <v>5</v>
      </c>
      <c r="P1608" s="1">
        <v>43729.368344907409</v>
      </c>
      <c r="Q1608">
        <v>81555.899999999994</v>
      </c>
      <c r="R1608" t="s">
        <v>5</v>
      </c>
      <c r="S1608" s="1">
        <v>43729.243368055555</v>
      </c>
      <c r="T1608">
        <v>67079.3</v>
      </c>
      <c r="U1608" t="s">
        <v>5</v>
      </c>
      <c r="V1608" s="1">
        <v>43729.243368055555</v>
      </c>
      <c r="W1608">
        <v>136030.79999999999</v>
      </c>
      <c r="X1608" t="s">
        <v>5</v>
      </c>
      <c r="Y1608" s="1">
        <v>43729.243368055555</v>
      </c>
      <c r="Z1608">
        <v>18515.7</v>
      </c>
      <c r="AA1608" t="s">
        <v>5</v>
      </c>
    </row>
    <row r="1609" spans="1:27" x14ac:dyDescent="0.25">
      <c r="A1609" s="1">
        <v>43729.253796296296</v>
      </c>
      <c r="B1609">
        <v>14043.5</v>
      </c>
      <c r="C1609" t="s">
        <v>5</v>
      </c>
      <c r="D1609" s="1">
        <v>43730.774594907409</v>
      </c>
      <c r="E1609">
        <v>62951.9</v>
      </c>
      <c r="F1609" t="s">
        <v>5</v>
      </c>
      <c r="G1609" s="1">
        <v>43729.253796296296</v>
      </c>
      <c r="H1609">
        <v>54106.1</v>
      </c>
      <c r="I1609" t="s">
        <v>5</v>
      </c>
      <c r="J1609" s="1">
        <v>43729.253796296296</v>
      </c>
      <c r="K1609">
        <v>101281</v>
      </c>
      <c r="L1609" t="s">
        <v>5</v>
      </c>
      <c r="M1609" s="1">
        <v>43729.253796296296</v>
      </c>
      <c r="N1609">
        <v>70787.100000000006</v>
      </c>
      <c r="O1609" t="s">
        <v>5</v>
      </c>
      <c r="P1609" s="1">
        <v>43729.378761574073</v>
      </c>
      <c r="Q1609">
        <v>81556.2</v>
      </c>
      <c r="R1609" t="s">
        <v>5</v>
      </c>
      <c r="S1609" s="1">
        <v>43729.253796296296</v>
      </c>
      <c r="T1609">
        <v>67079.899999999994</v>
      </c>
      <c r="U1609" t="s">
        <v>5</v>
      </c>
      <c r="V1609" s="1">
        <v>43729.253796296296</v>
      </c>
      <c r="W1609">
        <v>136031.4</v>
      </c>
      <c r="X1609" t="s">
        <v>5</v>
      </c>
      <c r="Y1609" s="1">
        <v>43729.253796296296</v>
      </c>
      <c r="Z1609">
        <v>18515.7</v>
      </c>
      <c r="AA1609" t="s">
        <v>5</v>
      </c>
    </row>
    <row r="1610" spans="1:27" x14ac:dyDescent="0.25">
      <c r="A1610" s="1">
        <v>43729.264224537037</v>
      </c>
      <c r="B1610">
        <v>14043.5</v>
      </c>
      <c r="C1610" t="s">
        <v>5</v>
      </c>
      <c r="D1610" s="1">
        <v>43730.785011574073</v>
      </c>
      <c r="E1610">
        <v>62952</v>
      </c>
      <c r="F1610" t="s">
        <v>5</v>
      </c>
      <c r="G1610" s="1">
        <v>43729.264224537037</v>
      </c>
      <c r="H1610">
        <v>54106.5</v>
      </c>
      <c r="I1610" t="s">
        <v>5</v>
      </c>
      <c r="J1610" s="1">
        <v>43729.264201388891</v>
      </c>
      <c r="K1610">
        <v>101281.9</v>
      </c>
      <c r="L1610" t="s">
        <v>5</v>
      </c>
      <c r="M1610" s="1">
        <v>43729.264201388891</v>
      </c>
      <c r="N1610">
        <v>70788.3</v>
      </c>
      <c r="O1610" t="s">
        <v>5</v>
      </c>
      <c r="P1610" s="1">
        <v>43729.389178240737</v>
      </c>
      <c r="Q1610">
        <v>81556.5</v>
      </c>
      <c r="R1610" t="s">
        <v>5</v>
      </c>
      <c r="S1610" s="1">
        <v>43729.264201388891</v>
      </c>
      <c r="T1610">
        <v>67081.3</v>
      </c>
      <c r="U1610" t="s">
        <v>5</v>
      </c>
      <c r="V1610" s="1">
        <v>43729.264201388891</v>
      </c>
      <c r="W1610">
        <v>136032.1</v>
      </c>
      <c r="X1610" t="s">
        <v>5</v>
      </c>
      <c r="Y1610" s="1">
        <v>43729.264201388891</v>
      </c>
      <c r="Z1610">
        <v>18515.8</v>
      </c>
      <c r="AA1610" t="s">
        <v>5</v>
      </c>
    </row>
    <row r="1611" spans="1:27" x14ac:dyDescent="0.25">
      <c r="A1611" s="1">
        <v>43729.274641203701</v>
      </c>
      <c r="B1611">
        <v>14043.5</v>
      </c>
      <c r="C1611" t="s">
        <v>5</v>
      </c>
      <c r="D1611" s="1">
        <v>43730.795428240737</v>
      </c>
      <c r="E1611">
        <v>62952.1</v>
      </c>
      <c r="F1611" t="s">
        <v>5</v>
      </c>
      <c r="G1611" s="1">
        <v>43729.274641203701</v>
      </c>
      <c r="H1611">
        <v>54106.8</v>
      </c>
      <c r="I1611" t="s">
        <v>5</v>
      </c>
      <c r="J1611" s="1">
        <v>43729.274618055555</v>
      </c>
      <c r="K1611">
        <v>101282.8</v>
      </c>
      <c r="L1611" t="s">
        <v>5</v>
      </c>
      <c r="M1611" s="1">
        <v>43729.274618055555</v>
      </c>
      <c r="N1611">
        <v>70789.600000000006</v>
      </c>
      <c r="O1611" t="s">
        <v>5</v>
      </c>
      <c r="P1611" s="1">
        <v>43729.399594907409</v>
      </c>
      <c r="Q1611">
        <v>81556.899999999994</v>
      </c>
      <c r="R1611" t="s">
        <v>5</v>
      </c>
      <c r="S1611" s="1">
        <v>43729.274618055555</v>
      </c>
      <c r="T1611">
        <v>67082.7</v>
      </c>
      <c r="U1611" t="s">
        <v>5</v>
      </c>
      <c r="V1611" s="1">
        <v>43729.274618055555</v>
      </c>
      <c r="W1611">
        <v>136032.70000000001</v>
      </c>
      <c r="X1611" t="s">
        <v>5</v>
      </c>
      <c r="Y1611" s="1">
        <v>43729.274618055555</v>
      </c>
      <c r="Z1611">
        <v>18515.900000000001</v>
      </c>
      <c r="AA1611" t="s">
        <v>5</v>
      </c>
    </row>
    <row r="1612" spans="1:27" x14ac:dyDescent="0.25">
      <c r="A1612" s="1">
        <v>43729.285057870373</v>
      </c>
      <c r="B1612">
        <v>14043.6</v>
      </c>
      <c r="C1612" t="s">
        <v>5</v>
      </c>
      <c r="D1612" s="1">
        <v>43730.805844907409</v>
      </c>
      <c r="E1612">
        <v>62952.2</v>
      </c>
      <c r="F1612" t="s">
        <v>5</v>
      </c>
      <c r="G1612" s="1">
        <v>43729.285057870373</v>
      </c>
      <c r="H1612">
        <v>54107.199999999997</v>
      </c>
      <c r="I1612" t="s">
        <v>5</v>
      </c>
      <c r="J1612" s="1">
        <v>43729.285034722219</v>
      </c>
      <c r="K1612">
        <v>101283.6</v>
      </c>
      <c r="L1612" t="s">
        <v>5</v>
      </c>
      <c r="M1612" s="1">
        <v>43729.285034722219</v>
      </c>
      <c r="N1612">
        <v>70790.8</v>
      </c>
      <c r="O1612" t="s">
        <v>5</v>
      </c>
      <c r="P1612" s="1">
        <v>43729.410011574073</v>
      </c>
      <c r="Q1612">
        <v>81557.2</v>
      </c>
      <c r="R1612" t="s">
        <v>5</v>
      </c>
      <c r="S1612" s="1">
        <v>43729.285034722219</v>
      </c>
      <c r="T1612">
        <v>67083.899999999994</v>
      </c>
      <c r="U1612" t="s">
        <v>5</v>
      </c>
      <c r="V1612" s="1">
        <v>43729.285034722219</v>
      </c>
      <c r="W1612">
        <v>136033.20000000001</v>
      </c>
      <c r="X1612" t="s">
        <v>5</v>
      </c>
      <c r="Y1612" s="1">
        <v>43729.285034722219</v>
      </c>
      <c r="Z1612">
        <v>18516</v>
      </c>
      <c r="AA1612" t="s">
        <v>5</v>
      </c>
    </row>
    <row r="1613" spans="1:27" x14ac:dyDescent="0.25">
      <c r="A1613" s="1">
        <v>43729.295474537037</v>
      </c>
      <c r="B1613">
        <v>14043.6</v>
      </c>
      <c r="C1613" t="s">
        <v>5</v>
      </c>
      <c r="D1613" s="1">
        <v>43730.816261574073</v>
      </c>
      <c r="E1613">
        <v>62952.3</v>
      </c>
      <c r="F1613" t="s">
        <v>5</v>
      </c>
      <c r="G1613" s="1">
        <v>43729.295474537037</v>
      </c>
      <c r="H1613">
        <v>54107.5</v>
      </c>
      <c r="I1613" t="s">
        <v>5</v>
      </c>
      <c r="J1613" s="1">
        <v>43729.295451388891</v>
      </c>
      <c r="K1613">
        <v>101284.5</v>
      </c>
      <c r="L1613" t="s">
        <v>5</v>
      </c>
      <c r="M1613" s="1">
        <v>43729.295451388891</v>
      </c>
      <c r="N1613">
        <v>70791.8</v>
      </c>
      <c r="O1613" t="s">
        <v>5</v>
      </c>
      <c r="P1613" s="1">
        <v>43729.420428240737</v>
      </c>
      <c r="Q1613">
        <v>81557.5</v>
      </c>
      <c r="R1613" t="s">
        <v>5</v>
      </c>
      <c r="S1613" s="1">
        <v>43729.295451388891</v>
      </c>
      <c r="T1613">
        <v>67085.399999999994</v>
      </c>
      <c r="U1613" t="s">
        <v>5</v>
      </c>
      <c r="V1613" s="1">
        <v>43729.295451388891</v>
      </c>
      <c r="W1613">
        <v>136033.79999999999</v>
      </c>
      <c r="X1613" t="s">
        <v>5</v>
      </c>
      <c r="Y1613" s="1">
        <v>43729.295451388891</v>
      </c>
      <c r="Z1613">
        <v>18516</v>
      </c>
      <c r="AA1613" t="s">
        <v>5</v>
      </c>
    </row>
    <row r="1614" spans="1:27" x14ac:dyDescent="0.25">
      <c r="A1614" s="1">
        <v>43729.305879629632</v>
      </c>
      <c r="B1614">
        <v>14043.7</v>
      </c>
      <c r="C1614" t="s">
        <v>5</v>
      </c>
      <c r="D1614" s="1">
        <v>43730.826678240737</v>
      </c>
      <c r="E1614">
        <v>62952.3</v>
      </c>
      <c r="F1614" t="s">
        <v>5</v>
      </c>
      <c r="G1614" s="1">
        <v>43729.305879629632</v>
      </c>
      <c r="H1614">
        <v>54107.9</v>
      </c>
      <c r="I1614" t="s">
        <v>5</v>
      </c>
      <c r="J1614" s="1">
        <v>43729.305879629632</v>
      </c>
      <c r="K1614">
        <v>101285.4</v>
      </c>
      <c r="L1614" t="s">
        <v>5</v>
      </c>
      <c r="M1614" s="1">
        <v>43729.305879629632</v>
      </c>
      <c r="N1614">
        <v>70793.2</v>
      </c>
      <c r="O1614" t="s">
        <v>5</v>
      </c>
      <c r="P1614" s="1">
        <v>43729.429907407408</v>
      </c>
      <c r="Q1614">
        <v>81557.5</v>
      </c>
      <c r="R1614" t="s">
        <v>4</v>
      </c>
      <c r="S1614" s="1">
        <v>43729.305879629632</v>
      </c>
      <c r="T1614">
        <v>67086.899999999994</v>
      </c>
      <c r="U1614" t="s">
        <v>5</v>
      </c>
      <c r="V1614" s="1">
        <v>43729.305879629632</v>
      </c>
      <c r="W1614">
        <v>136034.5</v>
      </c>
      <c r="X1614" t="s">
        <v>5</v>
      </c>
      <c r="Y1614" s="1">
        <v>43729.305879629632</v>
      </c>
      <c r="Z1614">
        <v>18516.099999999999</v>
      </c>
      <c r="AA1614" t="s">
        <v>5</v>
      </c>
    </row>
    <row r="1615" spans="1:27" x14ac:dyDescent="0.25">
      <c r="A1615" s="1">
        <v>43729.316296296296</v>
      </c>
      <c r="B1615">
        <v>14043.7</v>
      </c>
      <c r="C1615" t="s">
        <v>5</v>
      </c>
      <c r="D1615" s="1">
        <v>43730.837094907409</v>
      </c>
      <c r="E1615">
        <v>62952.4</v>
      </c>
      <c r="F1615" t="s">
        <v>5</v>
      </c>
      <c r="G1615" s="1">
        <v>43729.316296296296</v>
      </c>
      <c r="H1615">
        <v>54108.2</v>
      </c>
      <c r="I1615" t="s">
        <v>5</v>
      </c>
      <c r="J1615" s="1">
        <v>43729.316284722219</v>
      </c>
      <c r="K1615">
        <v>101286.2</v>
      </c>
      <c r="L1615" t="s">
        <v>5</v>
      </c>
      <c r="M1615" s="1">
        <v>43729.316284722219</v>
      </c>
      <c r="N1615">
        <v>70794.3</v>
      </c>
      <c r="O1615" t="s">
        <v>5</v>
      </c>
      <c r="P1615" s="1">
        <v>43729.430856481478</v>
      </c>
      <c r="Q1615">
        <v>81557.8</v>
      </c>
      <c r="R1615" t="s">
        <v>5</v>
      </c>
      <c r="S1615" s="1">
        <v>43729.316284722219</v>
      </c>
      <c r="T1615">
        <v>67088.399999999994</v>
      </c>
      <c r="U1615" t="s">
        <v>5</v>
      </c>
      <c r="V1615" s="1">
        <v>43729.316284722219</v>
      </c>
      <c r="W1615">
        <v>136035.29999999999</v>
      </c>
      <c r="X1615" t="s">
        <v>5</v>
      </c>
      <c r="Y1615" s="1">
        <v>43729.316284722219</v>
      </c>
      <c r="Z1615">
        <v>18516.2</v>
      </c>
      <c r="AA1615" t="s">
        <v>5</v>
      </c>
    </row>
    <row r="1616" spans="1:27" x14ac:dyDescent="0.25">
      <c r="A1616" s="1">
        <v>43729.325185185182</v>
      </c>
      <c r="B1616">
        <v>14043.7</v>
      </c>
      <c r="C1616" t="s">
        <v>4</v>
      </c>
      <c r="D1616" s="1">
        <v>43730.847511574073</v>
      </c>
      <c r="E1616">
        <v>62952.5</v>
      </c>
      <c r="F1616" t="s">
        <v>5</v>
      </c>
      <c r="G1616" s="1">
        <v>43729.325185185182</v>
      </c>
      <c r="H1616">
        <v>54108.2</v>
      </c>
      <c r="I1616" t="s">
        <v>4</v>
      </c>
      <c r="J1616" s="1">
        <v>43729.325185185182</v>
      </c>
      <c r="K1616">
        <v>101286.2</v>
      </c>
      <c r="L1616" t="s">
        <v>4</v>
      </c>
      <c r="M1616" s="1">
        <v>43729.325185185182</v>
      </c>
      <c r="N1616">
        <v>70794.3</v>
      </c>
      <c r="O1616" t="s">
        <v>4</v>
      </c>
      <c r="P1616" s="1">
        <v>43729.441284722219</v>
      </c>
      <c r="Q1616">
        <v>81558.2</v>
      </c>
      <c r="R1616" t="s">
        <v>5</v>
      </c>
      <c r="S1616" s="1">
        <v>43729.325185185182</v>
      </c>
      <c r="T1616">
        <v>67088.399999999994</v>
      </c>
      <c r="U1616" t="s">
        <v>4</v>
      </c>
      <c r="V1616" s="1">
        <v>43729.325185185182</v>
      </c>
      <c r="W1616">
        <v>136035.29999999999</v>
      </c>
      <c r="X1616" t="s">
        <v>4</v>
      </c>
      <c r="Y1616" s="1">
        <v>43729.325185185182</v>
      </c>
      <c r="Z1616">
        <v>18516.2</v>
      </c>
      <c r="AA1616" t="s">
        <v>4</v>
      </c>
    </row>
    <row r="1617" spans="1:27" x14ac:dyDescent="0.25">
      <c r="A1617" s="1">
        <v>43729.326689814814</v>
      </c>
      <c r="B1617">
        <v>14043.8</v>
      </c>
      <c r="C1617" t="s">
        <v>5</v>
      </c>
      <c r="D1617" s="1">
        <v>43730.857928240737</v>
      </c>
      <c r="E1617">
        <v>62952.5</v>
      </c>
      <c r="F1617" t="s">
        <v>5</v>
      </c>
      <c r="G1617" s="1">
        <v>43729.326689814814</v>
      </c>
      <c r="H1617">
        <v>54108.5</v>
      </c>
      <c r="I1617" t="s">
        <v>5</v>
      </c>
      <c r="J1617" s="1">
        <v>43729.326678240737</v>
      </c>
      <c r="K1617">
        <v>101287.1</v>
      </c>
      <c r="L1617" t="s">
        <v>5</v>
      </c>
      <c r="M1617" s="1">
        <v>43729.326678240737</v>
      </c>
      <c r="N1617">
        <v>70795.5</v>
      </c>
      <c r="O1617" t="s">
        <v>5</v>
      </c>
      <c r="P1617" s="1">
        <v>43729.451701388891</v>
      </c>
      <c r="Q1617">
        <v>81558.5</v>
      </c>
      <c r="R1617" t="s">
        <v>5</v>
      </c>
      <c r="S1617" s="1">
        <v>43729.326678240737</v>
      </c>
      <c r="T1617">
        <v>67089.8</v>
      </c>
      <c r="U1617" t="s">
        <v>5</v>
      </c>
      <c r="V1617" s="1">
        <v>43729.326678240737</v>
      </c>
      <c r="W1617">
        <v>136035.79999999999</v>
      </c>
      <c r="X1617" t="s">
        <v>5</v>
      </c>
      <c r="Y1617" s="1">
        <v>43729.326678240737</v>
      </c>
      <c r="Z1617">
        <v>18516.3</v>
      </c>
      <c r="AA1617" t="s">
        <v>5</v>
      </c>
    </row>
    <row r="1618" spans="1:27" x14ac:dyDescent="0.25">
      <c r="A1618" s="1">
        <v>43729.337106481478</v>
      </c>
      <c r="B1618">
        <v>14043.8</v>
      </c>
      <c r="C1618" t="s">
        <v>5</v>
      </c>
      <c r="D1618" s="1">
        <v>43730.868344907409</v>
      </c>
      <c r="E1618">
        <v>62952.6</v>
      </c>
      <c r="F1618" t="s">
        <v>5</v>
      </c>
      <c r="G1618" s="1">
        <v>43729.337106481478</v>
      </c>
      <c r="H1618">
        <v>54108.800000000003</v>
      </c>
      <c r="I1618" t="s">
        <v>5</v>
      </c>
      <c r="J1618" s="1">
        <v>43729.337094907409</v>
      </c>
      <c r="K1618">
        <v>101287.9</v>
      </c>
      <c r="L1618" t="s">
        <v>5</v>
      </c>
      <c r="M1618" s="1">
        <v>43729.337094907409</v>
      </c>
      <c r="N1618">
        <v>70796.800000000003</v>
      </c>
      <c r="O1618" t="s">
        <v>5</v>
      </c>
      <c r="P1618" s="1">
        <v>43729.462118055555</v>
      </c>
      <c r="Q1618">
        <v>81558.8</v>
      </c>
      <c r="R1618" t="s">
        <v>5</v>
      </c>
      <c r="S1618" s="1">
        <v>43729.337094907409</v>
      </c>
      <c r="T1618">
        <v>67091.100000000006</v>
      </c>
      <c r="U1618" t="s">
        <v>5</v>
      </c>
      <c r="V1618" s="1">
        <v>43729.337094907409</v>
      </c>
      <c r="W1618">
        <v>136036.4</v>
      </c>
      <c r="X1618" t="s">
        <v>5</v>
      </c>
      <c r="Y1618" s="1">
        <v>43729.337094907409</v>
      </c>
      <c r="Z1618">
        <v>18516.3</v>
      </c>
      <c r="AA1618" t="s">
        <v>5</v>
      </c>
    </row>
    <row r="1619" spans="1:27" x14ac:dyDescent="0.25">
      <c r="A1619" s="1">
        <v>43729.34752314815</v>
      </c>
      <c r="B1619">
        <v>14043.9</v>
      </c>
      <c r="C1619" t="s">
        <v>5</v>
      </c>
      <c r="D1619" s="1">
        <v>43730.878761574073</v>
      </c>
      <c r="E1619">
        <v>62952.7</v>
      </c>
      <c r="F1619" t="s">
        <v>5</v>
      </c>
      <c r="G1619" s="1">
        <v>43729.34752314815</v>
      </c>
      <c r="H1619">
        <v>54109.1</v>
      </c>
      <c r="I1619" t="s">
        <v>5</v>
      </c>
      <c r="J1619" s="1">
        <v>43729.347511574073</v>
      </c>
      <c r="K1619">
        <v>101288.8</v>
      </c>
      <c r="L1619" t="s">
        <v>5</v>
      </c>
      <c r="M1619" s="1">
        <v>43729.347511574073</v>
      </c>
      <c r="N1619">
        <v>70797.899999999994</v>
      </c>
      <c r="O1619" t="s">
        <v>5</v>
      </c>
      <c r="P1619" s="1">
        <v>43729.47252314815</v>
      </c>
      <c r="Q1619">
        <v>81559.100000000006</v>
      </c>
      <c r="R1619" t="s">
        <v>5</v>
      </c>
      <c r="S1619" s="1">
        <v>43729.347511574073</v>
      </c>
      <c r="T1619">
        <v>67092.5</v>
      </c>
      <c r="U1619" t="s">
        <v>5</v>
      </c>
      <c r="V1619" s="1">
        <v>43729.347511574073</v>
      </c>
      <c r="W1619">
        <v>136037.1</v>
      </c>
      <c r="X1619" t="s">
        <v>5</v>
      </c>
      <c r="Y1619" s="1">
        <v>43729.347511574073</v>
      </c>
      <c r="Z1619">
        <v>18516.400000000001</v>
      </c>
      <c r="AA1619" t="s">
        <v>5</v>
      </c>
    </row>
    <row r="1620" spans="1:27" x14ac:dyDescent="0.25">
      <c r="A1620" s="1">
        <v>43729.357939814814</v>
      </c>
      <c r="B1620">
        <v>14043.9</v>
      </c>
      <c r="C1620" t="s">
        <v>5</v>
      </c>
      <c r="D1620" s="1">
        <v>43730.889178240737</v>
      </c>
      <c r="E1620">
        <v>62952.800000000003</v>
      </c>
      <c r="F1620" t="s">
        <v>5</v>
      </c>
      <c r="G1620" s="1">
        <v>43729.357939814814</v>
      </c>
      <c r="H1620">
        <v>54109.4</v>
      </c>
      <c r="I1620" t="s">
        <v>5</v>
      </c>
      <c r="J1620" s="1">
        <v>43729.357928240737</v>
      </c>
      <c r="K1620">
        <v>101289.60000000001</v>
      </c>
      <c r="L1620" t="s">
        <v>5</v>
      </c>
      <c r="M1620" s="1">
        <v>43729.357928240737</v>
      </c>
      <c r="N1620">
        <v>70799.3</v>
      </c>
      <c r="O1620" t="s">
        <v>5</v>
      </c>
      <c r="P1620" s="1">
        <v>43729.482939814814</v>
      </c>
      <c r="Q1620">
        <v>81559.5</v>
      </c>
      <c r="R1620" t="s">
        <v>5</v>
      </c>
      <c r="S1620" s="1">
        <v>43729.357928240737</v>
      </c>
      <c r="T1620">
        <v>67093.8</v>
      </c>
      <c r="U1620" t="s">
        <v>5</v>
      </c>
      <c r="V1620" s="1">
        <v>43729.357928240737</v>
      </c>
      <c r="W1620">
        <v>136037.79999999999</v>
      </c>
      <c r="X1620" t="s">
        <v>5</v>
      </c>
      <c r="Y1620" s="1">
        <v>43729.357928240737</v>
      </c>
      <c r="Z1620">
        <v>18516.400000000001</v>
      </c>
      <c r="AA1620" t="s">
        <v>5</v>
      </c>
    </row>
    <row r="1621" spans="1:27" x14ac:dyDescent="0.25">
      <c r="A1621" s="1">
        <v>43729.368356481478</v>
      </c>
      <c r="B1621">
        <v>14044</v>
      </c>
      <c r="C1621" t="s">
        <v>5</v>
      </c>
      <c r="D1621" s="1">
        <v>43730.899594907409</v>
      </c>
      <c r="E1621">
        <v>62952.800000000003</v>
      </c>
      <c r="F1621" t="s">
        <v>5</v>
      </c>
      <c r="G1621" s="1">
        <v>43729.368356481478</v>
      </c>
      <c r="H1621">
        <v>54109.8</v>
      </c>
      <c r="I1621" t="s">
        <v>5</v>
      </c>
      <c r="J1621" s="1">
        <v>43729.368344907409</v>
      </c>
      <c r="K1621">
        <v>101290.4</v>
      </c>
      <c r="L1621" t="s">
        <v>5</v>
      </c>
      <c r="M1621" s="1">
        <v>43729.368344907409</v>
      </c>
      <c r="N1621">
        <v>70800.7</v>
      </c>
      <c r="O1621" t="s">
        <v>5</v>
      </c>
      <c r="P1621" s="1">
        <v>43729.493368055555</v>
      </c>
      <c r="Q1621">
        <v>81559.8</v>
      </c>
      <c r="R1621" t="s">
        <v>5</v>
      </c>
      <c r="S1621" s="1">
        <v>43729.368344907409</v>
      </c>
      <c r="T1621">
        <v>67095.100000000006</v>
      </c>
      <c r="U1621" t="s">
        <v>5</v>
      </c>
      <c r="V1621" s="1">
        <v>43729.368344907409</v>
      </c>
      <c r="W1621">
        <v>136038.79999999999</v>
      </c>
      <c r="X1621" t="s">
        <v>5</v>
      </c>
      <c r="Y1621" s="1">
        <v>43729.368344907409</v>
      </c>
      <c r="Z1621">
        <v>18516.599999999999</v>
      </c>
      <c r="AA1621" t="s">
        <v>5</v>
      </c>
    </row>
    <row r="1622" spans="1:27" x14ac:dyDescent="0.25">
      <c r="A1622" s="1">
        <v>43729.37877314815</v>
      </c>
      <c r="B1622">
        <v>14044</v>
      </c>
      <c r="C1622" t="s">
        <v>5</v>
      </c>
      <c r="D1622" s="1">
        <v>43730.910011574073</v>
      </c>
      <c r="E1622">
        <v>62952.9</v>
      </c>
      <c r="F1622" t="s">
        <v>5</v>
      </c>
      <c r="G1622" s="1">
        <v>43729.37877314815</v>
      </c>
      <c r="H1622">
        <v>54110.1</v>
      </c>
      <c r="I1622" t="s">
        <v>5</v>
      </c>
      <c r="J1622" s="1">
        <v>43729.378761574073</v>
      </c>
      <c r="K1622">
        <v>101291.2</v>
      </c>
      <c r="L1622" t="s">
        <v>5</v>
      </c>
      <c r="M1622" s="1">
        <v>43729.378761574073</v>
      </c>
      <c r="N1622">
        <v>70801.8</v>
      </c>
      <c r="O1622" t="s">
        <v>5</v>
      </c>
      <c r="P1622" s="1">
        <v>43729.50377314815</v>
      </c>
      <c r="Q1622">
        <v>81560.100000000006</v>
      </c>
      <c r="R1622" t="s">
        <v>5</v>
      </c>
      <c r="S1622" s="1">
        <v>43729.378761574073</v>
      </c>
      <c r="T1622">
        <v>67096.2</v>
      </c>
      <c r="U1622" t="s">
        <v>5</v>
      </c>
      <c r="V1622" s="1">
        <v>43729.378761574073</v>
      </c>
      <c r="W1622">
        <v>136039.6</v>
      </c>
      <c r="X1622" t="s">
        <v>5</v>
      </c>
      <c r="Y1622" s="1">
        <v>43729.378761574073</v>
      </c>
      <c r="Z1622">
        <v>18516.599999999999</v>
      </c>
      <c r="AA1622" t="s">
        <v>5</v>
      </c>
    </row>
    <row r="1623" spans="1:27" x14ac:dyDescent="0.25">
      <c r="A1623" s="1">
        <v>43729.389189814814</v>
      </c>
      <c r="B1623">
        <v>14044.1</v>
      </c>
      <c r="C1623" t="s">
        <v>5</v>
      </c>
      <c r="D1623" s="1">
        <v>43730.920428240737</v>
      </c>
      <c r="E1623">
        <v>62953</v>
      </c>
      <c r="F1623" t="s">
        <v>5</v>
      </c>
      <c r="G1623" s="1">
        <v>43729.389189814814</v>
      </c>
      <c r="H1623">
        <v>54110.400000000001</v>
      </c>
      <c r="I1623" t="s">
        <v>5</v>
      </c>
      <c r="J1623" s="1">
        <v>43729.389178240737</v>
      </c>
      <c r="K1623">
        <v>101292</v>
      </c>
      <c r="L1623" t="s">
        <v>5</v>
      </c>
      <c r="M1623" s="1">
        <v>43729.389178240737</v>
      </c>
      <c r="N1623">
        <v>70803.199999999997</v>
      </c>
      <c r="O1623" t="s">
        <v>5</v>
      </c>
      <c r="P1623" s="1">
        <v>43729.514189814814</v>
      </c>
      <c r="Q1623">
        <v>81560.5</v>
      </c>
      <c r="R1623" t="s">
        <v>5</v>
      </c>
      <c r="S1623" s="1">
        <v>43729.389178240737</v>
      </c>
      <c r="T1623">
        <v>67097.7</v>
      </c>
      <c r="U1623" t="s">
        <v>5</v>
      </c>
      <c r="V1623" s="1">
        <v>43729.389178240737</v>
      </c>
      <c r="W1623">
        <v>136040.29999999999</v>
      </c>
      <c r="X1623" t="s">
        <v>5</v>
      </c>
      <c r="Y1623" s="1">
        <v>43729.389178240737</v>
      </c>
      <c r="Z1623">
        <v>18516.7</v>
      </c>
      <c r="AA1623" t="s">
        <v>5</v>
      </c>
    </row>
    <row r="1624" spans="1:27" x14ac:dyDescent="0.25">
      <c r="A1624" s="1">
        <v>43729.399606481478</v>
      </c>
      <c r="B1624">
        <v>14044.1</v>
      </c>
      <c r="C1624" t="s">
        <v>5</v>
      </c>
      <c r="D1624" s="1">
        <v>43730.930844907409</v>
      </c>
      <c r="E1624">
        <v>62953</v>
      </c>
      <c r="F1624" t="s">
        <v>5</v>
      </c>
      <c r="G1624" s="1">
        <v>43729.399606481478</v>
      </c>
      <c r="H1624">
        <v>54110.7</v>
      </c>
      <c r="I1624" t="s">
        <v>5</v>
      </c>
      <c r="J1624" s="1">
        <v>43729.399594907409</v>
      </c>
      <c r="K1624">
        <v>101292.8</v>
      </c>
      <c r="L1624" t="s">
        <v>5</v>
      </c>
      <c r="M1624" s="1">
        <v>43729.399594907409</v>
      </c>
      <c r="N1624">
        <v>70804.2</v>
      </c>
      <c r="O1624" t="s">
        <v>5</v>
      </c>
      <c r="P1624" s="1">
        <v>43729.524606481478</v>
      </c>
      <c r="Q1624">
        <v>81560.800000000003</v>
      </c>
      <c r="R1624" t="s">
        <v>5</v>
      </c>
      <c r="S1624" s="1">
        <v>43729.399594907409</v>
      </c>
      <c r="T1624">
        <v>67099.100000000006</v>
      </c>
      <c r="U1624" t="s">
        <v>5</v>
      </c>
      <c r="V1624" s="1">
        <v>43729.399594907409</v>
      </c>
      <c r="W1624">
        <v>136040.9</v>
      </c>
      <c r="X1624" t="s">
        <v>5</v>
      </c>
      <c r="Y1624" s="1">
        <v>43729.399594907409</v>
      </c>
      <c r="Z1624">
        <v>18516.7</v>
      </c>
      <c r="AA1624" t="s">
        <v>5</v>
      </c>
    </row>
    <row r="1625" spans="1:27" x14ac:dyDescent="0.25">
      <c r="A1625" s="1">
        <v>43729.41002314815</v>
      </c>
      <c r="B1625">
        <v>14044.1</v>
      </c>
      <c r="C1625" t="s">
        <v>5</v>
      </c>
      <c r="D1625" s="1">
        <v>43730.941261574073</v>
      </c>
      <c r="E1625">
        <v>62953.1</v>
      </c>
      <c r="F1625" t="s">
        <v>5</v>
      </c>
      <c r="G1625" s="1">
        <v>43729.41002314815</v>
      </c>
      <c r="H1625">
        <v>54111</v>
      </c>
      <c r="I1625" t="s">
        <v>5</v>
      </c>
      <c r="J1625" s="1">
        <v>43729.410011574073</v>
      </c>
      <c r="K1625">
        <v>101293.6</v>
      </c>
      <c r="L1625" t="s">
        <v>5</v>
      </c>
      <c r="M1625" s="1">
        <v>43729.410011574073</v>
      </c>
      <c r="N1625">
        <v>70805.600000000006</v>
      </c>
      <c r="O1625" t="s">
        <v>5</v>
      </c>
      <c r="P1625" s="1">
        <v>43729.53502314815</v>
      </c>
      <c r="Q1625">
        <v>81561.2</v>
      </c>
      <c r="R1625" t="s">
        <v>5</v>
      </c>
      <c r="S1625" s="1">
        <v>43729.410011574073</v>
      </c>
      <c r="T1625">
        <v>67099.8</v>
      </c>
      <c r="U1625" t="s">
        <v>5</v>
      </c>
      <c r="V1625" s="1">
        <v>43729.410011574073</v>
      </c>
      <c r="W1625">
        <v>136041.5</v>
      </c>
      <c r="X1625" t="s">
        <v>5</v>
      </c>
      <c r="Y1625" s="1">
        <v>43729.410011574073</v>
      </c>
      <c r="Z1625">
        <v>18516.900000000001</v>
      </c>
      <c r="AA1625" t="s">
        <v>5</v>
      </c>
    </row>
    <row r="1626" spans="1:27" x14ac:dyDescent="0.25">
      <c r="A1626" s="1">
        <v>43729.420439814814</v>
      </c>
      <c r="B1626">
        <v>14044.2</v>
      </c>
      <c r="C1626" t="s">
        <v>5</v>
      </c>
      <c r="D1626" s="1">
        <v>43730.951678240737</v>
      </c>
      <c r="E1626">
        <v>62953.2</v>
      </c>
      <c r="F1626" t="s">
        <v>5</v>
      </c>
      <c r="G1626" s="1">
        <v>43729.420439814814</v>
      </c>
      <c r="H1626">
        <v>54111.3</v>
      </c>
      <c r="I1626" t="s">
        <v>5</v>
      </c>
      <c r="J1626" s="1">
        <v>43729.420428240737</v>
      </c>
      <c r="K1626">
        <v>101294.39999999999</v>
      </c>
      <c r="L1626" t="s">
        <v>5</v>
      </c>
      <c r="M1626" s="1">
        <v>43729.420428240737</v>
      </c>
      <c r="N1626">
        <v>70806.7</v>
      </c>
      <c r="O1626" t="s">
        <v>5</v>
      </c>
      <c r="P1626" s="1">
        <v>43729.545439814814</v>
      </c>
      <c r="Q1626">
        <v>81561.5</v>
      </c>
      <c r="R1626" t="s">
        <v>5</v>
      </c>
      <c r="S1626" s="1">
        <v>43729.420428240737</v>
      </c>
      <c r="T1626">
        <v>67101.100000000006</v>
      </c>
      <c r="U1626" t="s">
        <v>5</v>
      </c>
      <c r="V1626" s="1">
        <v>43729.420428240737</v>
      </c>
      <c r="W1626">
        <v>136042.20000000001</v>
      </c>
      <c r="X1626" t="s">
        <v>5</v>
      </c>
      <c r="Y1626" s="1">
        <v>43729.420428240737</v>
      </c>
      <c r="Z1626">
        <v>18516.900000000001</v>
      </c>
      <c r="AA1626" t="s">
        <v>5</v>
      </c>
    </row>
    <row r="1627" spans="1:27" x14ac:dyDescent="0.25">
      <c r="A1627" s="1">
        <v>43729.429907407408</v>
      </c>
      <c r="B1627">
        <v>14044.2</v>
      </c>
      <c r="C1627" t="s">
        <v>4</v>
      </c>
      <c r="D1627" s="1">
        <v>43730.962094907409</v>
      </c>
      <c r="E1627">
        <v>62953.3</v>
      </c>
      <c r="F1627" t="s">
        <v>5</v>
      </c>
      <c r="G1627" s="1">
        <v>43729.429907407408</v>
      </c>
      <c r="H1627">
        <v>54111.3</v>
      </c>
      <c r="I1627" t="s">
        <v>4</v>
      </c>
      <c r="J1627" s="1">
        <v>43729.429907407408</v>
      </c>
      <c r="K1627">
        <v>101294.39999999999</v>
      </c>
      <c r="L1627" t="s">
        <v>4</v>
      </c>
      <c r="M1627" s="1">
        <v>43729.429907407408</v>
      </c>
      <c r="N1627">
        <v>70806.7</v>
      </c>
      <c r="O1627" t="s">
        <v>4</v>
      </c>
      <c r="P1627" s="1">
        <v>43729.555868055555</v>
      </c>
      <c r="Q1627">
        <v>81561.8</v>
      </c>
      <c r="R1627" t="s">
        <v>5</v>
      </c>
      <c r="S1627" s="1">
        <v>43729.429907407408</v>
      </c>
      <c r="T1627">
        <v>67101.100000000006</v>
      </c>
      <c r="U1627" t="s">
        <v>4</v>
      </c>
      <c r="V1627" s="1">
        <v>43729.429907407408</v>
      </c>
      <c r="W1627">
        <v>136042.20000000001</v>
      </c>
      <c r="X1627" t="s">
        <v>4</v>
      </c>
      <c r="Y1627" s="1">
        <v>43729.429907407408</v>
      </c>
      <c r="Z1627">
        <v>18516.900000000001</v>
      </c>
      <c r="AA1627" t="s">
        <v>4</v>
      </c>
    </row>
    <row r="1628" spans="1:27" x14ac:dyDescent="0.25">
      <c r="A1628" s="1">
        <v>43729.430868055555</v>
      </c>
      <c r="B1628">
        <v>14044.2</v>
      </c>
      <c r="C1628" t="s">
        <v>5</v>
      </c>
      <c r="D1628" s="1">
        <v>43730.972511574073</v>
      </c>
      <c r="E1628">
        <v>62953.3</v>
      </c>
      <c r="F1628" t="s">
        <v>5</v>
      </c>
      <c r="G1628" s="1">
        <v>43729.430868055555</v>
      </c>
      <c r="H1628">
        <v>54111.7</v>
      </c>
      <c r="I1628" t="s">
        <v>5</v>
      </c>
      <c r="J1628" s="1">
        <v>43729.430856481478</v>
      </c>
      <c r="K1628">
        <v>101295.2</v>
      </c>
      <c r="L1628" t="s">
        <v>5</v>
      </c>
      <c r="M1628" s="1">
        <v>43729.430856481478</v>
      </c>
      <c r="N1628">
        <v>70808.100000000006</v>
      </c>
      <c r="O1628" t="s">
        <v>5</v>
      </c>
      <c r="P1628" s="1">
        <v>43729.566284722219</v>
      </c>
      <c r="Q1628">
        <v>81562.100000000006</v>
      </c>
      <c r="R1628" t="s">
        <v>5</v>
      </c>
      <c r="S1628" s="1">
        <v>43729.430856481478</v>
      </c>
      <c r="T1628">
        <v>67102.7</v>
      </c>
      <c r="U1628" t="s">
        <v>5</v>
      </c>
      <c r="V1628" s="1">
        <v>43729.430856481478</v>
      </c>
      <c r="W1628">
        <v>136043</v>
      </c>
      <c r="X1628" t="s">
        <v>5</v>
      </c>
      <c r="Y1628" s="1">
        <v>43729.430856481478</v>
      </c>
      <c r="Z1628">
        <v>18517</v>
      </c>
      <c r="AA1628" t="s">
        <v>5</v>
      </c>
    </row>
    <row r="1629" spans="1:27" x14ac:dyDescent="0.25">
      <c r="A1629" s="1">
        <v>43729.441284722219</v>
      </c>
      <c r="B1629">
        <v>14044.3</v>
      </c>
      <c r="C1629" t="s">
        <v>5</v>
      </c>
      <c r="D1629" s="1">
        <v>43730.982928240737</v>
      </c>
      <c r="E1629">
        <v>62953.4</v>
      </c>
      <c r="F1629" t="s">
        <v>5</v>
      </c>
      <c r="G1629" s="1">
        <v>43729.441284722219</v>
      </c>
      <c r="H1629">
        <v>54112</v>
      </c>
      <c r="I1629" t="s">
        <v>5</v>
      </c>
      <c r="J1629" s="1">
        <v>43729.441284722219</v>
      </c>
      <c r="K1629">
        <v>101296.1</v>
      </c>
      <c r="L1629" t="s">
        <v>5</v>
      </c>
      <c r="M1629" s="1">
        <v>43729.441284722219</v>
      </c>
      <c r="N1629">
        <v>70809.399999999994</v>
      </c>
      <c r="O1629" t="s">
        <v>5</v>
      </c>
      <c r="P1629" s="1">
        <v>43729.576689814814</v>
      </c>
      <c r="Q1629">
        <v>81562.5</v>
      </c>
      <c r="R1629" t="s">
        <v>5</v>
      </c>
      <c r="S1629" s="1">
        <v>43729.441284722219</v>
      </c>
      <c r="T1629">
        <v>67103.8</v>
      </c>
      <c r="U1629" t="s">
        <v>5</v>
      </c>
      <c r="V1629" s="1">
        <v>43729.441284722219</v>
      </c>
      <c r="W1629">
        <v>136043.6</v>
      </c>
      <c r="X1629" t="s">
        <v>5</v>
      </c>
      <c r="Y1629" s="1">
        <v>43729.441284722219</v>
      </c>
      <c r="Z1629">
        <v>18517</v>
      </c>
      <c r="AA1629" t="s">
        <v>5</v>
      </c>
    </row>
    <row r="1630" spans="1:27" x14ac:dyDescent="0.25">
      <c r="A1630" s="1">
        <v>43729.451701388891</v>
      </c>
      <c r="B1630">
        <v>14044.3</v>
      </c>
      <c r="C1630" t="s">
        <v>5</v>
      </c>
      <c r="D1630" s="1">
        <v>43730.993344907409</v>
      </c>
      <c r="E1630">
        <v>62953.5</v>
      </c>
      <c r="F1630" t="s">
        <v>5</v>
      </c>
      <c r="G1630" s="1">
        <v>43729.451701388891</v>
      </c>
      <c r="H1630">
        <v>54112.3</v>
      </c>
      <c r="I1630" t="s">
        <v>5</v>
      </c>
      <c r="J1630" s="1">
        <v>43729.451701388891</v>
      </c>
      <c r="K1630">
        <v>101296.9</v>
      </c>
      <c r="L1630" t="s">
        <v>5</v>
      </c>
      <c r="M1630" s="1">
        <v>43729.451701388891</v>
      </c>
      <c r="N1630">
        <v>70810.5</v>
      </c>
      <c r="O1630" t="s">
        <v>5</v>
      </c>
      <c r="P1630" s="1">
        <v>43729.587118055555</v>
      </c>
      <c r="Q1630">
        <v>81562.8</v>
      </c>
      <c r="R1630" t="s">
        <v>5</v>
      </c>
      <c r="S1630" s="1">
        <v>43729.451701388891</v>
      </c>
      <c r="T1630">
        <v>67105.2</v>
      </c>
      <c r="U1630" t="s">
        <v>5</v>
      </c>
      <c r="V1630" s="1">
        <v>43729.451701388891</v>
      </c>
      <c r="W1630">
        <v>136044.20000000001</v>
      </c>
      <c r="X1630" t="s">
        <v>5</v>
      </c>
      <c r="Y1630" s="1">
        <v>43729.451701388891</v>
      </c>
      <c r="Z1630">
        <v>18517.2</v>
      </c>
      <c r="AA1630" t="s">
        <v>5</v>
      </c>
    </row>
    <row r="1631" spans="1:27" x14ac:dyDescent="0.25">
      <c r="A1631" s="1">
        <v>43729.462118055555</v>
      </c>
      <c r="B1631">
        <v>14044.4</v>
      </c>
      <c r="C1631" t="s">
        <v>5</v>
      </c>
      <c r="D1631" s="1">
        <v>43731.003761574073</v>
      </c>
      <c r="E1631">
        <v>62953.5</v>
      </c>
      <c r="F1631" t="s">
        <v>5</v>
      </c>
      <c r="G1631" s="1">
        <v>43729.462118055555</v>
      </c>
      <c r="H1631">
        <v>54112.6</v>
      </c>
      <c r="I1631" t="s">
        <v>5</v>
      </c>
      <c r="J1631" s="1">
        <v>43729.462118055555</v>
      </c>
      <c r="K1631">
        <v>101297.7</v>
      </c>
      <c r="L1631" t="s">
        <v>5</v>
      </c>
      <c r="M1631" s="1">
        <v>43729.462118055555</v>
      </c>
      <c r="N1631">
        <v>70811.7</v>
      </c>
      <c r="O1631" t="s">
        <v>5</v>
      </c>
      <c r="P1631" s="1">
        <v>43729.59752314815</v>
      </c>
      <c r="Q1631">
        <v>81563.100000000006</v>
      </c>
      <c r="R1631" t="s">
        <v>5</v>
      </c>
      <c r="S1631" s="1">
        <v>43729.462118055555</v>
      </c>
      <c r="T1631">
        <v>67106.5</v>
      </c>
      <c r="U1631" t="s">
        <v>5</v>
      </c>
      <c r="V1631" s="1">
        <v>43729.462118055555</v>
      </c>
      <c r="W1631">
        <v>136044.79999999999</v>
      </c>
      <c r="X1631" t="s">
        <v>5</v>
      </c>
      <c r="Y1631" s="1">
        <v>43729.462118055555</v>
      </c>
      <c r="Z1631">
        <v>18517.2</v>
      </c>
      <c r="AA1631" t="s">
        <v>5</v>
      </c>
    </row>
    <row r="1632" spans="1:27" x14ac:dyDescent="0.25">
      <c r="A1632" s="1">
        <v>43729.472546296296</v>
      </c>
      <c r="B1632">
        <v>14044.4</v>
      </c>
      <c r="C1632" t="s">
        <v>5</v>
      </c>
      <c r="D1632" s="1">
        <v>43731.014178240737</v>
      </c>
      <c r="E1632">
        <v>62953.599999999999</v>
      </c>
      <c r="F1632" t="s">
        <v>5</v>
      </c>
      <c r="G1632" s="1">
        <v>43729.472546296296</v>
      </c>
      <c r="H1632">
        <v>54112.9</v>
      </c>
      <c r="I1632" t="s">
        <v>5</v>
      </c>
      <c r="J1632" s="1">
        <v>43729.47252314815</v>
      </c>
      <c r="K1632">
        <v>101298.5</v>
      </c>
      <c r="L1632" t="s">
        <v>5</v>
      </c>
      <c r="M1632" s="1">
        <v>43729.47252314815</v>
      </c>
      <c r="N1632">
        <v>70812.899999999994</v>
      </c>
      <c r="O1632" t="s">
        <v>5</v>
      </c>
      <c r="P1632" s="1">
        <v>43729.607951388891</v>
      </c>
      <c r="Q1632">
        <v>81563.5</v>
      </c>
      <c r="R1632" t="s">
        <v>5</v>
      </c>
      <c r="S1632" s="1">
        <v>43729.47252314815</v>
      </c>
      <c r="T1632">
        <v>67108.100000000006</v>
      </c>
      <c r="U1632" t="s">
        <v>5</v>
      </c>
      <c r="V1632" s="1">
        <v>43729.47252314815</v>
      </c>
      <c r="W1632">
        <v>136045.5</v>
      </c>
      <c r="X1632" t="s">
        <v>5</v>
      </c>
      <c r="Y1632" s="1">
        <v>43729.47252314815</v>
      </c>
      <c r="Z1632">
        <v>18517.3</v>
      </c>
      <c r="AA1632" t="s">
        <v>5</v>
      </c>
    </row>
    <row r="1633" spans="1:27" x14ac:dyDescent="0.25">
      <c r="A1633" s="1">
        <v>43729.48296296296</v>
      </c>
      <c r="B1633">
        <v>14044.5</v>
      </c>
      <c r="C1633" t="s">
        <v>5</v>
      </c>
      <c r="D1633" s="1">
        <v>43731.024594907409</v>
      </c>
      <c r="E1633">
        <v>62953.7</v>
      </c>
      <c r="F1633" t="s">
        <v>5</v>
      </c>
      <c r="G1633" s="1">
        <v>43729.48296296296</v>
      </c>
      <c r="H1633">
        <v>54113.2</v>
      </c>
      <c r="I1633" t="s">
        <v>5</v>
      </c>
      <c r="J1633" s="1">
        <v>43729.482939814814</v>
      </c>
      <c r="K1633">
        <v>101299.3</v>
      </c>
      <c r="L1633" t="s">
        <v>5</v>
      </c>
      <c r="M1633" s="1">
        <v>43729.482939814814</v>
      </c>
      <c r="N1633">
        <v>70814.100000000006</v>
      </c>
      <c r="O1633" t="s">
        <v>5</v>
      </c>
      <c r="P1633" s="1">
        <v>43729.618368055555</v>
      </c>
      <c r="Q1633">
        <v>81563.8</v>
      </c>
      <c r="R1633" t="s">
        <v>5</v>
      </c>
      <c r="S1633" s="1">
        <v>43729.482939814814</v>
      </c>
      <c r="T1633">
        <v>67109.600000000006</v>
      </c>
      <c r="U1633" t="s">
        <v>5</v>
      </c>
      <c r="V1633" s="1">
        <v>43729.482939814814</v>
      </c>
      <c r="W1633">
        <v>136046.1</v>
      </c>
      <c r="X1633" t="s">
        <v>5</v>
      </c>
      <c r="Y1633" s="1">
        <v>43729.482939814814</v>
      </c>
      <c r="Z1633">
        <v>18517.3</v>
      </c>
      <c r="AA1633" t="s">
        <v>5</v>
      </c>
    </row>
    <row r="1634" spans="1:27" x14ac:dyDescent="0.25">
      <c r="A1634" s="1">
        <v>43729.493368055555</v>
      </c>
      <c r="B1634">
        <v>14044.5</v>
      </c>
      <c r="C1634" t="s">
        <v>5</v>
      </c>
      <c r="D1634" s="1">
        <v>43731.035011574073</v>
      </c>
      <c r="E1634">
        <v>62953.8</v>
      </c>
      <c r="F1634" t="s">
        <v>5</v>
      </c>
      <c r="G1634" s="1">
        <v>43729.493368055555</v>
      </c>
      <c r="H1634">
        <v>54113.5</v>
      </c>
      <c r="I1634" t="s">
        <v>5</v>
      </c>
      <c r="J1634" s="1">
        <v>43729.493368055555</v>
      </c>
      <c r="K1634">
        <v>101300.1</v>
      </c>
      <c r="L1634" t="s">
        <v>5</v>
      </c>
      <c r="M1634" s="1">
        <v>43729.493356481478</v>
      </c>
      <c r="N1634">
        <v>70815.3</v>
      </c>
      <c r="O1634" t="s">
        <v>5</v>
      </c>
      <c r="P1634" s="1">
        <v>43729.628784722219</v>
      </c>
      <c r="Q1634">
        <v>81564.100000000006</v>
      </c>
      <c r="R1634" t="s">
        <v>5</v>
      </c>
      <c r="S1634" s="1">
        <v>43729.493368055555</v>
      </c>
      <c r="T1634">
        <v>67111.199999999997</v>
      </c>
      <c r="U1634" t="s">
        <v>5</v>
      </c>
      <c r="V1634" s="1">
        <v>43729.493368055555</v>
      </c>
      <c r="W1634">
        <v>136046.79999999999</v>
      </c>
      <c r="X1634" t="s">
        <v>5</v>
      </c>
      <c r="Y1634" s="1">
        <v>43729.493368055555</v>
      </c>
      <c r="Z1634">
        <v>18517.400000000001</v>
      </c>
      <c r="AA1634" t="s">
        <v>5</v>
      </c>
    </row>
    <row r="1635" spans="1:27" x14ac:dyDescent="0.25">
      <c r="A1635" s="1">
        <v>43729.503784722219</v>
      </c>
      <c r="B1635">
        <v>14044.6</v>
      </c>
      <c r="C1635" t="s">
        <v>5</v>
      </c>
      <c r="D1635" s="1">
        <v>43731.045428240737</v>
      </c>
      <c r="E1635">
        <v>62953.8</v>
      </c>
      <c r="F1635" t="s">
        <v>5</v>
      </c>
      <c r="G1635" s="1">
        <v>43729.503784722219</v>
      </c>
      <c r="H1635">
        <v>54113.9</v>
      </c>
      <c r="I1635" t="s">
        <v>5</v>
      </c>
      <c r="J1635" s="1">
        <v>43729.50377314815</v>
      </c>
      <c r="K1635">
        <v>101300.9</v>
      </c>
      <c r="L1635" t="s">
        <v>5</v>
      </c>
      <c r="M1635" s="1">
        <v>43729.50377314815</v>
      </c>
      <c r="N1635">
        <v>70816.399999999994</v>
      </c>
      <c r="O1635" t="s">
        <v>5</v>
      </c>
      <c r="P1635" s="1">
        <v>43729.639201388891</v>
      </c>
      <c r="Q1635">
        <v>81564.399999999994</v>
      </c>
      <c r="R1635" t="s">
        <v>5</v>
      </c>
      <c r="S1635" s="1">
        <v>43729.50377314815</v>
      </c>
      <c r="T1635">
        <v>67112.7</v>
      </c>
      <c r="U1635" t="s">
        <v>5</v>
      </c>
      <c r="V1635" s="1">
        <v>43729.50377314815</v>
      </c>
      <c r="W1635">
        <v>136047.6</v>
      </c>
      <c r="X1635" t="s">
        <v>5</v>
      </c>
      <c r="Y1635" s="1">
        <v>43729.50377314815</v>
      </c>
      <c r="Z1635">
        <v>18517.5</v>
      </c>
      <c r="AA1635" t="s">
        <v>5</v>
      </c>
    </row>
    <row r="1636" spans="1:27" x14ac:dyDescent="0.25">
      <c r="A1636" s="1">
        <v>43729.51421296296</v>
      </c>
      <c r="B1636">
        <v>14044.6</v>
      </c>
      <c r="C1636" t="s">
        <v>5</v>
      </c>
      <c r="D1636" s="1">
        <v>43731.055844907409</v>
      </c>
      <c r="E1636">
        <v>62953.9</v>
      </c>
      <c r="F1636" t="s">
        <v>5</v>
      </c>
      <c r="G1636" s="1">
        <v>43729.51421296296</v>
      </c>
      <c r="H1636">
        <v>54114.2</v>
      </c>
      <c r="I1636" t="s">
        <v>5</v>
      </c>
      <c r="J1636" s="1">
        <v>43729.514189814814</v>
      </c>
      <c r="K1636">
        <v>101301.8</v>
      </c>
      <c r="L1636" t="s">
        <v>5</v>
      </c>
      <c r="M1636" s="1">
        <v>43729.514189814814</v>
      </c>
      <c r="N1636">
        <v>70817.8</v>
      </c>
      <c r="O1636" t="s">
        <v>5</v>
      </c>
      <c r="P1636" s="1">
        <v>43729.649606481478</v>
      </c>
      <c r="Q1636">
        <v>81564.800000000003</v>
      </c>
      <c r="R1636" t="s">
        <v>5</v>
      </c>
      <c r="S1636" s="1">
        <v>43729.514189814814</v>
      </c>
      <c r="T1636">
        <v>67113.899999999994</v>
      </c>
      <c r="U1636" t="s">
        <v>5</v>
      </c>
      <c r="V1636" s="1">
        <v>43729.514189814814</v>
      </c>
      <c r="W1636">
        <v>136048.20000000001</v>
      </c>
      <c r="X1636" t="s">
        <v>5</v>
      </c>
      <c r="Y1636" s="1">
        <v>43729.514189814814</v>
      </c>
      <c r="Z1636">
        <v>18517.5</v>
      </c>
      <c r="AA1636" t="s">
        <v>5</v>
      </c>
    </row>
    <row r="1637" spans="1:27" x14ac:dyDescent="0.25">
      <c r="A1637" s="1">
        <v>43729.524629629632</v>
      </c>
      <c r="B1637">
        <v>14044.7</v>
      </c>
      <c r="C1637" t="s">
        <v>5</v>
      </c>
      <c r="D1637" s="1">
        <v>43731.066261574073</v>
      </c>
      <c r="E1637">
        <v>62954</v>
      </c>
      <c r="F1637" t="s">
        <v>5</v>
      </c>
      <c r="G1637" s="1">
        <v>43729.524629629632</v>
      </c>
      <c r="H1637">
        <v>54114.5</v>
      </c>
      <c r="I1637" t="s">
        <v>5</v>
      </c>
      <c r="J1637" s="1">
        <v>43729.524606481478</v>
      </c>
      <c r="K1637">
        <v>101302.7</v>
      </c>
      <c r="L1637" t="s">
        <v>5</v>
      </c>
      <c r="M1637" s="1">
        <v>43729.524606481478</v>
      </c>
      <c r="N1637">
        <v>70819</v>
      </c>
      <c r="O1637" t="s">
        <v>5</v>
      </c>
      <c r="P1637" s="1">
        <v>43729.66002314815</v>
      </c>
      <c r="Q1637">
        <v>81565.100000000006</v>
      </c>
      <c r="R1637" t="s">
        <v>5</v>
      </c>
      <c r="S1637" s="1">
        <v>43729.524606481478</v>
      </c>
      <c r="T1637">
        <v>67115.199999999997</v>
      </c>
      <c r="U1637" t="s">
        <v>5</v>
      </c>
      <c r="V1637" s="1">
        <v>43729.524606481478</v>
      </c>
      <c r="W1637">
        <v>136048.9</v>
      </c>
      <c r="X1637" t="s">
        <v>5</v>
      </c>
      <c r="Y1637" s="1">
        <v>43729.524606481478</v>
      </c>
      <c r="Z1637">
        <v>18517.599999999999</v>
      </c>
      <c r="AA1637" t="s">
        <v>5</v>
      </c>
    </row>
    <row r="1638" spans="1:27" x14ac:dyDescent="0.25">
      <c r="A1638" s="1">
        <v>43729.535034722219</v>
      </c>
      <c r="B1638">
        <v>14044.7</v>
      </c>
      <c r="C1638" t="s">
        <v>5</v>
      </c>
      <c r="D1638" s="1">
        <v>43731.076678240737</v>
      </c>
      <c r="E1638">
        <v>62954</v>
      </c>
      <c r="F1638" t="s">
        <v>5</v>
      </c>
      <c r="G1638" s="1">
        <v>43729.535034722219</v>
      </c>
      <c r="H1638">
        <v>54114.8</v>
      </c>
      <c r="I1638" t="s">
        <v>5</v>
      </c>
      <c r="J1638" s="1">
        <v>43729.53502314815</v>
      </c>
      <c r="K1638">
        <v>101303.5</v>
      </c>
      <c r="L1638" t="s">
        <v>5</v>
      </c>
      <c r="M1638" s="1">
        <v>43729.53502314815</v>
      </c>
      <c r="N1638">
        <v>70820.2</v>
      </c>
      <c r="O1638" t="s">
        <v>5</v>
      </c>
      <c r="P1638" s="1">
        <v>43729.670439814814</v>
      </c>
      <c r="Q1638">
        <v>81565.399999999994</v>
      </c>
      <c r="R1638" t="s">
        <v>5</v>
      </c>
      <c r="S1638" s="1">
        <v>43729.53502314815</v>
      </c>
      <c r="T1638">
        <v>67116.5</v>
      </c>
      <c r="U1638" t="s">
        <v>5</v>
      </c>
      <c r="V1638" s="1">
        <v>43729.53502314815</v>
      </c>
      <c r="W1638">
        <v>136049.5</v>
      </c>
      <c r="X1638" t="s">
        <v>5</v>
      </c>
      <c r="Y1638" s="1">
        <v>43729.53502314815</v>
      </c>
      <c r="Z1638">
        <v>18517.599999999999</v>
      </c>
      <c r="AA1638" t="s">
        <v>5</v>
      </c>
    </row>
    <row r="1639" spans="1:27" x14ac:dyDescent="0.25">
      <c r="A1639" s="1">
        <v>43729.54546296296</v>
      </c>
      <c r="B1639">
        <v>14044.8</v>
      </c>
      <c r="C1639" t="s">
        <v>5</v>
      </c>
      <c r="D1639" s="1">
        <v>43731.087094907409</v>
      </c>
      <c r="E1639">
        <v>62954.1</v>
      </c>
      <c r="F1639" t="s">
        <v>5</v>
      </c>
      <c r="G1639" s="1">
        <v>43729.54546296296</v>
      </c>
      <c r="H1639">
        <v>54115.1</v>
      </c>
      <c r="I1639" t="s">
        <v>5</v>
      </c>
      <c r="J1639" s="1">
        <v>43729.545439814814</v>
      </c>
      <c r="K1639">
        <v>101304.3</v>
      </c>
      <c r="L1639" t="s">
        <v>5</v>
      </c>
      <c r="M1639" s="1">
        <v>43729.545439814814</v>
      </c>
      <c r="N1639">
        <v>70821.7</v>
      </c>
      <c r="O1639" t="s">
        <v>5</v>
      </c>
      <c r="P1639" s="1">
        <v>43729.680856481478</v>
      </c>
      <c r="Q1639">
        <v>81565.8</v>
      </c>
      <c r="R1639" t="s">
        <v>5</v>
      </c>
      <c r="S1639" s="1">
        <v>43729.545439814814</v>
      </c>
      <c r="T1639">
        <v>67117.7</v>
      </c>
      <c r="U1639" t="s">
        <v>5</v>
      </c>
      <c r="V1639" s="1">
        <v>43729.545439814814</v>
      </c>
      <c r="W1639">
        <v>136050.1</v>
      </c>
      <c r="X1639" t="s">
        <v>5</v>
      </c>
      <c r="Y1639" s="1">
        <v>43729.545439814814</v>
      </c>
      <c r="Z1639">
        <v>18517.8</v>
      </c>
      <c r="AA1639" t="s">
        <v>5</v>
      </c>
    </row>
    <row r="1640" spans="1:27" x14ac:dyDescent="0.25">
      <c r="A1640" s="1">
        <v>43729.555868055555</v>
      </c>
      <c r="B1640">
        <v>14044.8</v>
      </c>
      <c r="C1640" t="s">
        <v>5</v>
      </c>
      <c r="D1640" s="1">
        <v>43731.097511574073</v>
      </c>
      <c r="E1640">
        <v>62954.2</v>
      </c>
      <c r="F1640" t="s">
        <v>5</v>
      </c>
      <c r="G1640" s="1">
        <v>43729.555868055555</v>
      </c>
      <c r="H1640">
        <v>54115.4</v>
      </c>
      <c r="I1640" t="s">
        <v>5</v>
      </c>
      <c r="J1640" s="1">
        <v>43729.555868055555</v>
      </c>
      <c r="K1640">
        <v>101305.2</v>
      </c>
      <c r="L1640" t="s">
        <v>5</v>
      </c>
      <c r="M1640" s="1">
        <v>43729.555868055555</v>
      </c>
      <c r="N1640">
        <v>70822.899999999994</v>
      </c>
      <c r="O1640" t="s">
        <v>5</v>
      </c>
      <c r="P1640" s="1">
        <v>43729.69127314815</v>
      </c>
      <c r="Q1640">
        <v>81566.100000000006</v>
      </c>
      <c r="R1640" t="s">
        <v>5</v>
      </c>
      <c r="S1640" s="1">
        <v>43729.555868055555</v>
      </c>
      <c r="T1640">
        <v>67119.199999999997</v>
      </c>
      <c r="U1640" t="s">
        <v>5</v>
      </c>
      <c r="V1640" s="1">
        <v>43729.555868055555</v>
      </c>
      <c r="W1640">
        <v>136050.79999999999</v>
      </c>
      <c r="X1640" t="s">
        <v>5</v>
      </c>
      <c r="Y1640" s="1">
        <v>43729.555868055555</v>
      </c>
      <c r="Z1640">
        <v>18517.8</v>
      </c>
      <c r="AA1640" t="s">
        <v>5</v>
      </c>
    </row>
    <row r="1641" spans="1:27" x14ac:dyDescent="0.25">
      <c r="A1641" s="1">
        <v>43729.566284722219</v>
      </c>
      <c r="B1641">
        <v>14044.9</v>
      </c>
      <c r="C1641" t="s">
        <v>5</v>
      </c>
      <c r="D1641" s="1">
        <v>43731.107928240737</v>
      </c>
      <c r="E1641">
        <v>62954.2</v>
      </c>
      <c r="F1641" t="s">
        <v>5</v>
      </c>
      <c r="G1641" s="1">
        <v>43729.566284722219</v>
      </c>
      <c r="H1641">
        <v>54115.8</v>
      </c>
      <c r="I1641" t="s">
        <v>5</v>
      </c>
      <c r="J1641" s="1">
        <v>43729.566284722219</v>
      </c>
      <c r="K1641">
        <v>101305.9</v>
      </c>
      <c r="L1641" t="s">
        <v>5</v>
      </c>
      <c r="M1641" s="1">
        <v>43729.56627314815</v>
      </c>
      <c r="N1641">
        <v>70824.2</v>
      </c>
      <c r="O1641" t="s">
        <v>5</v>
      </c>
      <c r="P1641" s="1">
        <v>43729.701701388891</v>
      </c>
      <c r="Q1641">
        <v>81566.399999999994</v>
      </c>
      <c r="R1641" t="s">
        <v>5</v>
      </c>
      <c r="S1641" s="1">
        <v>43729.566284722219</v>
      </c>
      <c r="T1641">
        <v>67120.800000000003</v>
      </c>
      <c r="U1641" t="s">
        <v>5</v>
      </c>
      <c r="V1641" s="1">
        <v>43729.566284722219</v>
      </c>
      <c r="W1641">
        <v>136051.5</v>
      </c>
      <c r="X1641" t="s">
        <v>5</v>
      </c>
      <c r="Y1641" s="1">
        <v>43729.566284722219</v>
      </c>
      <c r="Z1641">
        <v>18517.900000000001</v>
      </c>
      <c r="AA1641" t="s">
        <v>5</v>
      </c>
    </row>
    <row r="1642" spans="1:27" x14ac:dyDescent="0.25">
      <c r="A1642" s="1">
        <v>43729.576701388891</v>
      </c>
      <c r="B1642">
        <v>14044.9</v>
      </c>
      <c r="C1642" t="s">
        <v>5</v>
      </c>
      <c r="D1642" s="1">
        <v>43731.118344907409</v>
      </c>
      <c r="E1642">
        <v>62954.3</v>
      </c>
      <c r="F1642" t="s">
        <v>5</v>
      </c>
      <c r="G1642" s="1">
        <v>43729.576701388891</v>
      </c>
      <c r="H1642">
        <v>54116.1</v>
      </c>
      <c r="I1642" t="s">
        <v>5</v>
      </c>
      <c r="J1642" s="1">
        <v>43729.576689814814</v>
      </c>
      <c r="K1642">
        <v>101306.7</v>
      </c>
      <c r="L1642" t="s">
        <v>5</v>
      </c>
      <c r="M1642" s="1">
        <v>43729.576689814814</v>
      </c>
      <c r="N1642">
        <v>70825.399999999994</v>
      </c>
      <c r="O1642" t="s">
        <v>5</v>
      </c>
      <c r="P1642" s="1">
        <v>43729.712118055555</v>
      </c>
      <c r="Q1642">
        <v>81566.7</v>
      </c>
      <c r="R1642" t="s">
        <v>5</v>
      </c>
      <c r="S1642" s="1">
        <v>43729.576689814814</v>
      </c>
      <c r="T1642">
        <v>67121.8</v>
      </c>
      <c r="U1642" t="s">
        <v>5</v>
      </c>
      <c r="V1642" s="1">
        <v>43729.576689814814</v>
      </c>
      <c r="W1642">
        <v>136052.29999999999</v>
      </c>
      <c r="X1642" t="s">
        <v>5</v>
      </c>
      <c r="Y1642" s="1">
        <v>43729.576689814814</v>
      </c>
      <c r="Z1642">
        <v>18518</v>
      </c>
      <c r="AA1642" t="s">
        <v>5</v>
      </c>
    </row>
    <row r="1643" spans="1:27" x14ac:dyDescent="0.25">
      <c r="A1643" s="1">
        <v>43729.587118055555</v>
      </c>
      <c r="B1643">
        <v>14045</v>
      </c>
      <c r="C1643" t="s">
        <v>5</v>
      </c>
      <c r="D1643" s="1">
        <v>43731.128761574073</v>
      </c>
      <c r="E1643">
        <v>62954.400000000001</v>
      </c>
      <c r="F1643" t="s">
        <v>5</v>
      </c>
      <c r="G1643" s="1">
        <v>43729.587118055555</v>
      </c>
      <c r="H1643">
        <v>54116.4</v>
      </c>
      <c r="I1643" t="s">
        <v>5</v>
      </c>
      <c r="J1643" s="1">
        <v>43729.587118055555</v>
      </c>
      <c r="K1643">
        <v>101307.5</v>
      </c>
      <c r="L1643" t="s">
        <v>5</v>
      </c>
      <c r="M1643" s="1">
        <v>43729.587106481478</v>
      </c>
      <c r="N1643">
        <v>70826.5</v>
      </c>
      <c r="O1643" t="s">
        <v>5</v>
      </c>
      <c r="P1643" s="1">
        <v>43729.722534722219</v>
      </c>
      <c r="Q1643">
        <v>81567.100000000006</v>
      </c>
      <c r="R1643" t="s">
        <v>5</v>
      </c>
      <c r="S1643" s="1">
        <v>43729.587106481478</v>
      </c>
      <c r="T1643">
        <v>67122.8</v>
      </c>
      <c r="U1643" t="s">
        <v>5</v>
      </c>
      <c r="V1643" s="1">
        <v>43729.587106481478</v>
      </c>
      <c r="W1643">
        <v>136053.29999999999</v>
      </c>
      <c r="X1643" t="s">
        <v>5</v>
      </c>
      <c r="Y1643" s="1">
        <v>43729.587106481478</v>
      </c>
      <c r="Z1643">
        <v>18518.099999999999</v>
      </c>
      <c r="AA1643" t="s">
        <v>5</v>
      </c>
    </row>
    <row r="1644" spans="1:27" x14ac:dyDescent="0.25">
      <c r="A1644" s="1">
        <v>43729.597546296296</v>
      </c>
      <c r="B1644">
        <v>14045</v>
      </c>
      <c r="C1644" t="s">
        <v>5</v>
      </c>
      <c r="D1644" s="1">
        <v>43731.139178240737</v>
      </c>
      <c r="E1644">
        <v>62954.400000000001</v>
      </c>
      <c r="F1644" t="s">
        <v>5</v>
      </c>
      <c r="G1644" s="1">
        <v>43729.597546296296</v>
      </c>
      <c r="H1644">
        <v>54116.7</v>
      </c>
      <c r="I1644" t="s">
        <v>5</v>
      </c>
      <c r="J1644" s="1">
        <v>43729.59752314815</v>
      </c>
      <c r="K1644">
        <v>101308.4</v>
      </c>
      <c r="L1644" t="s">
        <v>5</v>
      </c>
      <c r="M1644" s="1">
        <v>43729.59752314815</v>
      </c>
      <c r="N1644">
        <v>70827.899999999994</v>
      </c>
      <c r="O1644" t="s">
        <v>5</v>
      </c>
      <c r="P1644" s="1">
        <v>43729.732951388891</v>
      </c>
      <c r="Q1644">
        <v>81567.399999999994</v>
      </c>
      <c r="R1644" t="s">
        <v>5</v>
      </c>
      <c r="S1644" s="1">
        <v>43729.59752314815</v>
      </c>
      <c r="T1644">
        <v>67124.3</v>
      </c>
      <c r="U1644" t="s">
        <v>5</v>
      </c>
      <c r="V1644" s="1">
        <v>43729.59752314815</v>
      </c>
      <c r="W1644">
        <v>136054</v>
      </c>
      <c r="X1644" t="s">
        <v>5</v>
      </c>
      <c r="Y1644" s="1">
        <v>43729.59752314815</v>
      </c>
      <c r="Z1644">
        <v>18518.2</v>
      </c>
      <c r="AA1644" t="s">
        <v>5</v>
      </c>
    </row>
    <row r="1645" spans="1:27" x14ac:dyDescent="0.25">
      <c r="A1645" s="1">
        <v>43729.607951388891</v>
      </c>
      <c r="B1645">
        <v>14045.1</v>
      </c>
      <c r="C1645" t="s">
        <v>5</v>
      </c>
      <c r="D1645" s="1">
        <v>43731.149594907409</v>
      </c>
      <c r="E1645">
        <v>62954.5</v>
      </c>
      <c r="F1645" t="s">
        <v>5</v>
      </c>
      <c r="G1645" s="1">
        <v>43729.607951388891</v>
      </c>
      <c r="H1645">
        <v>54117</v>
      </c>
      <c r="I1645" t="s">
        <v>5</v>
      </c>
      <c r="J1645" s="1">
        <v>43729.607951388891</v>
      </c>
      <c r="K1645">
        <v>101309.3</v>
      </c>
      <c r="L1645" t="s">
        <v>5</v>
      </c>
      <c r="M1645" s="1">
        <v>43729.607951388891</v>
      </c>
      <c r="N1645">
        <v>70829.100000000006</v>
      </c>
      <c r="O1645" t="s">
        <v>5</v>
      </c>
      <c r="P1645" s="1">
        <v>43729.743368055555</v>
      </c>
      <c r="Q1645">
        <v>81567.7</v>
      </c>
      <c r="R1645" t="s">
        <v>5</v>
      </c>
      <c r="S1645" s="1">
        <v>43729.607951388891</v>
      </c>
      <c r="T1645">
        <v>67125.5</v>
      </c>
      <c r="U1645" t="s">
        <v>5</v>
      </c>
      <c r="V1645" s="1">
        <v>43729.607951388891</v>
      </c>
      <c r="W1645">
        <v>136054.70000000001</v>
      </c>
      <c r="X1645" t="s">
        <v>5</v>
      </c>
      <c r="Y1645" s="1">
        <v>43729.607951388891</v>
      </c>
      <c r="Z1645">
        <v>18518.2</v>
      </c>
      <c r="AA1645" t="s">
        <v>5</v>
      </c>
    </row>
    <row r="1646" spans="1:27" x14ac:dyDescent="0.25">
      <c r="A1646" s="1">
        <v>43729.618368055555</v>
      </c>
      <c r="B1646">
        <v>14045.1</v>
      </c>
      <c r="C1646" t="s">
        <v>5</v>
      </c>
      <c r="D1646" s="1">
        <v>43731.160011574073</v>
      </c>
      <c r="E1646">
        <v>62954.6</v>
      </c>
      <c r="F1646" t="s">
        <v>5</v>
      </c>
      <c r="G1646" s="1">
        <v>43729.618368055555</v>
      </c>
      <c r="H1646">
        <v>54117.3</v>
      </c>
      <c r="I1646" t="s">
        <v>5</v>
      </c>
      <c r="J1646" s="1">
        <v>43729.618368055555</v>
      </c>
      <c r="K1646">
        <v>101310.1</v>
      </c>
      <c r="L1646" t="s">
        <v>5</v>
      </c>
      <c r="M1646" s="1">
        <v>43729.618356481478</v>
      </c>
      <c r="N1646">
        <v>70830.399999999994</v>
      </c>
      <c r="O1646" t="s">
        <v>5</v>
      </c>
      <c r="P1646" s="1">
        <v>43729.75377314815</v>
      </c>
      <c r="Q1646">
        <v>81568</v>
      </c>
      <c r="R1646" t="s">
        <v>5</v>
      </c>
      <c r="S1646" s="1">
        <v>43729.618356481478</v>
      </c>
      <c r="T1646">
        <v>67126.8</v>
      </c>
      <c r="U1646" t="s">
        <v>5</v>
      </c>
      <c r="V1646" s="1">
        <v>43729.618356481478</v>
      </c>
      <c r="W1646">
        <v>136055.29999999999</v>
      </c>
      <c r="X1646" t="s">
        <v>5</v>
      </c>
      <c r="Y1646" s="1">
        <v>43729.618356481478</v>
      </c>
      <c r="Z1646">
        <v>18518.3</v>
      </c>
      <c r="AA1646" t="s">
        <v>5</v>
      </c>
    </row>
    <row r="1647" spans="1:27" x14ac:dyDescent="0.25">
      <c r="A1647" s="1">
        <v>43729.628784722219</v>
      </c>
      <c r="B1647">
        <v>14045.2</v>
      </c>
      <c r="C1647" t="s">
        <v>5</v>
      </c>
      <c r="D1647" s="1">
        <v>43731.170428240737</v>
      </c>
      <c r="E1647">
        <v>62954.7</v>
      </c>
      <c r="F1647" t="s">
        <v>5</v>
      </c>
      <c r="G1647" s="1">
        <v>43729.628784722219</v>
      </c>
      <c r="H1647">
        <v>54117.7</v>
      </c>
      <c r="I1647" t="s">
        <v>5</v>
      </c>
      <c r="J1647" s="1">
        <v>43729.628784722219</v>
      </c>
      <c r="K1647">
        <v>101310.9</v>
      </c>
      <c r="L1647" t="s">
        <v>5</v>
      </c>
      <c r="M1647" s="1">
        <v>43729.628784722219</v>
      </c>
      <c r="N1647">
        <v>70831.8</v>
      </c>
      <c r="O1647" t="s">
        <v>5</v>
      </c>
      <c r="P1647" s="1">
        <v>43729.764189814814</v>
      </c>
      <c r="Q1647">
        <v>81568.399999999994</v>
      </c>
      <c r="R1647" t="s">
        <v>5</v>
      </c>
      <c r="S1647" s="1">
        <v>43729.628784722219</v>
      </c>
      <c r="T1647">
        <v>67128</v>
      </c>
      <c r="U1647" t="s">
        <v>5</v>
      </c>
      <c r="V1647" s="1">
        <v>43729.628784722219</v>
      </c>
      <c r="W1647">
        <v>136055.9</v>
      </c>
      <c r="X1647" t="s">
        <v>5</v>
      </c>
      <c r="Y1647" s="1">
        <v>43729.628784722219</v>
      </c>
      <c r="Z1647">
        <v>18518.400000000001</v>
      </c>
      <c r="AA1647" t="s">
        <v>5</v>
      </c>
    </row>
    <row r="1648" spans="1:27" x14ac:dyDescent="0.25">
      <c r="A1648" s="1">
        <v>43729.639201388891</v>
      </c>
      <c r="B1648">
        <v>14045.2</v>
      </c>
      <c r="C1648" t="s">
        <v>5</v>
      </c>
      <c r="D1648" s="1">
        <v>43731.180844907409</v>
      </c>
      <c r="E1648">
        <v>62954.7</v>
      </c>
      <c r="F1648" t="s">
        <v>5</v>
      </c>
      <c r="G1648" s="1">
        <v>43729.639201388891</v>
      </c>
      <c r="H1648">
        <v>54118</v>
      </c>
      <c r="I1648" t="s">
        <v>5</v>
      </c>
      <c r="J1648" s="1">
        <v>43729.639201388891</v>
      </c>
      <c r="K1648">
        <v>101311.8</v>
      </c>
      <c r="L1648" t="s">
        <v>5</v>
      </c>
      <c r="M1648" s="1">
        <v>43729.639201388891</v>
      </c>
      <c r="N1648">
        <v>70833</v>
      </c>
      <c r="O1648" t="s">
        <v>5</v>
      </c>
      <c r="P1648" s="1">
        <v>43729.774606481478</v>
      </c>
      <c r="Q1648">
        <v>81568.7</v>
      </c>
      <c r="R1648" t="s">
        <v>5</v>
      </c>
      <c r="S1648" s="1">
        <v>43729.639201388891</v>
      </c>
      <c r="T1648">
        <v>67129.600000000006</v>
      </c>
      <c r="U1648" t="s">
        <v>5</v>
      </c>
      <c r="V1648" s="1">
        <v>43729.639201388891</v>
      </c>
      <c r="W1648">
        <v>136056.6</v>
      </c>
      <c r="X1648" t="s">
        <v>5</v>
      </c>
      <c r="Y1648" s="1">
        <v>43729.639201388891</v>
      </c>
      <c r="Z1648">
        <v>18518.5</v>
      </c>
      <c r="AA1648" t="s">
        <v>5</v>
      </c>
    </row>
    <row r="1649" spans="1:27" x14ac:dyDescent="0.25">
      <c r="A1649" s="1">
        <v>43729.649629629632</v>
      </c>
      <c r="B1649">
        <v>14045.3</v>
      </c>
      <c r="C1649" t="s">
        <v>5</v>
      </c>
      <c r="D1649" s="1">
        <v>43731.191261574073</v>
      </c>
      <c r="E1649">
        <v>62954.8</v>
      </c>
      <c r="F1649" t="s">
        <v>5</v>
      </c>
      <c r="G1649" s="1">
        <v>43729.649629629632</v>
      </c>
      <c r="H1649">
        <v>54118.3</v>
      </c>
      <c r="I1649" t="s">
        <v>5</v>
      </c>
      <c r="J1649" s="1">
        <v>43729.649606481478</v>
      </c>
      <c r="K1649">
        <v>101312.6</v>
      </c>
      <c r="L1649" t="s">
        <v>5</v>
      </c>
      <c r="M1649" s="1">
        <v>43729.649606481478</v>
      </c>
      <c r="N1649">
        <v>70834.3</v>
      </c>
      <c r="O1649" t="s">
        <v>5</v>
      </c>
      <c r="P1649" s="1">
        <v>43729.78502314815</v>
      </c>
      <c r="Q1649">
        <v>81569</v>
      </c>
      <c r="R1649" t="s">
        <v>5</v>
      </c>
      <c r="S1649" s="1">
        <v>43729.649606481478</v>
      </c>
      <c r="T1649">
        <v>67131.3</v>
      </c>
      <c r="U1649" t="s">
        <v>5</v>
      </c>
      <c r="V1649" s="1">
        <v>43729.649606481478</v>
      </c>
      <c r="W1649">
        <v>136057.20000000001</v>
      </c>
      <c r="X1649" t="s">
        <v>5</v>
      </c>
      <c r="Y1649" s="1">
        <v>43729.649606481478</v>
      </c>
      <c r="Z1649">
        <v>18518.5</v>
      </c>
      <c r="AA1649" t="s">
        <v>5</v>
      </c>
    </row>
    <row r="1650" spans="1:27" x14ac:dyDescent="0.25">
      <c r="A1650" s="1">
        <v>43729.660034722219</v>
      </c>
      <c r="B1650">
        <v>14045.3</v>
      </c>
      <c r="C1650" t="s">
        <v>5</v>
      </c>
      <c r="D1650" s="1">
        <v>43731.201678240737</v>
      </c>
      <c r="E1650">
        <v>62954.9</v>
      </c>
      <c r="F1650" t="s">
        <v>5</v>
      </c>
      <c r="G1650" s="1">
        <v>43729.660034722219</v>
      </c>
      <c r="H1650">
        <v>54118.6</v>
      </c>
      <c r="I1650" t="s">
        <v>5</v>
      </c>
      <c r="J1650" s="1">
        <v>43729.66002314815</v>
      </c>
      <c r="K1650">
        <v>101313.4</v>
      </c>
      <c r="L1650" t="s">
        <v>5</v>
      </c>
      <c r="M1650" s="1">
        <v>43729.660034722219</v>
      </c>
      <c r="N1650">
        <v>70835.5</v>
      </c>
      <c r="O1650" t="s">
        <v>5</v>
      </c>
      <c r="P1650" s="1">
        <v>43729.795451388891</v>
      </c>
      <c r="Q1650">
        <v>81569.399999999994</v>
      </c>
      <c r="R1650" t="s">
        <v>5</v>
      </c>
      <c r="S1650" s="1">
        <v>43729.660034722219</v>
      </c>
      <c r="T1650">
        <v>67132.899999999994</v>
      </c>
      <c r="U1650" t="s">
        <v>5</v>
      </c>
      <c r="V1650" s="1">
        <v>43729.660034722219</v>
      </c>
      <c r="W1650">
        <v>136057.79999999999</v>
      </c>
      <c r="X1650" t="s">
        <v>5</v>
      </c>
      <c r="Y1650" s="1">
        <v>43729.660034722219</v>
      </c>
      <c r="Z1650">
        <v>18518.599999999999</v>
      </c>
      <c r="AA1650" t="s">
        <v>5</v>
      </c>
    </row>
    <row r="1651" spans="1:27" x14ac:dyDescent="0.25">
      <c r="A1651" s="1">
        <v>43729.670451388891</v>
      </c>
      <c r="B1651">
        <v>14045.3</v>
      </c>
      <c r="C1651" t="s">
        <v>5</v>
      </c>
      <c r="D1651" s="1">
        <v>43731.212094907409</v>
      </c>
      <c r="E1651">
        <v>62954.9</v>
      </c>
      <c r="F1651" t="s">
        <v>5</v>
      </c>
      <c r="G1651" s="1">
        <v>43729.670451388891</v>
      </c>
      <c r="H1651">
        <v>54118.9</v>
      </c>
      <c r="I1651" t="s">
        <v>5</v>
      </c>
      <c r="J1651" s="1">
        <v>43729.670439814814</v>
      </c>
      <c r="K1651">
        <v>101314.2</v>
      </c>
      <c r="L1651" t="s">
        <v>5</v>
      </c>
      <c r="M1651" s="1">
        <v>43729.670439814814</v>
      </c>
      <c r="N1651">
        <v>70836.899999999994</v>
      </c>
      <c r="O1651" t="s">
        <v>5</v>
      </c>
      <c r="P1651" s="1">
        <v>43729.805856481478</v>
      </c>
      <c r="Q1651">
        <v>81569.7</v>
      </c>
      <c r="R1651" t="s">
        <v>5</v>
      </c>
      <c r="S1651" s="1">
        <v>43729.670439814814</v>
      </c>
      <c r="T1651">
        <v>67134.3</v>
      </c>
      <c r="U1651" t="s">
        <v>5</v>
      </c>
      <c r="V1651" s="1">
        <v>43729.670439814814</v>
      </c>
      <c r="W1651">
        <v>136058.4</v>
      </c>
      <c r="X1651" t="s">
        <v>5</v>
      </c>
      <c r="Y1651" s="1">
        <v>43729.670439814814</v>
      </c>
      <c r="Z1651">
        <v>18518.7</v>
      </c>
      <c r="AA1651" t="s">
        <v>5</v>
      </c>
    </row>
    <row r="1652" spans="1:27" x14ac:dyDescent="0.25">
      <c r="A1652" s="1">
        <v>43729.680879629632</v>
      </c>
      <c r="B1652">
        <v>14045.4</v>
      </c>
      <c r="C1652" t="s">
        <v>5</v>
      </c>
      <c r="D1652" s="1">
        <v>43731.222511574073</v>
      </c>
      <c r="E1652">
        <v>62955</v>
      </c>
      <c r="F1652" t="s">
        <v>5</v>
      </c>
      <c r="G1652" s="1">
        <v>43729.680879629632</v>
      </c>
      <c r="H1652">
        <v>54119.199999999997</v>
      </c>
      <c r="I1652" t="s">
        <v>5</v>
      </c>
      <c r="J1652" s="1">
        <v>43729.680856481478</v>
      </c>
      <c r="K1652">
        <v>101315.1</v>
      </c>
      <c r="L1652" t="s">
        <v>5</v>
      </c>
      <c r="M1652" s="1">
        <v>43729.680856481478</v>
      </c>
      <c r="N1652">
        <v>70838.3</v>
      </c>
      <c r="O1652" t="s">
        <v>5</v>
      </c>
      <c r="P1652" s="1">
        <v>43729.816284722219</v>
      </c>
      <c r="Q1652">
        <v>81570</v>
      </c>
      <c r="R1652" t="s">
        <v>5</v>
      </c>
      <c r="S1652" s="1">
        <v>43729.680856481478</v>
      </c>
      <c r="T1652">
        <v>67135.5</v>
      </c>
      <c r="U1652" t="s">
        <v>5</v>
      </c>
      <c r="V1652" s="1">
        <v>43729.680856481478</v>
      </c>
      <c r="W1652">
        <v>136059.1</v>
      </c>
      <c r="X1652" t="s">
        <v>5</v>
      </c>
      <c r="Y1652" s="1">
        <v>43729.680856481478</v>
      </c>
      <c r="Z1652">
        <v>18518.8</v>
      </c>
      <c r="AA1652" t="s">
        <v>5</v>
      </c>
    </row>
    <row r="1653" spans="1:27" x14ac:dyDescent="0.25">
      <c r="A1653" s="1">
        <v>43729.691284722219</v>
      </c>
      <c r="B1653">
        <v>14045.5</v>
      </c>
      <c r="C1653" t="s">
        <v>5</v>
      </c>
      <c r="D1653" s="1">
        <v>43731.232928240737</v>
      </c>
      <c r="E1653">
        <v>62955.1</v>
      </c>
      <c r="F1653" t="s">
        <v>5</v>
      </c>
      <c r="G1653" s="1">
        <v>43729.691284722219</v>
      </c>
      <c r="H1653">
        <v>54119.5</v>
      </c>
      <c r="I1653" t="s">
        <v>5</v>
      </c>
      <c r="J1653" s="1">
        <v>43729.69127314815</v>
      </c>
      <c r="K1653">
        <v>101315.9</v>
      </c>
      <c r="L1653" t="s">
        <v>5</v>
      </c>
      <c r="M1653" s="1">
        <v>43729.69127314815</v>
      </c>
      <c r="N1653">
        <v>70839.3</v>
      </c>
      <c r="O1653" t="s">
        <v>5</v>
      </c>
      <c r="P1653" s="1">
        <v>43729.826701388891</v>
      </c>
      <c r="Q1653">
        <v>81570.399999999994</v>
      </c>
      <c r="R1653" t="s">
        <v>5</v>
      </c>
      <c r="S1653" s="1">
        <v>43729.69127314815</v>
      </c>
      <c r="T1653">
        <v>67136.899999999994</v>
      </c>
      <c r="U1653" t="s">
        <v>5</v>
      </c>
      <c r="V1653" s="1">
        <v>43729.69127314815</v>
      </c>
      <c r="W1653">
        <v>136059.79999999999</v>
      </c>
      <c r="X1653" t="s">
        <v>5</v>
      </c>
      <c r="Y1653" s="1">
        <v>43729.69127314815</v>
      </c>
      <c r="Z1653">
        <v>18518.8</v>
      </c>
      <c r="AA1653" t="s">
        <v>5</v>
      </c>
    </row>
    <row r="1654" spans="1:27" x14ac:dyDescent="0.25">
      <c r="A1654" s="1">
        <v>43729.701701388891</v>
      </c>
      <c r="B1654">
        <v>14045.5</v>
      </c>
      <c r="C1654" t="s">
        <v>5</v>
      </c>
      <c r="D1654" s="1">
        <v>43731.243344907409</v>
      </c>
      <c r="E1654">
        <v>62955.1</v>
      </c>
      <c r="F1654" t="s">
        <v>5</v>
      </c>
      <c r="G1654" s="1">
        <v>43729.701701388891</v>
      </c>
      <c r="H1654">
        <v>54119.8</v>
      </c>
      <c r="I1654" t="s">
        <v>5</v>
      </c>
      <c r="J1654" s="1">
        <v>43729.701701388891</v>
      </c>
      <c r="K1654">
        <v>101316.7</v>
      </c>
      <c r="L1654" t="s">
        <v>5</v>
      </c>
      <c r="M1654" s="1">
        <v>43729.701701388891</v>
      </c>
      <c r="N1654">
        <v>70840.600000000006</v>
      </c>
      <c r="O1654" t="s">
        <v>5</v>
      </c>
      <c r="P1654" s="1">
        <v>43729.837106481478</v>
      </c>
      <c r="Q1654">
        <v>81570.7</v>
      </c>
      <c r="R1654" t="s">
        <v>5</v>
      </c>
      <c r="S1654" s="1">
        <v>43729.701701388891</v>
      </c>
      <c r="T1654">
        <v>67138.3</v>
      </c>
      <c r="U1654" t="s">
        <v>5</v>
      </c>
      <c r="V1654" s="1">
        <v>43729.701701388891</v>
      </c>
      <c r="W1654">
        <v>136060.5</v>
      </c>
      <c r="X1654" t="s">
        <v>5</v>
      </c>
      <c r="Y1654" s="1">
        <v>43729.701701388891</v>
      </c>
      <c r="Z1654">
        <v>18518.900000000001</v>
      </c>
      <c r="AA1654" t="s">
        <v>5</v>
      </c>
    </row>
    <row r="1655" spans="1:27" x14ac:dyDescent="0.25">
      <c r="A1655" s="1">
        <v>43729.712118055555</v>
      </c>
      <c r="B1655">
        <v>14045.6</v>
      </c>
      <c r="C1655" t="s">
        <v>5</v>
      </c>
      <c r="D1655" s="1">
        <v>43731.253761574073</v>
      </c>
      <c r="E1655">
        <v>62955.199999999997</v>
      </c>
      <c r="F1655" t="s">
        <v>5</v>
      </c>
      <c r="G1655" s="1">
        <v>43729.712118055555</v>
      </c>
      <c r="H1655">
        <v>54120.2</v>
      </c>
      <c r="I1655" t="s">
        <v>5</v>
      </c>
      <c r="J1655" s="1">
        <v>43729.712118055555</v>
      </c>
      <c r="K1655">
        <v>101317.6</v>
      </c>
      <c r="L1655" t="s">
        <v>5</v>
      </c>
      <c r="M1655" s="1">
        <v>43729.712118055555</v>
      </c>
      <c r="N1655">
        <v>70842.100000000006</v>
      </c>
      <c r="O1655" t="s">
        <v>5</v>
      </c>
      <c r="P1655" s="1">
        <v>43729.84752314815</v>
      </c>
      <c r="Q1655">
        <v>81571</v>
      </c>
      <c r="R1655" t="s">
        <v>5</v>
      </c>
      <c r="S1655" s="1">
        <v>43729.712118055555</v>
      </c>
      <c r="T1655">
        <v>67139.399999999994</v>
      </c>
      <c r="U1655" t="s">
        <v>5</v>
      </c>
      <c r="V1655" s="1">
        <v>43729.712118055555</v>
      </c>
      <c r="W1655">
        <v>136061.1</v>
      </c>
      <c r="X1655" t="s">
        <v>5</v>
      </c>
      <c r="Y1655" s="1">
        <v>43729.712118055555</v>
      </c>
      <c r="Z1655">
        <v>18519</v>
      </c>
      <c r="AA1655" t="s">
        <v>5</v>
      </c>
    </row>
    <row r="1656" spans="1:27" x14ac:dyDescent="0.25">
      <c r="A1656" s="1">
        <v>43729.722534722219</v>
      </c>
      <c r="B1656">
        <v>14045.6</v>
      </c>
      <c r="C1656" t="s">
        <v>5</v>
      </c>
      <c r="D1656" s="1">
        <v>43731.264178240737</v>
      </c>
      <c r="E1656">
        <v>62955.3</v>
      </c>
      <c r="F1656" t="s">
        <v>5</v>
      </c>
      <c r="G1656" s="1">
        <v>43729.722534722219</v>
      </c>
      <c r="H1656">
        <v>54120.5</v>
      </c>
      <c r="I1656" t="s">
        <v>5</v>
      </c>
      <c r="J1656" s="1">
        <v>43729.722534722219</v>
      </c>
      <c r="K1656">
        <v>101318.39999999999</v>
      </c>
      <c r="L1656" t="s">
        <v>5</v>
      </c>
      <c r="M1656" s="1">
        <v>43729.722534722219</v>
      </c>
      <c r="N1656">
        <v>70843.399999999994</v>
      </c>
      <c r="O1656" t="s">
        <v>5</v>
      </c>
      <c r="P1656" s="1">
        <v>43729.857939814814</v>
      </c>
      <c r="Q1656">
        <v>81571.399999999994</v>
      </c>
      <c r="R1656" t="s">
        <v>5</v>
      </c>
      <c r="S1656" s="1">
        <v>43729.722534722219</v>
      </c>
      <c r="T1656">
        <v>67140.899999999994</v>
      </c>
      <c r="U1656" t="s">
        <v>5</v>
      </c>
      <c r="V1656" s="1">
        <v>43729.722534722219</v>
      </c>
      <c r="W1656">
        <v>136061.79999999999</v>
      </c>
      <c r="X1656" t="s">
        <v>5</v>
      </c>
      <c r="Y1656" s="1">
        <v>43729.722534722219</v>
      </c>
      <c r="Z1656">
        <v>18519.099999999999</v>
      </c>
      <c r="AA1656" t="s">
        <v>5</v>
      </c>
    </row>
    <row r="1657" spans="1:27" x14ac:dyDescent="0.25">
      <c r="A1657" s="1">
        <v>43729.732951388891</v>
      </c>
      <c r="B1657">
        <v>14045.7</v>
      </c>
      <c r="C1657" t="s">
        <v>5</v>
      </c>
      <c r="D1657" s="1">
        <v>43731.274594907409</v>
      </c>
      <c r="E1657">
        <v>62955.4</v>
      </c>
      <c r="F1657" t="s">
        <v>5</v>
      </c>
      <c r="G1657" s="1">
        <v>43729.732951388891</v>
      </c>
      <c r="H1657">
        <v>54120.800000000003</v>
      </c>
      <c r="I1657" t="s">
        <v>5</v>
      </c>
      <c r="J1657" s="1">
        <v>43729.732951388891</v>
      </c>
      <c r="K1657">
        <v>101319.2</v>
      </c>
      <c r="L1657" t="s">
        <v>5</v>
      </c>
      <c r="M1657" s="1">
        <v>43729.732951388891</v>
      </c>
      <c r="N1657">
        <v>70844.800000000003</v>
      </c>
      <c r="O1657" t="s">
        <v>5</v>
      </c>
      <c r="P1657" s="1">
        <v>43729.868356481478</v>
      </c>
      <c r="Q1657">
        <v>81571.7</v>
      </c>
      <c r="R1657" t="s">
        <v>5</v>
      </c>
      <c r="S1657" s="1">
        <v>43729.732951388891</v>
      </c>
      <c r="T1657">
        <v>67142.100000000006</v>
      </c>
      <c r="U1657" t="s">
        <v>5</v>
      </c>
      <c r="V1657" s="1">
        <v>43729.732951388891</v>
      </c>
      <c r="W1657">
        <v>136062.39999999999</v>
      </c>
      <c r="X1657" t="s">
        <v>5</v>
      </c>
      <c r="Y1657" s="1">
        <v>43729.732951388891</v>
      </c>
      <c r="Z1657">
        <v>18519.099999999999</v>
      </c>
      <c r="AA1657" t="s">
        <v>5</v>
      </c>
    </row>
    <row r="1658" spans="1:27" x14ac:dyDescent="0.25">
      <c r="A1658" s="1">
        <v>43729.743368055555</v>
      </c>
      <c r="B1658">
        <v>14045.7</v>
      </c>
      <c r="C1658" t="s">
        <v>5</v>
      </c>
      <c r="D1658" s="1">
        <v>43731.285011574073</v>
      </c>
      <c r="E1658">
        <v>62955.4</v>
      </c>
      <c r="F1658" t="s">
        <v>5</v>
      </c>
      <c r="G1658" s="1">
        <v>43729.743368055555</v>
      </c>
      <c r="H1658">
        <v>54121.1</v>
      </c>
      <c r="I1658" t="s">
        <v>5</v>
      </c>
      <c r="J1658" s="1">
        <v>43729.743368055555</v>
      </c>
      <c r="K1658">
        <v>101320</v>
      </c>
      <c r="L1658" t="s">
        <v>5</v>
      </c>
      <c r="M1658" s="1">
        <v>43729.743368055555</v>
      </c>
      <c r="N1658">
        <v>70845.899999999994</v>
      </c>
      <c r="O1658" t="s">
        <v>5</v>
      </c>
      <c r="P1658" s="1">
        <v>43729.87877314815</v>
      </c>
      <c r="Q1658">
        <v>81572.100000000006</v>
      </c>
      <c r="R1658" t="s">
        <v>5</v>
      </c>
      <c r="S1658" s="1">
        <v>43729.743368055555</v>
      </c>
      <c r="T1658">
        <v>67143.5</v>
      </c>
      <c r="U1658" t="s">
        <v>5</v>
      </c>
      <c r="V1658" s="1">
        <v>43729.743368055555</v>
      </c>
      <c r="W1658">
        <v>136063.20000000001</v>
      </c>
      <c r="X1658" t="s">
        <v>5</v>
      </c>
      <c r="Y1658" s="1">
        <v>43729.743368055555</v>
      </c>
      <c r="Z1658">
        <v>18519.2</v>
      </c>
      <c r="AA1658" t="s">
        <v>5</v>
      </c>
    </row>
    <row r="1659" spans="1:27" x14ac:dyDescent="0.25">
      <c r="A1659" s="1">
        <v>43729.753796296296</v>
      </c>
      <c r="B1659">
        <v>14045.8</v>
      </c>
      <c r="C1659" t="s">
        <v>5</v>
      </c>
      <c r="D1659" s="1">
        <v>43731.295428240737</v>
      </c>
      <c r="E1659">
        <v>62955.5</v>
      </c>
      <c r="F1659" t="s">
        <v>5</v>
      </c>
      <c r="G1659" s="1">
        <v>43729.753796296296</v>
      </c>
      <c r="H1659">
        <v>54121.4</v>
      </c>
      <c r="I1659" t="s">
        <v>5</v>
      </c>
      <c r="J1659" s="1">
        <v>43729.75377314815</v>
      </c>
      <c r="K1659">
        <v>101320.8</v>
      </c>
      <c r="L1659" t="s">
        <v>5</v>
      </c>
      <c r="M1659" s="1">
        <v>43729.75377314815</v>
      </c>
      <c r="N1659">
        <v>70847.199999999997</v>
      </c>
      <c r="O1659" t="s">
        <v>5</v>
      </c>
      <c r="P1659" s="1">
        <v>43729.889189814814</v>
      </c>
      <c r="Q1659">
        <v>81572.399999999994</v>
      </c>
      <c r="R1659" t="s">
        <v>5</v>
      </c>
      <c r="S1659" s="1">
        <v>43729.75377314815</v>
      </c>
      <c r="T1659">
        <v>67144.600000000006</v>
      </c>
      <c r="U1659" t="s">
        <v>5</v>
      </c>
      <c r="V1659" s="1">
        <v>43729.75377314815</v>
      </c>
      <c r="W1659">
        <v>136064</v>
      </c>
      <c r="X1659" t="s">
        <v>5</v>
      </c>
      <c r="Y1659" s="1">
        <v>43729.75377314815</v>
      </c>
      <c r="Z1659">
        <v>18519.2</v>
      </c>
      <c r="AA1659" t="s">
        <v>5</v>
      </c>
    </row>
    <row r="1660" spans="1:27" x14ac:dyDescent="0.25">
      <c r="A1660" s="1">
        <v>43729.76421296296</v>
      </c>
      <c r="B1660">
        <v>14045.8</v>
      </c>
      <c r="C1660" t="s">
        <v>5</v>
      </c>
      <c r="D1660" s="1">
        <v>43731.305844907409</v>
      </c>
      <c r="E1660">
        <v>62955.6</v>
      </c>
      <c r="F1660" t="s">
        <v>5</v>
      </c>
      <c r="G1660" s="1">
        <v>43729.76421296296</v>
      </c>
      <c r="H1660">
        <v>54121.7</v>
      </c>
      <c r="I1660" t="s">
        <v>5</v>
      </c>
      <c r="J1660" s="1">
        <v>43729.764189814814</v>
      </c>
      <c r="K1660">
        <v>101321.7</v>
      </c>
      <c r="L1660" t="s">
        <v>5</v>
      </c>
      <c r="M1660" s="1">
        <v>43729.764189814814</v>
      </c>
      <c r="N1660">
        <v>70848.5</v>
      </c>
      <c r="O1660" t="s">
        <v>5</v>
      </c>
      <c r="P1660" s="1">
        <v>43729.899606481478</v>
      </c>
      <c r="Q1660">
        <v>81572.800000000003</v>
      </c>
      <c r="R1660" t="s">
        <v>5</v>
      </c>
      <c r="S1660" s="1">
        <v>43729.764189814814</v>
      </c>
      <c r="T1660">
        <v>67145.399999999994</v>
      </c>
      <c r="U1660" t="s">
        <v>5</v>
      </c>
      <c r="V1660" s="1">
        <v>43729.764189814814</v>
      </c>
      <c r="W1660">
        <v>136064.79999999999</v>
      </c>
      <c r="X1660" t="s">
        <v>5</v>
      </c>
      <c r="Y1660" s="1">
        <v>43729.764189814814</v>
      </c>
      <c r="Z1660">
        <v>18519.400000000001</v>
      </c>
      <c r="AA1660" t="s">
        <v>5</v>
      </c>
    </row>
    <row r="1661" spans="1:27" x14ac:dyDescent="0.25">
      <c r="A1661" s="1">
        <v>43729.774629629632</v>
      </c>
      <c r="B1661">
        <v>14046.1</v>
      </c>
      <c r="C1661" t="s">
        <v>5</v>
      </c>
      <c r="D1661" s="1">
        <v>43731.313935185186</v>
      </c>
      <c r="E1661">
        <v>62955.6</v>
      </c>
      <c r="F1661" t="s">
        <v>4</v>
      </c>
      <c r="G1661" s="1">
        <v>43729.774629629632</v>
      </c>
      <c r="H1661">
        <v>54122</v>
      </c>
      <c r="I1661" t="s">
        <v>5</v>
      </c>
      <c r="J1661" s="1">
        <v>43729.774606481478</v>
      </c>
      <c r="K1661">
        <v>101322.5</v>
      </c>
      <c r="L1661" t="s">
        <v>5</v>
      </c>
      <c r="M1661" s="1">
        <v>43729.774606481478</v>
      </c>
      <c r="N1661">
        <v>70849.600000000006</v>
      </c>
      <c r="O1661" t="s">
        <v>5</v>
      </c>
      <c r="P1661" s="1">
        <v>43729.910034722219</v>
      </c>
      <c r="Q1661">
        <v>81573.100000000006</v>
      </c>
      <c r="R1661" t="s">
        <v>5</v>
      </c>
      <c r="S1661" s="1">
        <v>43729.774606481478</v>
      </c>
      <c r="T1661">
        <v>67146.899999999994</v>
      </c>
      <c r="U1661" t="s">
        <v>5</v>
      </c>
      <c r="V1661" s="1">
        <v>43729.774606481478</v>
      </c>
      <c r="W1661">
        <v>136065.4</v>
      </c>
      <c r="X1661" t="s">
        <v>5</v>
      </c>
      <c r="Y1661" s="1">
        <v>43729.774606481478</v>
      </c>
      <c r="Z1661">
        <v>18519.400000000001</v>
      </c>
      <c r="AA1661" t="s">
        <v>5</v>
      </c>
    </row>
    <row r="1662" spans="1:27" x14ac:dyDescent="0.25">
      <c r="A1662" s="1">
        <v>43729.785034722219</v>
      </c>
      <c r="B1662">
        <v>14046.5</v>
      </c>
      <c r="C1662" t="s">
        <v>5</v>
      </c>
      <c r="D1662" s="1">
        <v>43731.31622685185</v>
      </c>
      <c r="E1662">
        <v>62955.7</v>
      </c>
      <c r="F1662" t="s">
        <v>5</v>
      </c>
      <c r="G1662" s="1">
        <v>43729.785046296296</v>
      </c>
      <c r="H1662">
        <v>54122.400000000001</v>
      </c>
      <c r="I1662" t="s">
        <v>5</v>
      </c>
      <c r="J1662" s="1">
        <v>43729.78502314815</v>
      </c>
      <c r="K1662">
        <v>101323.3</v>
      </c>
      <c r="L1662" t="s">
        <v>5</v>
      </c>
      <c r="M1662" s="1">
        <v>43729.78502314815</v>
      </c>
      <c r="N1662">
        <v>70850.899999999994</v>
      </c>
      <c r="O1662" t="s">
        <v>5</v>
      </c>
      <c r="P1662" s="1">
        <v>43729.920439814814</v>
      </c>
      <c r="Q1662">
        <v>81573.5</v>
      </c>
      <c r="R1662" t="s">
        <v>5</v>
      </c>
      <c r="S1662" s="1">
        <v>43729.78502314815</v>
      </c>
      <c r="T1662">
        <v>67148.100000000006</v>
      </c>
      <c r="U1662" t="s">
        <v>5</v>
      </c>
      <c r="V1662" s="1">
        <v>43729.78502314815</v>
      </c>
      <c r="W1662">
        <v>136066.1</v>
      </c>
      <c r="X1662" t="s">
        <v>5</v>
      </c>
      <c r="Y1662" s="1">
        <v>43729.78502314815</v>
      </c>
      <c r="Z1662">
        <v>18519.5</v>
      </c>
      <c r="AA1662" t="s">
        <v>5</v>
      </c>
    </row>
    <row r="1663" spans="1:27" x14ac:dyDescent="0.25">
      <c r="A1663" s="1">
        <v>43729.795451388891</v>
      </c>
      <c r="B1663">
        <v>14046.9</v>
      </c>
      <c r="C1663" t="s">
        <v>5</v>
      </c>
      <c r="D1663" s="1">
        <v>43731.326643518521</v>
      </c>
      <c r="E1663">
        <v>62956.1</v>
      </c>
      <c r="F1663" t="s">
        <v>5</v>
      </c>
      <c r="G1663" s="1">
        <v>43729.795451388891</v>
      </c>
      <c r="H1663">
        <v>54122.7</v>
      </c>
      <c r="I1663" t="s">
        <v>5</v>
      </c>
      <c r="J1663" s="1">
        <v>43729.795451388891</v>
      </c>
      <c r="K1663">
        <v>101324.1</v>
      </c>
      <c r="L1663" t="s">
        <v>5</v>
      </c>
      <c r="M1663" s="1">
        <v>43729.795439814814</v>
      </c>
      <c r="N1663">
        <v>70852.2</v>
      </c>
      <c r="O1663" t="s">
        <v>5</v>
      </c>
      <c r="P1663" s="1">
        <v>43729.930856481478</v>
      </c>
      <c r="Q1663">
        <v>81573.8</v>
      </c>
      <c r="R1663" t="s">
        <v>5</v>
      </c>
      <c r="S1663" s="1">
        <v>43729.795439814814</v>
      </c>
      <c r="T1663">
        <v>67149.399999999994</v>
      </c>
      <c r="U1663" t="s">
        <v>5</v>
      </c>
      <c r="V1663" s="1">
        <v>43729.795439814814</v>
      </c>
      <c r="W1663">
        <v>136066.79999999999</v>
      </c>
      <c r="X1663" t="s">
        <v>5</v>
      </c>
      <c r="Y1663" s="1">
        <v>43729.795439814814</v>
      </c>
      <c r="Z1663">
        <v>18519.5</v>
      </c>
      <c r="AA1663" t="s">
        <v>5</v>
      </c>
    </row>
    <row r="1664" spans="1:27" x14ac:dyDescent="0.25">
      <c r="A1664" s="1">
        <v>43729.805879629632</v>
      </c>
      <c r="B1664">
        <v>14047.3</v>
      </c>
      <c r="C1664" t="s">
        <v>5</v>
      </c>
      <c r="D1664" s="1">
        <v>43731.337060185186</v>
      </c>
      <c r="E1664">
        <v>62956.1</v>
      </c>
      <c r="F1664" t="s">
        <v>5</v>
      </c>
      <c r="G1664" s="1">
        <v>43729.805879629632</v>
      </c>
      <c r="H1664">
        <v>54123</v>
      </c>
      <c r="I1664" t="s">
        <v>5</v>
      </c>
      <c r="J1664" s="1">
        <v>43729.805856481478</v>
      </c>
      <c r="K1664">
        <v>101325</v>
      </c>
      <c r="L1664" t="s">
        <v>5</v>
      </c>
      <c r="M1664" s="1">
        <v>43729.805856481478</v>
      </c>
      <c r="N1664">
        <v>70853.5</v>
      </c>
      <c r="O1664" t="s">
        <v>5</v>
      </c>
      <c r="P1664" s="1">
        <v>43729.94127314815</v>
      </c>
      <c r="Q1664">
        <v>81574.100000000006</v>
      </c>
      <c r="R1664" t="s">
        <v>5</v>
      </c>
      <c r="S1664" s="1">
        <v>43729.805856481478</v>
      </c>
      <c r="T1664">
        <v>67150.600000000006</v>
      </c>
      <c r="U1664" t="s">
        <v>5</v>
      </c>
      <c r="V1664" s="1">
        <v>43729.805856481478</v>
      </c>
      <c r="W1664">
        <v>136067.6</v>
      </c>
      <c r="X1664" t="s">
        <v>5</v>
      </c>
      <c r="Y1664" s="1">
        <v>43729.805856481478</v>
      </c>
      <c r="Z1664">
        <v>18519.7</v>
      </c>
      <c r="AA1664" t="s">
        <v>5</v>
      </c>
    </row>
    <row r="1665" spans="1:27" x14ac:dyDescent="0.25">
      <c r="A1665" s="1">
        <v>43729.816284722219</v>
      </c>
      <c r="B1665">
        <v>14047.7</v>
      </c>
      <c r="C1665" t="s">
        <v>5</v>
      </c>
      <c r="D1665" s="1">
        <v>43731.34747685185</v>
      </c>
      <c r="E1665">
        <v>62956.2</v>
      </c>
      <c r="F1665" t="s">
        <v>5</v>
      </c>
      <c r="G1665" s="1">
        <v>43729.816284722219</v>
      </c>
      <c r="H1665">
        <v>54123.4</v>
      </c>
      <c r="I1665" t="s">
        <v>5</v>
      </c>
      <c r="J1665" s="1">
        <v>43729.816284722219</v>
      </c>
      <c r="K1665">
        <v>101325.9</v>
      </c>
      <c r="L1665" t="s">
        <v>5</v>
      </c>
      <c r="M1665" s="1">
        <v>43729.816284722219</v>
      </c>
      <c r="N1665">
        <v>70854.8</v>
      </c>
      <c r="O1665" t="s">
        <v>5</v>
      </c>
      <c r="P1665" s="1">
        <v>43729.951689814814</v>
      </c>
      <c r="Q1665">
        <v>81574.399999999994</v>
      </c>
      <c r="R1665" t="s">
        <v>5</v>
      </c>
      <c r="S1665" s="1">
        <v>43729.816284722219</v>
      </c>
      <c r="T1665">
        <v>67152.5</v>
      </c>
      <c r="U1665" t="s">
        <v>5</v>
      </c>
      <c r="V1665" s="1">
        <v>43729.816284722219</v>
      </c>
      <c r="W1665">
        <v>136068.29999999999</v>
      </c>
      <c r="X1665" t="s">
        <v>5</v>
      </c>
      <c r="Y1665" s="1">
        <v>43729.816284722219</v>
      </c>
      <c r="Z1665">
        <v>18519.7</v>
      </c>
      <c r="AA1665" t="s">
        <v>5</v>
      </c>
    </row>
    <row r="1666" spans="1:27" x14ac:dyDescent="0.25">
      <c r="A1666" s="1">
        <v>43729.826701388891</v>
      </c>
      <c r="B1666">
        <v>14048</v>
      </c>
      <c r="C1666" t="s">
        <v>5</v>
      </c>
      <c r="D1666" s="1">
        <v>43731.357893518521</v>
      </c>
      <c r="E1666">
        <v>62956.3</v>
      </c>
      <c r="F1666" t="s">
        <v>5</v>
      </c>
      <c r="G1666" s="1">
        <v>43729.826701388891</v>
      </c>
      <c r="H1666">
        <v>54123.7</v>
      </c>
      <c r="I1666" t="s">
        <v>5</v>
      </c>
      <c r="J1666" s="1">
        <v>43729.826701388891</v>
      </c>
      <c r="K1666">
        <v>101326.7</v>
      </c>
      <c r="L1666" t="s">
        <v>5</v>
      </c>
      <c r="M1666" s="1">
        <v>43729.826701388891</v>
      </c>
      <c r="N1666">
        <v>70855.899999999994</v>
      </c>
      <c r="O1666" t="s">
        <v>5</v>
      </c>
      <c r="P1666" s="1">
        <v>43729.952939814815</v>
      </c>
      <c r="Q1666">
        <v>81574.399999999994</v>
      </c>
      <c r="R1666" t="s">
        <v>4</v>
      </c>
      <c r="S1666" s="1">
        <v>43729.826701388891</v>
      </c>
      <c r="T1666">
        <v>67154.2</v>
      </c>
      <c r="U1666" t="s">
        <v>5</v>
      </c>
      <c r="V1666" s="1">
        <v>43729.826701388891</v>
      </c>
      <c r="W1666">
        <v>136069</v>
      </c>
      <c r="X1666" t="s">
        <v>5</v>
      </c>
      <c r="Y1666" s="1">
        <v>43729.826701388891</v>
      </c>
      <c r="Z1666">
        <v>18519.8</v>
      </c>
      <c r="AA1666" t="s">
        <v>5</v>
      </c>
    </row>
    <row r="1667" spans="1:27" x14ac:dyDescent="0.25">
      <c r="A1667" s="1">
        <v>43729.837129629632</v>
      </c>
      <c r="B1667">
        <v>14048.4</v>
      </c>
      <c r="C1667" t="s">
        <v>5</v>
      </c>
      <c r="D1667" s="1">
        <v>43731.368310185186</v>
      </c>
      <c r="E1667">
        <v>62956.4</v>
      </c>
      <c r="F1667" t="s">
        <v>5</v>
      </c>
      <c r="G1667" s="1">
        <v>43729.837129629632</v>
      </c>
      <c r="H1667">
        <v>54124</v>
      </c>
      <c r="I1667" t="s">
        <v>5</v>
      </c>
      <c r="J1667" s="1">
        <v>43729.837106481478</v>
      </c>
      <c r="K1667">
        <v>101327.5</v>
      </c>
      <c r="L1667" t="s">
        <v>5</v>
      </c>
      <c r="M1667" s="1">
        <v>43729.837106481478</v>
      </c>
      <c r="N1667">
        <v>70857.3</v>
      </c>
      <c r="O1667" t="s">
        <v>5</v>
      </c>
      <c r="P1667" s="1">
        <v>43729.962071759262</v>
      </c>
      <c r="Q1667">
        <v>81574.7</v>
      </c>
      <c r="R1667" t="s">
        <v>5</v>
      </c>
      <c r="S1667" s="1">
        <v>43729.837106481478</v>
      </c>
      <c r="T1667">
        <v>67155.600000000006</v>
      </c>
      <c r="U1667" t="s">
        <v>5</v>
      </c>
      <c r="V1667" s="1">
        <v>43729.837106481478</v>
      </c>
      <c r="W1667">
        <v>136069.70000000001</v>
      </c>
      <c r="X1667" t="s">
        <v>5</v>
      </c>
      <c r="Y1667" s="1">
        <v>43729.837106481478</v>
      </c>
      <c r="Z1667">
        <v>18519.8</v>
      </c>
      <c r="AA1667" t="s">
        <v>5</v>
      </c>
    </row>
    <row r="1668" spans="1:27" x14ac:dyDescent="0.25">
      <c r="A1668" s="1">
        <v>43729.847546296296</v>
      </c>
      <c r="B1668">
        <v>14048.8</v>
      </c>
      <c r="C1668" t="s">
        <v>5</v>
      </c>
      <c r="D1668" s="1">
        <v>43731.37872685185</v>
      </c>
      <c r="E1668">
        <v>62956.4</v>
      </c>
      <c r="F1668" t="s">
        <v>5</v>
      </c>
      <c r="G1668" s="1">
        <v>43729.847546296296</v>
      </c>
      <c r="H1668">
        <v>54124.3</v>
      </c>
      <c r="I1668" t="s">
        <v>5</v>
      </c>
      <c r="J1668" s="1">
        <v>43729.84752314815</v>
      </c>
      <c r="K1668">
        <v>101328.3</v>
      </c>
      <c r="L1668" t="s">
        <v>5</v>
      </c>
      <c r="M1668" s="1">
        <v>43729.84752314815</v>
      </c>
      <c r="N1668">
        <v>70858.399999999994</v>
      </c>
      <c r="O1668" t="s">
        <v>5</v>
      </c>
      <c r="P1668" s="1">
        <v>43729.972488425927</v>
      </c>
      <c r="Q1668">
        <v>81575.100000000006</v>
      </c>
      <c r="R1668" t="s">
        <v>5</v>
      </c>
      <c r="S1668" s="1">
        <v>43729.84752314815</v>
      </c>
      <c r="T1668">
        <v>67156.800000000003</v>
      </c>
      <c r="U1668" t="s">
        <v>5</v>
      </c>
      <c r="V1668" s="1">
        <v>43729.84752314815</v>
      </c>
      <c r="W1668">
        <v>136070.39999999999</v>
      </c>
      <c r="X1668" t="s">
        <v>5</v>
      </c>
      <c r="Y1668" s="1">
        <v>43729.84752314815</v>
      </c>
      <c r="Z1668">
        <v>18519.900000000001</v>
      </c>
      <c r="AA1668" t="s">
        <v>5</v>
      </c>
    </row>
    <row r="1669" spans="1:27" x14ac:dyDescent="0.25">
      <c r="A1669" s="1">
        <v>43729.857951388891</v>
      </c>
      <c r="B1669">
        <v>14049.2</v>
      </c>
      <c r="C1669" t="s">
        <v>5</v>
      </c>
      <c r="D1669" s="1">
        <v>43731.389143518521</v>
      </c>
      <c r="E1669">
        <v>62956.5</v>
      </c>
      <c r="F1669" t="s">
        <v>5</v>
      </c>
      <c r="G1669" s="1">
        <v>43729.857951388891</v>
      </c>
      <c r="H1669">
        <v>54124.6</v>
      </c>
      <c r="I1669" t="s">
        <v>5</v>
      </c>
      <c r="J1669" s="1">
        <v>43729.857939814814</v>
      </c>
      <c r="K1669">
        <v>101329.1</v>
      </c>
      <c r="L1669" t="s">
        <v>5</v>
      </c>
      <c r="M1669" s="1">
        <v>43729.857939814814</v>
      </c>
      <c r="N1669">
        <v>70859.7</v>
      </c>
      <c r="O1669" t="s">
        <v>5</v>
      </c>
      <c r="P1669" s="1">
        <v>43729.982905092591</v>
      </c>
      <c r="Q1669">
        <v>81575.399999999994</v>
      </c>
      <c r="R1669" t="s">
        <v>5</v>
      </c>
      <c r="S1669" s="1">
        <v>43729.857939814814</v>
      </c>
      <c r="T1669">
        <v>67158</v>
      </c>
      <c r="U1669" t="s">
        <v>5</v>
      </c>
      <c r="V1669" s="1">
        <v>43729.857939814814</v>
      </c>
      <c r="W1669">
        <v>136070.9</v>
      </c>
      <c r="X1669" t="s">
        <v>5</v>
      </c>
      <c r="Y1669" s="1">
        <v>43729.857939814814</v>
      </c>
      <c r="Z1669">
        <v>18520</v>
      </c>
      <c r="AA1669" t="s">
        <v>5</v>
      </c>
    </row>
    <row r="1670" spans="1:27" x14ac:dyDescent="0.25">
      <c r="A1670" s="1">
        <v>43729.868379629632</v>
      </c>
      <c r="B1670">
        <v>14049.6</v>
      </c>
      <c r="C1670" t="s">
        <v>5</v>
      </c>
      <c r="D1670" s="1">
        <v>43731.399560185186</v>
      </c>
      <c r="E1670">
        <v>62956.6</v>
      </c>
      <c r="F1670" t="s">
        <v>5</v>
      </c>
      <c r="G1670" s="1">
        <v>43729.868379629632</v>
      </c>
      <c r="H1670">
        <v>54125</v>
      </c>
      <c r="I1670" t="s">
        <v>5</v>
      </c>
      <c r="J1670" s="1">
        <v>43729.868356481478</v>
      </c>
      <c r="K1670">
        <v>101330</v>
      </c>
      <c r="L1670" t="s">
        <v>5</v>
      </c>
      <c r="M1670" s="1">
        <v>43729.868356481478</v>
      </c>
      <c r="N1670">
        <v>70860.899999999994</v>
      </c>
      <c r="O1670" t="s">
        <v>5</v>
      </c>
      <c r="P1670" s="1">
        <v>43729.993321759262</v>
      </c>
      <c r="Q1670">
        <v>81575.7</v>
      </c>
      <c r="R1670" t="s">
        <v>5</v>
      </c>
      <c r="S1670" s="1">
        <v>43729.868356481478</v>
      </c>
      <c r="T1670">
        <v>67159.3</v>
      </c>
      <c r="U1670" t="s">
        <v>5</v>
      </c>
      <c r="V1670" s="1">
        <v>43729.868356481478</v>
      </c>
      <c r="W1670">
        <v>136071.6</v>
      </c>
      <c r="X1670" t="s">
        <v>5</v>
      </c>
      <c r="Y1670" s="1">
        <v>43729.868356481478</v>
      </c>
      <c r="Z1670">
        <v>18520</v>
      </c>
      <c r="AA1670" t="s">
        <v>5</v>
      </c>
    </row>
    <row r="1671" spans="1:27" x14ac:dyDescent="0.25">
      <c r="A1671" s="1">
        <v>43729.878796296296</v>
      </c>
      <c r="B1671">
        <v>14050</v>
      </c>
      <c r="C1671" t="s">
        <v>5</v>
      </c>
      <c r="D1671" s="1">
        <v>43731.40997685185</v>
      </c>
      <c r="E1671">
        <v>62956.7</v>
      </c>
      <c r="F1671" t="s">
        <v>5</v>
      </c>
      <c r="G1671" s="1">
        <v>43729.878796296296</v>
      </c>
      <c r="H1671">
        <v>54125.3</v>
      </c>
      <c r="I1671" t="s">
        <v>5</v>
      </c>
      <c r="J1671" s="1">
        <v>43729.87877314815</v>
      </c>
      <c r="K1671">
        <v>101330.9</v>
      </c>
      <c r="L1671" t="s">
        <v>5</v>
      </c>
      <c r="M1671" s="1">
        <v>43729.87877314815</v>
      </c>
      <c r="N1671">
        <v>70862</v>
      </c>
      <c r="O1671" t="s">
        <v>5</v>
      </c>
      <c r="P1671" s="1">
        <v>43730.003738425927</v>
      </c>
      <c r="Q1671">
        <v>81576</v>
      </c>
      <c r="R1671" t="s">
        <v>5</v>
      </c>
      <c r="S1671" s="1">
        <v>43729.87877314815</v>
      </c>
      <c r="T1671">
        <v>67160.800000000003</v>
      </c>
      <c r="U1671" t="s">
        <v>5</v>
      </c>
      <c r="V1671" s="1">
        <v>43729.87877314815</v>
      </c>
      <c r="W1671">
        <v>136072.1</v>
      </c>
      <c r="X1671" t="s">
        <v>5</v>
      </c>
      <c r="Y1671" s="1">
        <v>43729.87877314815</v>
      </c>
      <c r="Z1671">
        <v>18520.099999999999</v>
      </c>
      <c r="AA1671" t="s">
        <v>5</v>
      </c>
    </row>
    <row r="1672" spans="1:27" x14ac:dyDescent="0.25">
      <c r="A1672" s="1">
        <v>43729.889201388891</v>
      </c>
      <c r="B1672">
        <v>14050.4</v>
      </c>
      <c r="C1672" t="s">
        <v>5</v>
      </c>
      <c r="D1672" s="1">
        <v>43731.418738425928</v>
      </c>
      <c r="E1672">
        <v>62956.7</v>
      </c>
      <c r="F1672" t="s">
        <v>4</v>
      </c>
      <c r="G1672" s="1">
        <v>43729.889201388891</v>
      </c>
      <c r="H1672">
        <v>54125.7</v>
      </c>
      <c r="I1672" t="s">
        <v>5</v>
      </c>
      <c r="J1672" s="1">
        <v>43729.889189814814</v>
      </c>
      <c r="K1672">
        <v>101331.8</v>
      </c>
      <c r="L1672" t="s">
        <v>5</v>
      </c>
      <c r="M1672" s="1">
        <v>43729.889189814814</v>
      </c>
      <c r="N1672">
        <v>70863.3</v>
      </c>
      <c r="O1672" t="s">
        <v>5</v>
      </c>
      <c r="P1672" s="1">
        <v>43730.014155092591</v>
      </c>
      <c r="Q1672">
        <v>81576.399999999994</v>
      </c>
      <c r="R1672" t="s">
        <v>5</v>
      </c>
      <c r="S1672" s="1">
        <v>43729.889189814814</v>
      </c>
      <c r="T1672">
        <v>67161.8</v>
      </c>
      <c r="U1672" t="s">
        <v>5</v>
      </c>
      <c r="V1672" s="1">
        <v>43729.889189814814</v>
      </c>
      <c r="W1672">
        <v>136072.79999999999</v>
      </c>
      <c r="X1672" t="s">
        <v>5</v>
      </c>
      <c r="Y1672" s="1">
        <v>43729.889189814814</v>
      </c>
      <c r="Z1672">
        <v>18520.099999999999</v>
      </c>
      <c r="AA1672" t="s">
        <v>5</v>
      </c>
    </row>
    <row r="1673" spans="1:27" x14ac:dyDescent="0.25">
      <c r="A1673" s="1">
        <v>43729.899629629632</v>
      </c>
      <c r="B1673">
        <v>14050.7</v>
      </c>
      <c r="C1673" t="s">
        <v>5</v>
      </c>
      <c r="D1673" s="1">
        <v>43731.420439814814</v>
      </c>
      <c r="E1673">
        <v>62956.800000000003</v>
      </c>
      <c r="F1673" t="s">
        <v>5</v>
      </c>
      <c r="G1673" s="1">
        <v>43729.899629629632</v>
      </c>
      <c r="H1673">
        <v>54126</v>
      </c>
      <c r="I1673" t="s">
        <v>5</v>
      </c>
      <c r="J1673" s="1">
        <v>43729.899606481478</v>
      </c>
      <c r="K1673">
        <v>101332.7</v>
      </c>
      <c r="L1673" t="s">
        <v>5</v>
      </c>
      <c r="M1673" s="1">
        <v>43729.899606481478</v>
      </c>
      <c r="N1673">
        <v>70864.800000000003</v>
      </c>
      <c r="O1673" t="s">
        <v>5</v>
      </c>
      <c r="P1673" s="1">
        <v>43730.024571759262</v>
      </c>
      <c r="Q1673">
        <v>81576.7</v>
      </c>
      <c r="R1673" t="s">
        <v>5</v>
      </c>
      <c r="S1673" s="1">
        <v>43729.899606481478</v>
      </c>
      <c r="T1673">
        <v>67163.100000000006</v>
      </c>
      <c r="U1673" t="s">
        <v>5</v>
      </c>
      <c r="V1673" s="1">
        <v>43729.899606481478</v>
      </c>
      <c r="W1673">
        <v>136073.5</v>
      </c>
      <c r="X1673" t="s">
        <v>5</v>
      </c>
      <c r="Y1673" s="1">
        <v>43729.899606481478</v>
      </c>
      <c r="Z1673">
        <v>18520.3</v>
      </c>
      <c r="AA1673" t="s">
        <v>5</v>
      </c>
    </row>
    <row r="1674" spans="1:27" x14ac:dyDescent="0.25">
      <c r="A1674" s="1">
        <v>43729.910034722219</v>
      </c>
      <c r="B1674">
        <v>14051.1</v>
      </c>
      <c r="C1674" t="s">
        <v>5</v>
      </c>
      <c r="D1674" s="1">
        <v>43731.430844907409</v>
      </c>
      <c r="E1674">
        <v>62956.9</v>
      </c>
      <c r="F1674" t="s">
        <v>5</v>
      </c>
      <c r="G1674" s="1">
        <v>43729.910034722219</v>
      </c>
      <c r="H1674">
        <v>54126.3</v>
      </c>
      <c r="I1674" t="s">
        <v>5</v>
      </c>
      <c r="J1674" s="1">
        <v>43729.910034722219</v>
      </c>
      <c r="K1674">
        <v>101333.5</v>
      </c>
      <c r="L1674" t="s">
        <v>5</v>
      </c>
      <c r="M1674" s="1">
        <v>43729.91002314815</v>
      </c>
      <c r="N1674">
        <v>70865.899999999994</v>
      </c>
      <c r="O1674" t="s">
        <v>5</v>
      </c>
      <c r="P1674" s="1">
        <v>43730.034988425927</v>
      </c>
      <c r="Q1674">
        <v>81577</v>
      </c>
      <c r="R1674" t="s">
        <v>5</v>
      </c>
      <c r="S1674" s="1">
        <v>43729.91002314815</v>
      </c>
      <c r="T1674">
        <v>67164.399999999994</v>
      </c>
      <c r="U1674" t="s">
        <v>5</v>
      </c>
      <c r="V1674" s="1">
        <v>43729.91002314815</v>
      </c>
      <c r="W1674">
        <v>136074.20000000001</v>
      </c>
      <c r="X1674" t="s">
        <v>5</v>
      </c>
      <c r="Y1674" s="1">
        <v>43729.91002314815</v>
      </c>
      <c r="Z1674">
        <v>18520.3</v>
      </c>
      <c r="AA1674" t="s">
        <v>5</v>
      </c>
    </row>
    <row r="1675" spans="1:27" x14ac:dyDescent="0.25">
      <c r="A1675" s="1">
        <v>43729.92046296296</v>
      </c>
      <c r="B1675">
        <v>14051.5</v>
      </c>
      <c r="C1675" t="s">
        <v>5</v>
      </c>
      <c r="D1675" s="1">
        <v>43731.44127314815</v>
      </c>
      <c r="E1675">
        <v>62957</v>
      </c>
      <c r="F1675" t="s">
        <v>5</v>
      </c>
      <c r="G1675" s="1">
        <v>43729.92046296296</v>
      </c>
      <c r="H1675">
        <v>54126.7</v>
      </c>
      <c r="I1675" t="s">
        <v>5</v>
      </c>
      <c r="J1675" s="1">
        <v>43729.920439814814</v>
      </c>
      <c r="K1675">
        <v>101334.3</v>
      </c>
      <c r="L1675" t="s">
        <v>5</v>
      </c>
      <c r="M1675" s="1">
        <v>43729.920439814814</v>
      </c>
      <c r="N1675">
        <v>70867.3</v>
      </c>
      <c r="O1675" t="s">
        <v>5</v>
      </c>
      <c r="P1675" s="1">
        <v>43730.045405092591</v>
      </c>
      <c r="Q1675">
        <v>81577.3</v>
      </c>
      <c r="R1675" t="s">
        <v>5</v>
      </c>
      <c r="S1675" s="1">
        <v>43729.920439814814</v>
      </c>
      <c r="T1675">
        <v>67165.600000000006</v>
      </c>
      <c r="U1675" t="s">
        <v>5</v>
      </c>
      <c r="V1675" s="1">
        <v>43729.920439814814</v>
      </c>
      <c r="W1675">
        <v>136074.9</v>
      </c>
      <c r="X1675" t="s">
        <v>5</v>
      </c>
      <c r="Y1675" s="1">
        <v>43729.920439814814</v>
      </c>
      <c r="Z1675">
        <v>18520.400000000001</v>
      </c>
      <c r="AA1675" t="s">
        <v>5</v>
      </c>
    </row>
    <row r="1676" spans="1:27" x14ac:dyDescent="0.25">
      <c r="A1676" s="1">
        <v>43729.930868055555</v>
      </c>
      <c r="B1676">
        <v>14051.9</v>
      </c>
      <c r="C1676" t="s">
        <v>5</v>
      </c>
      <c r="D1676" s="1">
        <v>43731.451689814814</v>
      </c>
      <c r="E1676">
        <v>62957.2</v>
      </c>
      <c r="F1676" t="s">
        <v>5</v>
      </c>
      <c r="G1676" s="1">
        <v>43729.930868055555</v>
      </c>
      <c r="H1676">
        <v>54127</v>
      </c>
      <c r="I1676" t="s">
        <v>5</v>
      </c>
      <c r="J1676" s="1">
        <v>43729.930856481478</v>
      </c>
      <c r="K1676">
        <v>101335.3</v>
      </c>
      <c r="L1676" t="s">
        <v>5</v>
      </c>
      <c r="M1676" s="1">
        <v>43729.930868055555</v>
      </c>
      <c r="N1676">
        <v>70868.399999999994</v>
      </c>
      <c r="O1676" t="s">
        <v>5</v>
      </c>
      <c r="P1676" s="1">
        <v>43730.055821759262</v>
      </c>
      <c r="Q1676">
        <v>81577.600000000006</v>
      </c>
      <c r="R1676" t="s">
        <v>5</v>
      </c>
      <c r="S1676" s="1">
        <v>43729.930856481478</v>
      </c>
      <c r="T1676">
        <v>67166.600000000006</v>
      </c>
      <c r="U1676" t="s">
        <v>5</v>
      </c>
      <c r="V1676" s="1">
        <v>43729.930856481478</v>
      </c>
      <c r="W1676">
        <v>136075.5</v>
      </c>
      <c r="X1676" t="s">
        <v>5</v>
      </c>
      <c r="Y1676" s="1">
        <v>43729.930856481478</v>
      </c>
      <c r="Z1676">
        <v>18520.400000000001</v>
      </c>
      <c r="AA1676" t="s">
        <v>5</v>
      </c>
    </row>
    <row r="1677" spans="1:27" x14ac:dyDescent="0.25">
      <c r="A1677" s="1">
        <v>43729.941296296296</v>
      </c>
      <c r="B1677">
        <v>14052.3</v>
      </c>
      <c r="C1677" t="s">
        <v>5</v>
      </c>
      <c r="D1677" s="1">
        <v>43731.462106481478</v>
      </c>
      <c r="E1677">
        <v>62957.2</v>
      </c>
      <c r="F1677" t="s">
        <v>5</v>
      </c>
      <c r="G1677" s="1">
        <v>43729.941296296296</v>
      </c>
      <c r="H1677">
        <v>54127.4</v>
      </c>
      <c r="I1677" t="s">
        <v>5</v>
      </c>
      <c r="J1677" s="1">
        <v>43729.94127314815</v>
      </c>
      <c r="K1677">
        <v>101336.1</v>
      </c>
      <c r="L1677" t="s">
        <v>5</v>
      </c>
      <c r="M1677" s="1">
        <v>43729.94127314815</v>
      </c>
      <c r="N1677">
        <v>70869.8</v>
      </c>
      <c r="O1677" t="s">
        <v>5</v>
      </c>
      <c r="P1677" s="1">
        <v>43730.066238425927</v>
      </c>
      <c r="Q1677">
        <v>81578</v>
      </c>
      <c r="R1677" t="s">
        <v>5</v>
      </c>
      <c r="S1677" s="1">
        <v>43729.94127314815</v>
      </c>
      <c r="T1677">
        <v>67168</v>
      </c>
      <c r="U1677" t="s">
        <v>5</v>
      </c>
      <c r="V1677" s="1">
        <v>43729.94127314815</v>
      </c>
      <c r="W1677">
        <v>136076.1</v>
      </c>
      <c r="X1677" t="s">
        <v>5</v>
      </c>
      <c r="Y1677" s="1">
        <v>43729.94127314815</v>
      </c>
      <c r="Z1677">
        <v>18520.599999999999</v>
      </c>
      <c r="AA1677" t="s">
        <v>5</v>
      </c>
    </row>
    <row r="1678" spans="1:27" x14ac:dyDescent="0.25">
      <c r="A1678" s="1">
        <v>43729.951701388891</v>
      </c>
      <c r="B1678">
        <v>14052.7</v>
      </c>
      <c r="C1678" t="s">
        <v>5</v>
      </c>
      <c r="D1678" s="1">
        <v>43731.47252314815</v>
      </c>
      <c r="E1678">
        <v>62957.3</v>
      </c>
      <c r="F1678" t="s">
        <v>5</v>
      </c>
      <c r="G1678" s="1">
        <v>43729.951701388891</v>
      </c>
      <c r="H1678">
        <v>54127.7</v>
      </c>
      <c r="I1678" t="s">
        <v>5</v>
      </c>
      <c r="J1678" s="1">
        <v>43729.951689814814</v>
      </c>
      <c r="K1678">
        <v>101337</v>
      </c>
      <c r="L1678" t="s">
        <v>5</v>
      </c>
      <c r="M1678" s="1">
        <v>43729.951689814814</v>
      </c>
      <c r="N1678">
        <v>70871</v>
      </c>
      <c r="O1678" t="s">
        <v>5</v>
      </c>
      <c r="P1678" s="1">
        <v>43730.076655092591</v>
      </c>
      <c r="Q1678">
        <v>81578.3</v>
      </c>
      <c r="R1678" t="s">
        <v>5</v>
      </c>
      <c r="S1678" s="1">
        <v>43729.951689814814</v>
      </c>
      <c r="T1678">
        <v>67169.100000000006</v>
      </c>
      <c r="U1678" t="s">
        <v>5</v>
      </c>
      <c r="V1678" s="1">
        <v>43729.951689814814</v>
      </c>
      <c r="W1678">
        <v>136076.70000000001</v>
      </c>
      <c r="X1678" t="s">
        <v>5</v>
      </c>
      <c r="Y1678" s="1">
        <v>43729.951689814814</v>
      </c>
      <c r="Z1678">
        <v>18520.7</v>
      </c>
      <c r="AA1678" t="s">
        <v>5</v>
      </c>
    </row>
    <row r="1679" spans="1:27" x14ac:dyDescent="0.25">
      <c r="A1679" s="1">
        <v>43729.952939814815</v>
      </c>
      <c r="B1679">
        <v>14052.7</v>
      </c>
      <c r="C1679" t="s">
        <v>4</v>
      </c>
      <c r="D1679" s="1">
        <v>43731.482939814814</v>
      </c>
      <c r="E1679">
        <v>62957.4</v>
      </c>
      <c r="F1679" t="s">
        <v>5</v>
      </c>
      <c r="G1679" s="1">
        <v>43729.952939814815</v>
      </c>
      <c r="H1679">
        <v>54127.7</v>
      </c>
      <c r="I1679" t="s">
        <v>4</v>
      </c>
      <c r="J1679" s="1">
        <v>43729.952939814815</v>
      </c>
      <c r="K1679">
        <v>101337</v>
      </c>
      <c r="L1679" t="s">
        <v>4</v>
      </c>
      <c r="M1679" s="1">
        <v>43729.952939814815</v>
      </c>
      <c r="N1679">
        <v>70871</v>
      </c>
      <c r="O1679" t="s">
        <v>4</v>
      </c>
      <c r="P1679" s="1">
        <v>43730.087071759262</v>
      </c>
      <c r="Q1679">
        <v>81578.600000000006</v>
      </c>
      <c r="R1679" t="s">
        <v>5</v>
      </c>
      <c r="S1679" s="1">
        <v>43729.952939814815</v>
      </c>
      <c r="T1679">
        <v>67169.100000000006</v>
      </c>
      <c r="U1679" t="s">
        <v>4</v>
      </c>
      <c r="V1679" s="1">
        <v>43729.952939814815</v>
      </c>
      <c r="W1679">
        <v>136076.70000000001</v>
      </c>
      <c r="X1679" t="s">
        <v>4</v>
      </c>
      <c r="Y1679" s="1">
        <v>43729.952939814815</v>
      </c>
      <c r="Z1679">
        <v>18520.7</v>
      </c>
      <c r="AA1679" t="s">
        <v>4</v>
      </c>
    </row>
    <row r="1680" spans="1:27" x14ac:dyDescent="0.25">
      <c r="A1680" s="1">
        <v>43729.962083333332</v>
      </c>
      <c r="B1680">
        <v>14053</v>
      </c>
      <c r="C1680" t="s">
        <v>5</v>
      </c>
      <c r="D1680" s="1">
        <v>43731.493344907409</v>
      </c>
      <c r="E1680">
        <v>62957.599999999999</v>
      </c>
      <c r="F1680" t="s">
        <v>5</v>
      </c>
      <c r="G1680" s="1">
        <v>43729.962083333332</v>
      </c>
      <c r="H1680">
        <v>54128.1</v>
      </c>
      <c r="I1680" t="s">
        <v>5</v>
      </c>
      <c r="J1680" s="1">
        <v>43729.962071759262</v>
      </c>
      <c r="K1680">
        <v>101337.9</v>
      </c>
      <c r="L1680" t="s">
        <v>5</v>
      </c>
      <c r="M1680" s="1">
        <v>43729.962071759262</v>
      </c>
      <c r="N1680">
        <v>70872.100000000006</v>
      </c>
      <c r="O1680" t="s">
        <v>5</v>
      </c>
      <c r="P1680" s="1">
        <v>43730.097488425927</v>
      </c>
      <c r="Q1680">
        <v>81578.899999999994</v>
      </c>
      <c r="R1680" t="s">
        <v>5</v>
      </c>
      <c r="S1680" s="1">
        <v>43729.962071759262</v>
      </c>
      <c r="T1680">
        <v>67170.7</v>
      </c>
      <c r="U1680" t="s">
        <v>5</v>
      </c>
      <c r="V1680" s="1">
        <v>43729.962071759262</v>
      </c>
      <c r="W1680">
        <v>136077.6</v>
      </c>
      <c r="X1680" t="s">
        <v>5</v>
      </c>
      <c r="Y1680" s="1">
        <v>43729.962071759262</v>
      </c>
      <c r="Z1680">
        <v>18520.7</v>
      </c>
      <c r="AA1680" t="s">
        <v>5</v>
      </c>
    </row>
    <row r="1681" spans="1:27" x14ac:dyDescent="0.25">
      <c r="A1681" s="1">
        <v>43729.972500000003</v>
      </c>
      <c r="B1681">
        <v>14053.4</v>
      </c>
      <c r="C1681" t="s">
        <v>5</v>
      </c>
      <c r="D1681" s="1">
        <v>43731.503761574073</v>
      </c>
      <c r="E1681">
        <v>62957.7</v>
      </c>
      <c r="F1681" t="s">
        <v>5</v>
      </c>
      <c r="G1681" s="1">
        <v>43729.972500000003</v>
      </c>
      <c r="H1681">
        <v>54128.4</v>
      </c>
      <c r="I1681" t="s">
        <v>5</v>
      </c>
      <c r="J1681" s="1">
        <v>43729.972488425927</v>
      </c>
      <c r="K1681">
        <v>101338.8</v>
      </c>
      <c r="L1681" t="s">
        <v>5</v>
      </c>
      <c r="M1681" s="1">
        <v>43729.972488425927</v>
      </c>
      <c r="N1681">
        <v>70873.3</v>
      </c>
      <c r="O1681" t="s">
        <v>5</v>
      </c>
      <c r="P1681" s="1">
        <v>43730.107905092591</v>
      </c>
      <c r="Q1681">
        <v>81579.3</v>
      </c>
      <c r="R1681" t="s">
        <v>5</v>
      </c>
      <c r="S1681" s="1">
        <v>43729.972488425927</v>
      </c>
      <c r="T1681">
        <v>67171.899999999994</v>
      </c>
      <c r="U1681" t="s">
        <v>5</v>
      </c>
      <c r="V1681" s="1">
        <v>43729.972488425927</v>
      </c>
      <c r="W1681">
        <v>136078.29999999999</v>
      </c>
      <c r="X1681" t="s">
        <v>5</v>
      </c>
      <c r="Y1681" s="1">
        <v>43729.972488425927</v>
      </c>
      <c r="Z1681">
        <v>18520.8</v>
      </c>
      <c r="AA1681" t="s">
        <v>5</v>
      </c>
    </row>
    <row r="1682" spans="1:27" x14ac:dyDescent="0.25">
      <c r="A1682" s="1">
        <v>43729.982916666668</v>
      </c>
      <c r="B1682">
        <v>14053.8</v>
      </c>
      <c r="C1682" t="s">
        <v>5</v>
      </c>
      <c r="D1682" s="1">
        <v>43731.514178240737</v>
      </c>
      <c r="E1682">
        <v>62957.9</v>
      </c>
      <c r="F1682" t="s">
        <v>5</v>
      </c>
      <c r="G1682" s="1">
        <v>43729.982916666668</v>
      </c>
      <c r="H1682">
        <v>54128.800000000003</v>
      </c>
      <c r="I1682" t="s">
        <v>5</v>
      </c>
      <c r="J1682" s="1">
        <v>43729.982905092591</v>
      </c>
      <c r="K1682">
        <v>101339.7</v>
      </c>
      <c r="L1682" t="s">
        <v>5</v>
      </c>
      <c r="M1682" s="1">
        <v>43729.982905092591</v>
      </c>
      <c r="N1682">
        <v>70874.5</v>
      </c>
      <c r="O1682" t="s">
        <v>5</v>
      </c>
      <c r="P1682" s="1">
        <v>43730.118321759262</v>
      </c>
      <c r="Q1682">
        <v>81579.600000000006</v>
      </c>
      <c r="R1682" t="s">
        <v>5</v>
      </c>
      <c r="S1682" s="1">
        <v>43729.982905092591</v>
      </c>
      <c r="T1682">
        <v>67173.3</v>
      </c>
      <c r="U1682" t="s">
        <v>5</v>
      </c>
      <c r="V1682" s="1">
        <v>43729.982905092591</v>
      </c>
      <c r="W1682">
        <v>136079</v>
      </c>
      <c r="X1682" t="s">
        <v>5</v>
      </c>
      <c r="Y1682" s="1">
        <v>43729.982905092591</v>
      </c>
      <c r="Z1682">
        <v>18520.8</v>
      </c>
      <c r="AA1682" t="s">
        <v>5</v>
      </c>
    </row>
    <row r="1683" spans="1:27" x14ac:dyDescent="0.25">
      <c r="A1683" s="1">
        <v>43729.993333333332</v>
      </c>
      <c r="B1683">
        <v>14054.2</v>
      </c>
      <c r="C1683" t="s">
        <v>5</v>
      </c>
      <c r="D1683" s="1">
        <v>43731.524606481478</v>
      </c>
      <c r="E1683">
        <v>62958</v>
      </c>
      <c r="F1683" t="s">
        <v>5</v>
      </c>
      <c r="G1683" s="1">
        <v>43729.993333333332</v>
      </c>
      <c r="H1683">
        <v>54129.1</v>
      </c>
      <c r="I1683" t="s">
        <v>5</v>
      </c>
      <c r="J1683" s="1">
        <v>43729.993321759262</v>
      </c>
      <c r="K1683">
        <v>101340.5</v>
      </c>
      <c r="L1683" t="s">
        <v>5</v>
      </c>
      <c r="M1683" s="1">
        <v>43729.993321759262</v>
      </c>
      <c r="N1683">
        <v>70875.600000000006</v>
      </c>
      <c r="O1683" t="s">
        <v>5</v>
      </c>
      <c r="P1683" s="1">
        <v>43730.128738425927</v>
      </c>
      <c r="Q1683">
        <v>81579.899999999994</v>
      </c>
      <c r="R1683" t="s">
        <v>5</v>
      </c>
      <c r="S1683" s="1">
        <v>43729.993321759262</v>
      </c>
      <c r="T1683">
        <v>67175.399999999994</v>
      </c>
      <c r="U1683" t="s">
        <v>5</v>
      </c>
      <c r="V1683" s="1">
        <v>43729.993321759262</v>
      </c>
      <c r="W1683">
        <v>136079.79999999999</v>
      </c>
      <c r="X1683" t="s">
        <v>5</v>
      </c>
      <c r="Y1683" s="1">
        <v>43729.993321759262</v>
      </c>
      <c r="Z1683">
        <v>18521</v>
      </c>
      <c r="AA1683" t="s">
        <v>5</v>
      </c>
    </row>
    <row r="1684" spans="1:27" x14ac:dyDescent="0.25">
      <c r="A1684" s="1">
        <v>43730.003750000003</v>
      </c>
      <c r="B1684">
        <v>14054.6</v>
      </c>
      <c r="C1684" t="s">
        <v>5</v>
      </c>
      <c r="D1684" s="1">
        <v>43731.53502314815</v>
      </c>
      <c r="E1684">
        <v>62958.2</v>
      </c>
      <c r="F1684" t="s">
        <v>5</v>
      </c>
      <c r="G1684" s="1">
        <v>43730.003750000003</v>
      </c>
      <c r="H1684">
        <v>54129.5</v>
      </c>
      <c r="I1684" t="s">
        <v>5</v>
      </c>
      <c r="J1684" s="1">
        <v>43730.003738425927</v>
      </c>
      <c r="K1684">
        <v>101341.4</v>
      </c>
      <c r="L1684" t="s">
        <v>5</v>
      </c>
      <c r="M1684" s="1">
        <v>43730.003738425927</v>
      </c>
      <c r="N1684">
        <v>70876.899999999994</v>
      </c>
      <c r="O1684" t="s">
        <v>5</v>
      </c>
      <c r="P1684" s="1">
        <v>43730.139155092591</v>
      </c>
      <c r="Q1684">
        <v>81580.2</v>
      </c>
      <c r="R1684" t="s">
        <v>5</v>
      </c>
      <c r="S1684" s="1">
        <v>43730.003738425927</v>
      </c>
      <c r="T1684">
        <v>67176.7</v>
      </c>
      <c r="U1684" t="s">
        <v>5</v>
      </c>
      <c r="V1684" s="1">
        <v>43730.003738425927</v>
      </c>
      <c r="W1684">
        <v>136080.5</v>
      </c>
      <c r="X1684" t="s">
        <v>5</v>
      </c>
      <c r="Y1684" s="1">
        <v>43730.003738425927</v>
      </c>
      <c r="Z1684">
        <v>18521</v>
      </c>
      <c r="AA1684" t="s">
        <v>5</v>
      </c>
    </row>
    <row r="1685" spans="1:27" x14ac:dyDescent="0.25">
      <c r="A1685" s="1">
        <v>43730.014166666668</v>
      </c>
      <c r="B1685">
        <v>14054.9</v>
      </c>
      <c r="C1685" t="s">
        <v>5</v>
      </c>
      <c r="D1685" s="1">
        <v>43731.545428240737</v>
      </c>
      <c r="E1685">
        <v>62958.400000000001</v>
      </c>
      <c r="F1685" t="s">
        <v>5</v>
      </c>
      <c r="G1685" s="1">
        <v>43730.014166666668</v>
      </c>
      <c r="H1685">
        <v>54129.8</v>
      </c>
      <c r="I1685" t="s">
        <v>5</v>
      </c>
      <c r="J1685" s="1">
        <v>43730.014155092591</v>
      </c>
      <c r="K1685">
        <v>101342.3</v>
      </c>
      <c r="L1685" t="s">
        <v>5</v>
      </c>
      <c r="M1685" s="1">
        <v>43730.014155092591</v>
      </c>
      <c r="N1685">
        <v>70878.100000000006</v>
      </c>
      <c r="O1685" t="s">
        <v>5</v>
      </c>
      <c r="P1685" s="1">
        <v>43730.149571759262</v>
      </c>
      <c r="Q1685">
        <v>81580.600000000006</v>
      </c>
      <c r="R1685" t="s">
        <v>5</v>
      </c>
      <c r="S1685" s="1">
        <v>43730.014155092591</v>
      </c>
      <c r="T1685">
        <v>67178</v>
      </c>
      <c r="U1685" t="s">
        <v>5</v>
      </c>
      <c r="V1685" s="1">
        <v>43730.014155092591</v>
      </c>
      <c r="W1685">
        <v>136081.20000000001</v>
      </c>
      <c r="X1685" t="s">
        <v>5</v>
      </c>
      <c r="Y1685" s="1">
        <v>43730.014155092591</v>
      </c>
      <c r="Z1685">
        <v>18521.099999999999</v>
      </c>
      <c r="AA1685" t="s">
        <v>5</v>
      </c>
    </row>
    <row r="1686" spans="1:27" x14ac:dyDescent="0.25">
      <c r="A1686" s="1">
        <v>43730.024583333332</v>
      </c>
      <c r="B1686">
        <v>14055.3</v>
      </c>
      <c r="C1686" t="s">
        <v>5</v>
      </c>
      <c r="D1686" s="1">
        <v>43731.555844907409</v>
      </c>
      <c r="E1686">
        <v>62958.5</v>
      </c>
      <c r="F1686" t="s">
        <v>5</v>
      </c>
      <c r="G1686" s="1">
        <v>43730.024583333332</v>
      </c>
      <c r="H1686">
        <v>54130.2</v>
      </c>
      <c r="I1686" t="s">
        <v>5</v>
      </c>
      <c r="J1686" s="1">
        <v>43730.024571759262</v>
      </c>
      <c r="K1686">
        <v>101343.2</v>
      </c>
      <c r="L1686" t="s">
        <v>5</v>
      </c>
      <c r="M1686" s="1">
        <v>43730.024571759262</v>
      </c>
      <c r="N1686">
        <v>70879.399999999994</v>
      </c>
      <c r="O1686" t="s">
        <v>5</v>
      </c>
      <c r="P1686" s="1">
        <v>43730.159988425927</v>
      </c>
      <c r="Q1686">
        <v>81580.899999999994</v>
      </c>
      <c r="R1686" t="s">
        <v>5</v>
      </c>
      <c r="S1686" s="1">
        <v>43730.024571759262</v>
      </c>
      <c r="T1686">
        <v>67179.199999999997</v>
      </c>
      <c r="U1686" t="s">
        <v>5</v>
      </c>
      <c r="V1686" s="1">
        <v>43730.024571759262</v>
      </c>
      <c r="W1686">
        <v>136081.70000000001</v>
      </c>
      <c r="X1686" t="s">
        <v>5</v>
      </c>
      <c r="Y1686" s="1">
        <v>43730.024571759262</v>
      </c>
      <c r="Z1686">
        <v>18521.099999999999</v>
      </c>
      <c r="AA1686" t="s">
        <v>5</v>
      </c>
    </row>
    <row r="1687" spans="1:27" x14ac:dyDescent="0.25">
      <c r="A1687" s="1">
        <v>43730.035000000003</v>
      </c>
      <c r="B1687">
        <v>14055.7</v>
      </c>
      <c r="C1687" t="s">
        <v>5</v>
      </c>
      <c r="D1687" s="1">
        <v>43731.56627314815</v>
      </c>
      <c r="E1687">
        <v>62958.6</v>
      </c>
      <c r="F1687" t="s">
        <v>5</v>
      </c>
      <c r="G1687" s="1">
        <v>43730.035000000003</v>
      </c>
      <c r="H1687">
        <v>54130.5</v>
      </c>
      <c r="I1687" t="s">
        <v>5</v>
      </c>
      <c r="J1687" s="1">
        <v>43730.034988425927</v>
      </c>
      <c r="K1687">
        <v>101344.1</v>
      </c>
      <c r="L1687" t="s">
        <v>5</v>
      </c>
      <c r="M1687" s="1">
        <v>43730.034988425927</v>
      </c>
      <c r="N1687">
        <v>70880.600000000006</v>
      </c>
      <c r="O1687" t="s">
        <v>5</v>
      </c>
      <c r="P1687" s="1">
        <v>43730.162430555552</v>
      </c>
      <c r="Q1687">
        <v>81580.899999999994</v>
      </c>
      <c r="R1687" t="s">
        <v>4</v>
      </c>
      <c r="S1687" s="1">
        <v>43730.034988425927</v>
      </c>
      <c r="T1687">
        <v>67180.600000000006</v>
      </c>
      <c r="U1687" t="s">
        <v>5</v>
      </c>
      <c r="V1687" s="1">
        <v>43730.034988425927</v>
      </c>
      <c r="W1687">
        <v>136082.29999999999</v>
      </c>
      <c r="X1687" t="s">
        <v>5</v>
      </c>
      <c r="Y1687" s="1">
        <v>43730.034988425927</v>
      </c>
      <c r="Z1687">
        <v>18521.2</v>
      </c>
      <c r="AA1687" t="s">
        <v>5</v>
      </c>
    </row>
    <row r="1688" spans="1:27" x14ac:dyDescent="0.25">
      <c r="A1688" s="1">
        <v>43730.045416666668</v>
      </c>
      <c r="B1688">
        <v>14056.1</v>
      </c>
      <c r="C1688" t="s">
        <v>5</v>
      </c>
      <c r="D1688" s="1">
        <v>43731.576689814814</v>
      </c>
      <c r="E1688">
        <v>62958.6</v>
      </c>
      <c r="F1688" t="s">
        <v>5</v>
      </c>
      <c r="G1688" s="1">
        <v>43730.045416666668</v>
      </c>
      <c r="H1688">
        <v>54130.9</v>
      </c>
      <c r="I1688" t="s">
        <v>5</v>
      </c>
      <c r="J1688" s="1">
        <v>43730.045405092591</v>
      </c>
      <c r="K1688">
        <v>101344.9</v>
      </c>
      <c r="L1688" t="s">
        <v>5</v>
      </c>
      <c r="M1688" s="1">
        <v>43730.045405092591</v>
      </c>
      <c r="N1688">
        <v>70881.899999999994</v>
      </c>
      <c r="O1688" t="s">
        <v>5</v>
      </c>
      <c r="P1688" s="1">
        <v>43730.170451388891</v>
      </c>
      <c r="Q1688">
        <v>81581.2</v>
      </c>
      <c r="R1688" t="s">
        <v>5</v>
      </c>
      <c r="S1688" s="1">
        <v>43730.045405092591</v>
      </c>
      <c r="T1688">
        <v>67182.100000000006</v>
      </c>
      <c r="U1688" t="s">
        <v>5</v>
      </c>
      <c r="V1688" s="1">
        <v>43730.045405092591</v>
      </c>
      <c r="W1688">
        <v>136083</v>
      </c>
      <c r="X1688" t="s">
        <v>5</v>
      </c>
      <c r="Y1688" s="1">
        <v>43730.045405092591</v>
      </c>
      <c r="Z1688">
        <v>18521.3</v>
      </c>
      <c r="AA1688" t="s">
        <v>5</v>
      </c>
    </row>
    <row r="1689" spans="1:27" x14ac:dyDescent="0.25">
      <c r="A1689" s="1">
        <v>43730.055833333332</v>
      </c>
      <c r="B1689">
        <v>14056.4</v>
      </c>
      <c r="C1689" t="s">
        <v>5</v>
      </c>
      <c r="D1689" s="1">
        <v>43731.587106481478</v>
      </c>
      <c r="E1689">
        <v>62958.7</v>
      </c>
      <c r="F1689" t="s">
        <v>5</v>
      </c>
      <c r="G1689" s="1">
        <v>43730.055833333332</v>
      </c>
      <c r="H1689">
        <v>54131.199999999997</v>
      </c>
      <c r="I1689" t="s">
        <v>5</v>
      </c>
      <c r="J1689" s="1">
        <v>43730.055821759262</v>
      </c>
      <c r="K1689">
        <v>101345.9</v>
      </c>
      <c r="L1689" t="s">
        <v>5</v>
      </c>
      <c r="M1689" s="1">
        <v>43730.055821759262</v>
      </c>
      <c r="N1689">
        <v>70883.100000000006</v>
      </c>
      <c r="O1689" t="s">
        <v>5</v>
      </c>
      <c r="P1689" s="1">
        <v>43730.180856481478</v>
      </c>
      <c r="Q1689">
        <v>81581.5</v>
      </c>
      <c r="R1689" t="s">
        <v>5</v>
      </c>
      <c r="S1689" s="1">
        <v>43730.055821759262</v>
      </c>
      <c r="T1689">
        <v>67183</v>
      </c>
      <c r="U1689" t="s">
        <v>5</v>
      </c>
      <c r="V1689" s="1">
        <v>43730.055821759262</v>
      </c>
      <c r="W1689">
        <v>136083.9</v>
      </c>
      <c r="X1689" t="s">
        <v>5</v>
      </c>
      <c r="Y1689" s="1">
        <v>43730.055821759262</v>
      </c>
      <c r="Z1689">
        <v>18521.400000000001</v>
      </c>
      <c r="AA1689" t="s">
        <v>5</v>
      </c>
    </row>
    <row r="1690" spans="1:27" x14ac:dyDescent="0.25">
      <c r="A1690" s="1">
        <v>43730.066250000003</v>
      </c>
      <c r="B1690">
        <v>14056.8</v>
      </c>
      <c r="C1690" t="s">
        <v>5</v>
      </c>
      <c r="D1690" s="1">
        <v>43731.59752314815</v>
      </c>
      <c r="E1690">
        <v>62958.8</v>
      </c>
      <c r="F1690" t="s">
        <v>5</v>
      </c>
      <c r="G1690" s="1">
        <v>43730.066250000003</v>
      </c>
      <c r="H1690">
        <v>54131.6</v>
      </c>
      <c r="I1690" t="s">
        <v>5</v>
      </c>
      <c r="J1690" s="1">
        <v>43730.066238425927</v>
      </c>
      <c r="K1690">
        <v>101346.7</v>
      </c>
      <c r="L1690" t="s">
        <v>5</v>
      </c>
      <c r="M1690" s="1">
        <v>43730.066238425927</v>
      </c>
      <c r="N1690">
        <v>70884.3</v>
      </c>
      <c r="O1690" t="s">
        <v>5</v>
      </c>
      <c r="P1690" s="1">
        <v>43730.19127314815</v>
      </c>
      <c r="Q1690">
        <v>81581.8</v>
      </c>
      <c r="R1690" t="s">
        <v>5</v>
      </c>
      <c r="S1690" s="1">
        <v>43730.066238425927</v>
      </c>
      <c r="T1690">
        <v>67184.100000000006</v>
      </c>
      <c r="U1690" t="s">
        <v>5</v>
      </c>
      <c r="V1690" s="1">
        <v>43730.066238425927</v>
      </c>
      <c r="W1690">
        <v>136084.4</v>
      </c>
      <c r="X1690" t="s">
        <v>5</v>
      </c>
      <c r="Y1690" s="1">
        <v>43730.066238425927</v>
      </c>
      <c r="Z1690">
        <v>18521.400000000001</v>
      </c>
      <c r="AA1690" t="s">
        <v>5</v>
      </c>
    </row>
    <row r="1691" spans="1:27" x14ac:dyDescent="0.25">
      <c r="A1691" s="1">
        <v>43730.076666666668</v>
      </c>
      <c r="B1691">
        <v>14057.2</v>
      </c>
      <c r="C1691" t="s">
        <v>5</v>
      </c>
      <c r="D1691" s="1">
        <v>43731.607939814814</v>
      </c>
      <c r="E1691">
        <v>62958.8</v>
      </c>
      <c r="F1691" t="s">
        <v>5</v>
      </c>
      <c r="G1691" s="1">
        <v>43730.076666666668</v>
      </c>
      <c r="H1691">
        <v>54131.9</v>
      </c>
      <c r="I1691" t="s">
        <v>5</v>
      </c>
      <c r="J1691" s="1">
        <v>43730.076655092591</v>
      </c>
      <c r="K1691">
        <v>101347.6</v>
      </c>
      <c r="L1691" t="s">
        <v>5</v>
      </c>
      <c r="M1691" s="1">
        <v>43730.076655092591</v>
      </c>
      <c r="N1691">
        <v>70885.7</v>
      </c>
      <c r="O1691" t="s">
        <v>5</v>
      </c>
      <c r="P1691" s="1">
        <v>43730.201689814814</v>
      </c>
      <c r="Q1691">
        <v>81582.100000000006</v>
      </c>
      <c r="R1691" t="s">
        <v>5</v>
      </c>
      <c r="S1691" s="1">
        <v>43730.076655092591</v>
      </c>
      <c r="T1691">
        <v>67185.5</v>
      </c>
      <c r="U1691" t="s">
        <v>5</v>
      </c>
      <c r="V1691" s="1">
        <v>43730.076655092591</v>
      </c>
      <c r="W1691">
        <v>136085.1</v>
      </c>
      <c r="X1691" t="s">
        <v>5</v>
      </c>
      <c r="Y1691" s="1">
        <v>43730.076655092591</v>
      </c>
      <c r="Z1691">
        <v>18521.5</v>
      </c>
      <c r="AA1691" t="s">
        <v>5</v>
      </c>
    </row>
    <row r="1692" spans="1:27" x14ac:dyDescent="0.25">
      <c r="A1692" s="1">
        <v>43730.087083333332</v>
      </c>
      <c r="B1692">
        <v>14057.6</v>
      </c>
      <c r="C1692" t="s">
        <v>5</v>
      </c>
      <c r="D1692" s="1">
        <v>43731.618344907409</v>
      </c>
      <c r="E1692">
        <v>62958.9</v>
      </c>
      <c r="F1692" t="s">
        <v>5</v>
      </c>
      <c r="G1692" s="1">
        <v>43730.087083333332</v>
      </c>
      <c r="H1692">
        <v>54132.3</v>
      </c>
      <c r="I1692" t="s">
        <v>5</v>
      </c>
      <c r="J1692" s="1">
        <v>43730.087071759262</v>
      </c>
      <c r="K1692">
        <v>101348.5</v>
      </c>
      <c r="L1692" t="s">
        <v>5</v>
      </c>
      <c r="M1692" s="1">
        <v>43730.087071759262</v>
      </c>
      <c r="N1692">
        <v>70887</v>
      </c>
      <c r="O1692" t="s">
        <v>5</v>
      </c>
      <c r="P1692" s="1">
        <v>43730.212106481478</v>
      </c>
      <c r="Q1692">
        <v>81582.5</v>
      </c>
      <c r="R1692" t="s">
        <v>5</v>
      </c>
      <c r="S1692" s="1">
        <v>43730.087071759262</v>
      </c>
      <c r="T1692">
        <v>67186.600000000006</v>
      </c>
      <c r="U1692" t="s">
        <v>5</v>
      </c>
      <c r="V1692" s="1">
        <v>43730.087071759262</v>
      </c>
      <c r="W1692">
        <v>136085.79999999999</v>
      </c>
      <c r="X1692" t="s">
        <v>5</v>
      </c>
      <c r="Y1692" s="1">
        <v>43730.087071759262</v>
      </c>
      <c r="Z1692">
        <v>18521.599999999999</v>
      </c>
      <c r="AA1692" t="s">
        <v>5</v>
      </c>
    </row>
    <row r="1693" spans="1:27" x14ac:dyDescent="0.25">
      <c r="A1693" s="1">
        <v>43730.097500000003</v>
      </c>
      <c r="B1693">
        <v>14057.9</v>
      </c>
      <c r="C1693" t="s">
        <v>5</v>
      </c>
      <c r="D1693" s="1">
        <v>43731.628761574073</v>
      </c>
      <c r="E1693">
        <v>62959</v>
      </c>
      <c r="F1693" t="s">
        <v>5</v>
      </c>
      <c r="G1693" s="1">
        <v>43730.097500000003</v>
      </c>
      <c r="H1693">
        <v>54132.6</v>
      </c>
      <c r="I1693" t="s">
        <v>5</v>
      </c>
      <c r="J1693" s="1">
        <v>43730.097488425927</v>
      </c>
      <c r="K1693">
        <v>101349.3</v>
      </c>
      <c r="L1693" t="s">
        <v>5</v>
      </c>
      <c r="M1693" s="1">
        <v>43730.097488425927</v>
      </c>
      <c r="N1693">
        <v>70888</v>
      </c>
      <c r="O1693" t="s">
        <v>5</v>
      </c>
      <c r="P1693" s="1">
        <v>43730.222534722219</v>
      </c>
      <c r="Q1693">
        <v>81582.8</v>
      </c>
      <c r="R1693" t="s">
        <v>5</v>
      </c>
      <c r="S1693" s="1">
        <v>43730.097488425927</v>
      </c>
      <c r="T1693">
        <v>67188</v>
      </c>
      <c r="U1693" t="s">
        <v>5</v>
      </c>
      <c r="V1693" s="1">
        <v>43730.097488425927</v>
      </c>
      <c r="W1693">
        <v>136086.29999999999</v>
      </c>
      <c r="X1693" t="s">
        <v>5</v>
      </c>
      <c r="Y1693" s="1">
        <v>43730.097488425927</v>
      </c>
      <c r="Z1693">
        <v>18521.7</v>
      </c>
      <c r="AA1693" t="s">
        <v>5</v>
      </c>
    </row>
    <row r="1694" spans="1:27" x14ac:dyDescent="0.25">
      <c r="A1694" s="1">
        <v>43730.107916666668</v>
      </c>
      <c r="B1694">
        <v>14058.3</v>
      </c>
      <c r="C1694" t="s">
        <v>5</v>
      </c>
      <c r="D1694" s="1">
        <v>43731.639189814814</v>
      </c>
      <c r="E1694">
        <v>62959.1</v>
      </c>
      <c r="F1694" t="s">
        <v>5</v>
      </c>
      <c r="G1694" s="1">
        <v>43730.107916666668</v>
      </c>
      <c r="H1694">
        <v>54132.9</v>
      </c>
      <c r="I1694" t="s">
        <v>5</v>
      </c>
      <c r="J1694" s="1">
        <v>43730.107905092591</v>
      </c>
      <c r="K1694">
        <v>101350.2</v>
      </c>
      <c r="L1694" t="s">
        <v>5</v>
      </c>
      <c r="M1694" s="1">
        <v>43730.107905092591</v>
      </c>
      <c r="N1694">
        <v>70889.3</v>
      </c>
      <c r="O1694" t="s">
        <v>5</v>
      </c>
      <c r="P1694" s="1">
        <v>43730.232951388891</v>
      </c>
      <c r="Q1694">
        <v>81583.100000000006</v>
      </c>
      <c r="R1694" t="s">
        <v>5</v>
      </c>
      <c r="S1694" s="1">
        <v>43730.107905092591</v>
      </c>
      <c r="T1694">
        <v>67189.2</v>
      </c>
      <c r="U1694" t="s">
        <v>5</v>
      </c>
      <c r="V1694" s="1">
        <v>43730.107905092591</v>
      </c>
      <c r="W1694">
        <v>136086.9</v>
      </c>
      <c r="X1694" t="s">
        <v>5</v>
      </c>
      <c r="Y1694" s="1">
        <v>43730.107905092591</v>
      </c>
      <c r="Z1694">
        <v>18521.7</v>
      </c>
      <c r="AA1694" t="s">
        <v>5</v>
      </c>
    </row>
    <row r="1695" spans="1:27" x14ac:dyDescent="0.25">
      <c r="A1695" s="1">
        <v>43730.118333333332</v>
      </c>
      <c r="B1695">
        <v>14058.7</v>
      </c>
      <c r="C1695" t="s">
        <v>5</v>
      </c>
      <c r="D1695" s="1">
        <v>43731.649606481478</v>
      </c>
      <c r="E1695">
        <v>62959.1</v>
      </c>
      <c r="F1695" t="s">
        <v>5</v>
      </c>
      <c r="G1695" s="1">
        <v>43730.118333333332</v>
      </c>
      <c r="H1695">
        <v>54133.3</v>
      </c>
      <c r="I1695" t="s">
        <v>5</v>
      </c>
      <c r="J1695" s="1">
        <v>43730.118321759262</v>
      </c>
      <c r="K1695">
        <v>101351</v>
      </c>
      <c r="L1695" t="s">
        <v>5</v>
      </c>
      <c r="M1695" s="1">
        <v>43730.118321759262</v>
      </c>
      <c r="N1695">
        <v>70890.5</v>
      </c>
      <c r="O1695" t="s">
        <v>5</v>
      </c>
      <c r="P1695" s="1">
        <v>43730.243368055555</v>
      </c>
      <c r="Q1695">
        <v>81583.399999999994</v>
      </c>
      <c r="R1695" t="s">
        <v>5</v>
      </c>
      <c r="S1695" s="1">
        <v>43730.118321759262</v>
      </c>
      <c r="T1695">
        <v>67190.100000000006</v>
      </c>
      <c r="U1695" t="s">
        <v>5</v>
      </c>
      <c r="V1695" s="1">
        <v>43730.118321759262</v>
      </c>
      <c r="W1695">
        <v>136087.5</v>
      </c>
      <c r="X1695" t="s">
        <v>5</v>
      </c>
      <c r="Y1695" s="1">
        <v>43730.118321759262</v>
      </c>
      <c r="Z1695">
        <v>18521.8</v>
      </c>
      <c r="AA1695" t="s">
        <v>5</v>
      </c>
    </row>
    <row r="1696" spans="1:27" x14ac:dyDescent="0.25">
      <c r="A1696" s="1">
        <v>43730.128750000003</v>
      </c>
      <c r="B1696">
        <v>14059.1</v>
      </c>
      <c r="C1696" t="s">
        <v>5</v>
      </c>
      <c r="D1696" s="1">
        <v>43731.66002314815</v>
      </c>
      <c r="E1696">
        <v>62959.199999999997</v>
      </c>
      <c r="F1696" t="s">
        <v>5</v>
      </c>
      <c r="G1696" s="1">
        <v>43730.128750000003</v>
      </c>
      <c r="H1696">
        <v>54133.599999999999</v>
      </c>
      <c r="I1696" t="s">
        <v>5</v>
      </c>
      <c r="J1696" s="1">
        <v>43730.128738425927</v>
      </c>
      <c r="K1696">
        <v>101352</v>
      </c>
      <c r="L1696" t="s">
        <v>5</v>
      </c>
      <c r="M1696" s="1">
        <v>43730.128738425927</v>
      </c>
      <c r="N1696">
        <v>70891.600000000006</v>
      </c>
      <c r="O1696" t="s">
        <v>5</v>
      </c>
      <c r="P1696" s="1">
        <v>43730.25377314815</v>
      </c>
      <c r="Q1696">
        <v>81583.8</v>
      </c>
      <c r="R1696" t="s">
        <v>5</v>
      </c>
      <c r="S1696" s="1">
        <v>43730.128738425927</v>
      </c>
      <c r="T1696">
        <v>67191.5</v>
      </c>
      <c r="U1696" t="s">
        <v>5</v>
      </c>
      <c r="V1696" s="1">
        <v>43730.128738425927</v>
      </c>
      <c r="W1696">
        <v>136088.20000000001</v>
      </c>
      <c r="X1696" t="s">
        <v>5</v>
      </c>
      <c r="Y1696" s="1">
        <v>43730.128738425927</v>
      </c>
      <c r="Z1696">
        <v>18521.8</v>
      </c>
      <c r="AA1696" t="s">
        <v>5</v>
      </c>
    </row>
    <row r="1697" spans="1:27" x14ac:dyDescent="0.25">
      <c r="A1697" s="1">
        <v>43730.139166666668</v>
      </c>
      <c r="B1697">
        <v>14059.5</v>
      </c>
      <c r="C1697" t="s">
        <v>5</v>
      </c>
      <c r="D1697" s="1">
        <v>43731.670428240737</v>
      </c>
      <c r="E1697">
        <v>62959.3</v>
      </c>
      <c r="F1697" t="s">
        <v>5</v>
      </c>
      <c r="G1697" s="1">
        <v>43730.139166666668</v>
      </c>
      <c r="H1697">
        <v>54134</v>
      </c>
      <c r="I1697" t="s">
        <v>5</v>
      </c>
      <c r="J1697" s="1">
        <v>43730.139155092591</v>
      </c>
      <c r="K1697">
        <v>101352.9</v>
      </c>
      <c r="L1697" t="s">
        <v>5</v>
      </c>
      <c r="M1697" s="1">
        <v>43730.139155092591</v>
      </c>
      <c r="N1697">
        <v>70892.800000000003</v>
      </c>
      <c r="O1697" t="s">
        <v>5</v>
      </c>
      <c r="P1697" s="1">
        <v>43730.264189814814</v>
      </c>
      <c r="Q1697">
        <v>81584.100000000006</v>
      </c>
      <c r="R1697" t="s">
        <v>5</v>
      </c>
      <c r="S1697" s="1">
        <v>43730.139155092591</v>
      </c>
      <c r="T1697">
        <v>67192.800000000003</v>
      </c>
      <c r="U1697" t="s">
        <v>5</v>
      </c>
      <c r="V1697" s="1">
        <v>43730.139155092591</v>
      </c>
      <c r="W1697">
        <v>136088.79999999999</v>
      </c>
      <c r="X1697" t="s">
        <v>5</v>
      </c>
      <c r="Y1697" s="1">
        <v>43730.139155092591</v>
      </c>
      <c r="Z1697">
        <v>18522</v>
      </c>
      <c r="AA1697" t="s">
        <v>5</v>
      </c>
    </row>
    <row r="1698" spans="1:27" x14ac:dyDescent="0.25">
      <c r="A1698" s="1">
        <v>43730.149583333332</v>
      </c>
      <c r="B1698">
        <v>14059.8</v>
      </c>
      <c r="C1698" t="s">
        <v>5</v>
      </c>
      <c r="D1698" s="1">
        <v>43731.680844907409</v>
      </c>
      <c r="E1698">
        <v>62959.4</v>
      </c>
      <c r="F1698" t="s">
        <v>5</v>
      </c>
      <c r="G1698" s="1">
        <v>43730.149583333332</v>
      </c>
      <c r="H1698">
        <v>54134.400000000001</v>
      </c>
      <c r="I1698" t="s">
        <v>5</v>
      </c>
      <c r="J1698" s="1">
        <v>43730.149571759262</v>
      </c>
      <c r="K1698">
        <v>101353.8</v>
      </c>
      <c r="L1698" t="s">
        <v>5</v>
      </c>
      <c r="M1698" s="1">
        <v>43730.149571759262</v>
      </c>
      <c r="N1698">
        <v>70893.899999999994</v>
      </c>
      <c r="O1698" t="s">
        <v>5</v>
      </c>
      <c r="P1698" s="1">
        <v>43730.267025462963</v>
      </c>
      <c r="Q1698">
        <v>81584.100000000006</v>
      </c>
      <c r="R1698" t="s">
        <v>4</v>
      </c>
      <c r="S1698" s="1">
        <v>43730.149571759262</v>
      </c>
      <c r="T1698">
        <v>67193.8</v>
      </c>
      <c r="U1698" t="s">
        <v>5</v>
      </c>
      <c r="V1698" s="1">
        <v>43730.149571759262</v>
      </c>
      <c r="W1698">
        <v>136089.5</v>
      </c>
      <c r="X1698" t="s">
        <v>5</v>
      </c>
      <c r="Y1698" s="1">
        <v>43730.149571759262</v>
      </c>
      <c r="Z1698">
        <v>18522</v>
      </c>
      <c r="AA1698" t="s">
        <v>5</v>
      </c>
    </row>
    <row r="1699" spans="1:27" x14ac:dyDescent="0.25">
      <c r="A1699" s="1">
        <v>43730.16</v>
      </c>
      <c r="B1699">
        <v>14060.2</v>
      </c>
      <c r="C1699" t="s">
        <v>5</v>
      </c>
      <c r="D1699" s="1">
        <v>43731.69127314815</v>
      </c>
      <c r="E1699">
        <v>62959.4</v>
      </c>
      <c r="F1699" t="s">
        <v>5</v>
      </c>
      <c r="G1699" s="1">
        <v>43730.16</v>
      </c>
      <c r="H1699">
        <v>54134.7</v>
      </c>
      <c r="I1699" t="s">
        <v>5</v>
      </c>
      <c r="J1699" s="1">
        <v>43730.159988425927</v>
      </c>
      <c r="K1699">
        <v>101354.6</v>
      </c>
      <c r="L1699" t="s">
        <v>5</v>
      </c>
      <c r="M1699" s="1">
        <v>43730.159988425927</v>
      </c>
      <c r="N1699">
        <v>70895.100000000006</v>
      </c>
      <c r="O1699" t="s">
        <v>5</v>
      </c>
      <c r="P1699" s="1">
        <v>43730.274571759262</v>
      </c>
      <c r="Q1699">
        <v>81584.399999999994</v>
      </c>
      <c r="R1699" t="s">
        <v>5</v>
      </c>
      <c r="S1699" s="1">
        <v>43730.159988425927</v>
      </c>
      <c r="T1699">
        <v>67195.7</v>
      </c>
      <c r="U1699" t="s">
        <v>5</v>
      </c>
      <c r="V1699" s="1">
        <v>43730.159988425927</v>
      </c>
      <c r="W1699">
        <v>136090</v>
      </c>
      <c r="X1699" t="s">
        <v>5</v>
      </c>
      <c r="Y1699" s="1">
        <v>43730.159988425927</v>
      </c>
      <c r="Z1699">
        <v>18522.099999999999</v>
      </c>
      <c r="AA1699" t="s">
        <v>5</v>
      </c>
    </row>
    <row r="1700" spans="1:27" x14ac:dyDescent="0.25">
      <c r="A1700" s="1">
        <v>43730.162430555552</v>
      </c>
      <c r="B1700">
        <v>14060.2</v>
      </c>
      <c r="C1700" t="s">
        <v>4</v>
      </c>
      <c r="D1700" s="1">
        <v>43731.701678240737</v>
      </c>
      <c r="E1700">
        <v>62959.5</v>
      </c>
      <c r="F1700" t="s">
        <v>5</v>
      </c>
      <c r="G1700" s="1">
        <v>43730.162430555552</v>
      </c>
      <c r="H1700">
        <v>54134.7</v>
      </c>
      <c r="I1700" t="s">
        <v>4</v>
      </c>
      <c r="J1700" s="1">
        <v>43730.162430555552</v>
      </c>
      <c r="K1700">
        <v>101354.6</v>
      </c>
      <c r="L1700" t="s">
        <v>4</v>
      </c>
      <c r="M1700" s="1">
        <v>43730.162430555552</v>
      </c>
      <c r="N1700">
        <v>70895.100000000006</v>
      </c>
      <c r="O1700" t="s">
        <v>4</v>
      </c>
      <c r="P1700" s="1">
        <v>43730.284988425927</v>
      </c>
      <c r="Q1700">
        <v>81584.800000000003</v>
      </c>
      <c r="R1700" t="s">
        <v>5</v>
      </c>
      <c r="S1700" s="1">
        <v>43730.162430555552</v>
      </c>
      <c r="T1700">
        <v>67195.7</v>
      </c>
      <c r="U1700" t="s">
        <v>4</v>
      </c>
      <c r="V1700" s="1">
        <v>43730.162430555552</v>
      </c>
      <c r="W1700">
        <v>136090</v>
      </c>
      <c r="X1700" t="s">
        <v>4</v>
      </c>
      <c r="Y1700" s="1">
        <v>43730.162430555552</v>
      </c>
      <c r="Z1700">
        <v>18522.099999999999</v>
      </c>
      <c r="AA1700" t="s">
        <v>4</v>
      </c>
    </row>
    <row r="1701" spans="1:27" x14ac:dyDescent="0.25">
      <c r="A1701" s="1">
        <v>43730.170451388891</v>
      </c>
      <c r="B1701">
        <v>14060.6</v>
      </c>
      <c r="C1701" t="s">
        <v>5</v>
      </c>
      <c r="D1701" s="1">
        <v>43731.712094907409</v>
      </c>
      <c r="E1701">
        <v>62959.6</v>
      </c>
      <c r="F1701" t="s">
        <v>5</v>
      </c>
      <c r="G1701" s="1">
        <v>43730.170451388891</v>
      </c>
      <c r="H1701">
        <v>54135.1</v>
      </c>
      <c r="I1701" t="s">
        <v>5</v>
      </c>
      <c r="J1701" s="1">
        <v>43730.170451388891</v>
      </c>
      <c r="K1701">
        <v>101355.5</v>
      </c>
      <c r="L1701" t="s">
        <v>5</v>
      </c>
      <c r="M1701" s="1">
        <v>43730.170451388891</v>
      </c>
      <c r="N1701">
        <v>70896.2</v>
      </c>
      <c r="O1701" t="s">
        <v>5</v>
      </c>
      <c r="P1701" s="1">
        <v>43730.295416666668</v>
      </c>
      <c r="Q1701">
        <v>81585.100000000006</v>
      </c>
      <c r="R1701" t="s">
        <v>5</v>
      </c>
      <c r="S1701" s="1">
        <v>43730.170451388891</v>
      </c>
      <c r="T1701">
        <v>67197.2</v>
      </c>
      <c r="U1701" t="s">
        <v>5</v>
      </c>
      <c r="V1701" s="1">
        <v>43730.170451388891</v>
      </c>
      <c r="W1701">
        <v>136090.70000000001</v>
      </c>
      <c r="X1701" t="s">
        <v>5</v>
      </c>
      <c r="Y1701" s="1">
        <v>43730.170451388891</v>
      </c>
      <c r="Z1701">
        <v>18522.099999999999</v>
      </c>
      <c r="AA1701" t="s">
        <v>5</v>
      </c>
    </row>
    <row r="1702" spans="1:27" x14ac:dyDescent="0.25">
      <c r="A1702" s="1">
        <v>43730.180879629632</v>
      </c>
      <c r="B1702">
        <v>14061</v>
      </c>
      <c r="C1702" t="s">
        <v>5</v>
      </c>
      <c r="D1702" s="1">
        <v>43731.72252314815</v>
      </c>
      <c r="E1702">
        <v>62959.7</v>
      </c>
      <c r="F1702" t="s">
        <v>5</v>
      </c>
      <c r="G1702" s="1">
        <v>43730.180879629632</v>
      </c>
      <c r="H1702">
        <v>54135.4</v>
      </c>
      <c r="I1702" t="s">
        <v>5</v>
      </c>
      <c r="J1702" s="1">
        <v>43730.180856481478</v>
      </c>
      <c r="K1702">
        <v>101356.4</v>
      </c>
      <c r="L1702" t="s">
        <v>5</v>
      </c>
      <c r="M1702" s="1">
        <v>43730.180856481478</v>
      </c>
      <c r="N1702">
        <v>70897.399999999994</v>
      </c>
      <c r="O1702" t="s">
        <v>5</v>
      </c>
      <c r="P1702" s="1">
        <v>43730.305833333332</v>
      </c>
      <c r="Q1702">
        <v>81585.399999999994</v>
      </c>
      <c r="R1702" t="s">
        <v>5</v>
      </c>
      <c r="S1702" s="1">
        <v>43730.180856481478</v>
      </c>
      <c r="T1702">
        <v>67198.5</v>
      </c>
      <c r="U1702" t="s">
        <v>5</v>
      </c>
      <c r="V1702" s="1">
        <v>43730.180856481478</v>
      </c>
      <c r="W1702">
        <v>136091.4</v>
      </c>
      <c r="X1702" t="s">
        <v>5</v>
      </c>
      <c r="Y1702" s="1">
        <v>43730.180856481478</v>
      </c>
      <c r="Z1702">
        <v>18522.3</v>
      </c>
      <c r="AA1702" t="s">
        <v>5</v>
      </c>
    </row>
    <row r="1703" spans="1:27" x14ac:dyDescent="0.25">
      <c r="A1703" s="1">
        <v>43730.191296296296</v>
      </c>
      <c r="B1703">
        <v>14061.4</v>
      </c>
      <c r="C1703" t="s">
        <v>5</v>
      </c>
      <c r="D1703" s="1">
        <v>43731.732939814814</v>
      </c>
      <c r="E1703">
        <v>62959.7</v>
      </c>
      <c r="F1703" t="s">
        <v>5</v>
      </c>
      <c r="G1703" s="1">
        <v>43730.191296296296</v>
      </c>
      <c r="H1703">
        <v>54135.8</v>
      </c>
      <c r="I1703" t="s">
        <v>5</v>
      </c>
      <c r="J1703" s="1">
        <v>43730.19127314815</v>
      </c>
      <c r="K1703">
        <v>101357.3</v>
      </c>
      <c r="L1703" t="s">
        <v>5</v>
      </c>
      <c r="M1703" s="1">
        <v>43730.19127314815</v>
      </c>
      <c r="N1703">
        <v>70898.600000000006</v>
      </c>
      <c r="O1703" t="s">
        <v>5</v>
      </c>
      <c r="P1703" s="1">
        <v>43730.316238425927</v>
      </c>
      <c r="Q1703">
        <v>81585.7</v>
      </c>
      <c r="R1703" t="s">
        <v>5</v>
      </c>
      <c r="S1703" s="1">
        <v>43730.19127314815</v>
      </c>
      <c r="T1703">
        <v>67199.399999999994</v>
      </c>
      <c r="U1703" t="s">
        <v>5</v>
      </c>
      <c r="V1703" s="1">
        <v>43730.19127314815</v>
      </c>
      <c r="W1703">
        <v>136092</v>
      </c>
      <c r="X1703" t="s">
        <v>5</v>
      </c>
      <c r="Y1703" s="1">
        <v>43730.19127314815</v>
      </c>
      <c r="Z1703">
        <v>18522.3</v>
      </c>
      <c r="AA1703" t="s">
        <v>5</v>
      </c>
    </row>
    <row r="1704" spans="1:27" x14ac:dyDescent="0.25">
      <c r="A1704" s="1">
        <v>43730.201701388891</v>
      </c>
      <c r="B1704">
        <v>14061.8</v>
      </c>
      <c r="C1704" t="s">
        <v>5</v>
      </c>
      <c r="D1704" s="1">
        <v>43731.743344907409</v>
      </c>
      <c r="E1704">
        <v>62959.8</v>
      </c>
      <c r="F1704" t="s">
        <v>5</v>
      </c>
      <c r="G1704" s="1">
        <v>43730.201701388891</v>
      </c>
      <c r="H1704">
        <v>54136.1</v>
      </c>
      <c r="I1704" t="s">
        <v>5</v>
      </c>
      <c r="J1704" s="1">
        <v>43730.201689814814</v>
      </c>
      <c r="K1704">
        <v>101358.1</v>
      </c>
      <c r="L1704" t="s">
        <v>5</v>
      </c>
      <c r="M1704" s="1">
        <v>43730.201689814814</v>
      </c>
      <c r="N1704">
        <v>70899.600000000006</v>
      </c>
      <c r="O1704" t="s">
        <v>5</v>
      </c>
      <c r="P1704" s="1">
        <v>43730.326666666668</v>
      </c>
      <c r="Q1704">
        <v>81586</v>
      </c>
      <c r="R1704" t="s">
        <v>5</v>
      </c>
      <c r="S1704" s="1">
        <v>43730.201689814814</v>
      </c>
      <c r="T1704">
        <v>67200.600000000006</v>
      </c>
      <c r="U1704" t="s">
        <v>5</v>
      </c>
      <c r="V1704" s="1">
        <v>43730.201689814814</v>
      </c>
      <c r="W1704">
        <v>136092.5</v>
      </c>
      <c r="X1704" t="s">
        <v>5</v>
      </c>
      <c r="Y1704" s="1">
        <v>43730.201689814814</v>
      </c>
      <c r="Z1704">
        <v>18522.400000000001</v>
      </c>
      <c r="AA1704" t="s">
        <v>5</v>
      </c>
    </row>
    <row r="1705" spans="1:27" x14ac:dyDescent="0.25">
      <c r="A1705" s="1">
        <v>43730.212118055555</v>
      </c>
      <c r="B1705">
        <v>14062.2</v>
      </c>
      <c r="C1705" t="s">
        <v>5</v>
      </c>
      <c r="D1705" s="1">
        <v>43731.753761574073</v>
      </c>
      <c r="E1705">
        <v>62959.9</v>
      </c>
      <c r="F1705" t="s">
        <v>5</v>
      </c>
      <c r="G1705" s="1">
        <v>43730.212118055555</v>
      </c>
      <c r="H1705">
        <v>54136.5</v>
      </c>
      <c r="I1705" t="s">
        <v>5</v>
      </c>
      <c r="J1705" s="1">
        <v>43730.212106481478</v>
      </c>
      <c r="K1705">
        <v>101359.1</v>
      </c>
      <c r="L1705" t="s">
        <v>5</v>
      </c>
      <c r="M1705" s="1">
        <v>43730.212106481478</v>
      </c>
      <c r="N1705">
        <v>70900.899999999994</v>
      </c>
      <c r="O1705" t="s">
        <v>5</v>
      </c>
      <c r="P1705" s="1">
        <v>43730.337071759262</v>
      </c>
      <c r="Q1705">
        <v>81586.399999999994</v>
      </c>
      <c r="R1705" t="s">
        <v>5</v>
      </c>
      <c r="S1705" s="1">
        <v>43730.212106481478</v>
      </c>
      <c r="T1705">
        <v>67202.100000000006</v>
      </c>
      <c r="U1705" t="s">
        <v>5</v>
      </c>
      <c r="V1705" s="1">
        <v>43730.212106481478</v>
      </c>
      <c r="W1705">
        <v>136093.20000000001</v>
      </c>
      <c r="X1705" t="s">
        <v>5</v>
      </c>
      <c r="Y1705" s="1">
        <v>43730.212106481478</v>
      </c>
      <c r="Z1705">
        <v>18522.400000000001</v>
      </c>
      <c r="AA1705" t="s">
        <v>5</v>
      </c>
    </row>
    <row r="1706" spans="1:27" x14ac:dyDescent="0.25">
      <c r="A1706" s="1">
        <v>43730.222534722219</v>
      </c>
      <c r="B1706">
        <v>14062.5</v>
      </c>
      <c r="C1706" t="s">
        <v>5</v>
      </c>
      <c r="D1706" s="1">
        <v>43731.764178240737</v>
      </c>
      <c r="E1706">
        <v>62960</v>
      </c>
      <c r="F1706" t="s">
        <v>5</v>
      </c>
      <c r="G1706" s="1">
        <v>43730.222534722219</v>
      </c>
      <c r="H1706">
        <v>54136.800000000003</v>
      </c>
      <c r="I1706" t="s">
        <v>5</v>
      </c>
      <c r="J1706" s="1">
        <v>43730.222534722219</v>
      </c>
      <c r="K1706">
        <v>101359.9</v>
      </c>
      <c r="L1706" t="s">
        <v>5</v>
      </c>
      <c r="M1706" s="1">
        <v>43730.222534722219</v>
      </c>
      <c r="N1706">
        <v>70901.899999999994</v>
      </c>
      <c r="O1706" t="s">
        <v>5</v>
      </c>
      <c r="P1706" s="1">
        <v>43730.347488425927</v>
      </c>
      <c r="Q1706">
        <v>81586.7</v>
      </c>
      <c r="R1706" t="s">
        <v>5</v>
      </c>
      <c r="S1706" s="1">
        <v>43730.222534722219</v>
      </c>
      <c r="T1706">
        <v>67202.899999999994</v>
      </c>
      <c r="U1706" t="s">
        <v>5</v>
      </c>
      <c r="V1706" s="1">
        <v>43730.222534722219</v>
      </c>
      <c r="W1706">
        <v>136093.79999999999</v>
      </c>
      <c r="X1706" t="s">
        <v>5</v>
      </c>
      <c r="Y1706" s="1">
        <v>43730.222534722219</v>
      </c>
      <c r="Z1706">
        <v>18522.5</v>
      </c>
      <c r="AA1706" t="s">
        <v>5</v>
      </c>
    </row>
    <row r="1707" spans="1:27" x14ac:dyDescent="0.25">
      <c r="A1707" s="1">
        <v>43730.232951388891</v>
      </c>
      <c r="B1707">
        <v>14062.9</v>
      </c>
      <c r="C1707" t="s">
        <v>5</v>
      </c>
      <c r="D1707" s="1">
        <v>43731.774606481478</v>
      </c>
      <c r="E1707">
        <v>62960.1</v>
      </c>
      <c r="F1707" t="s">
        <v>5</v>
      </c>
      <c r="G1707" s="1">
        <v>43730.232951388891</v>
      </c>
      <c r="H1707">
        <v>54137.1</v>
      </c>
      <c r="I1707" t="s">
        <v>5</v>
      </c>
      <c r="J1707" s="1">
        <v>43730.232951388891</v>
      </c>
      <c r="K1707">
        <v>101360.8</v>
      </c>
      <c r="L1707" t="s">
        <v>5</v>
      </c>
      <c r="M1707" s="1">
        <v>43730.232951388891</v>
      </c>
      <c r="N1707">
        <v>70903.199999999997</v>
      </c>
      <c r="O1707" t="s">
        <v>5</v>
      </c>
      <c r="P1707" s="1">
        <v>43730.357905092591</v>
      </c>
      <c r="Q1707">
        <v>81587.100000000006</v>
      </c>
      <c r="R1707" t="s">
        <v>5</v>
      </c>
      <c r="S1707" s="1">
        <v>43730.232951388891</v>
      </c>
      <c r="T1707">
        <v>67204.2</v>
      </c>
      <c r="U1707" t="s">
        <v>5</v>
      </c>
      <c r="V1707" s="1">
        <v>43730.232951388891</v>
      </c>
      <c r="W1707">
        <v>136094.39999999999</v>
      </c>
      <c r="X1707" t="s">
        <v>5</v>
      </c>
      <c r="Y1707" s="1">
        <v>43730.232951388891</v>
      </c>
      <c r="Z1707">
        <v>18522.599999999999</v>
      </c>
      <c r="AA1707" t="s">
        <v>5</v>
      </c>
    </row>
    <row r="1708" spans="1:27" x14ac:dyDescent="0.25">
      <c r="A1708" s="1">
        <v>43730.243368055555</v>
      </c>
      <c r="B1708">
        <v>14063.3</v>
      </c>
      <c r="C1708" t="s">
        <v>5</v>
      </c>
      <c r="D1708" s="1">
        <v>43731.78502314815</v>
      </c>
      <c r="E1708">
        <v>62960.4</v>
      </c>
      <c r="F1708" t="s">
        <v>5</v>
      </c>
      <c r="G1708" s="1">
        <v>43730.243368055555</v>
      </c>
      <c r="H1708">
        <v>54137.5</v>
      </c>
      <c r="I1708" t="s">
        <v>5</v>
      </c>
      <c r="J1708" s="1">
        <v>43730.243368055555</v>
      </c>
      <c r="K1708">
        <v>101361.60000000001</v>
      </c>
      <c r="L1708" t="s">
        <v>5</v>
      </c>
      <c r="M1708" s="1">
        <v>43730.243368055555</v>
      </c>
      <c r="N1708">
        <v>70904.399999999994</v>
      </c>
      <c r="O1708" t="s">
        <v>5</v>
      </c>
      <c r="P1708" s="1">
        <v>43730.368333333332</v>
      </c>
      <c r="Q1708">
        <v>81587.399999999994</v>
      </c>
      <c r="R1708" t="s">
        <v>5</v>
      </c>
      <c r="S1708" s="1">
        <v>43730.243368055555</v>
      </c>
      <c r="T1708">
        <v>67205.5</v>
      </c>
      <c r="U1708" t="s">
        <v>5</v>
      </c>
      <c r="V1708" s="1">
        <v>43730.243368055555</v>
      </c>
      <c r="W1708">
        <v>136095</v>
      </c>
      <c r="X1708" t="s">
        <v>5</v>
      </c>
      <c r="Y1708" s="1">
        <v>43730.243368055555</v>
      </c>
      <c r="Z1708">
        <v>18522.7</v>
      </c>
      <c r="AA1708" t="s">
        <v>5</v>
      </c>
    </row>
    <row r="1709" spans="1:27" x14ac:dyDescent="0.25">
      <c r="A1709" s="1">
        <v>43730.253796296296</v>
      </c>
      <c r="B1709">
        <v>14063.7</v>
      </c>
      <c r="C1709" t="s">
        <v>5</v>
      </c>
      <c r="D1709" s="1">
        <v>43731.795428240737</v>
      </c>
      <c r="E1709">
        <v>62960.800000000003</v>
      </c>
      <c r="F1709" t="s">
        <v>5</v>
      </c>
      <c r="G1709" s="1">
        <v>43730.253796296296</v>
      </c>
      <c r="H1709">
        <v>54137.9</v>
      </c>
      <c r="I1709" t="s">
        <v>5</v>
      </c>
      <c r="J1709" s="1">
        <v>43730.25377314815</v>
      </c>
      <c r="K1709">
        <v>101362.6</v>
      </c>
      <c r="L1709" t="s">
        <v>5</v>
      </c>
      <c r="M1709" s="1">
        <v>43730.25377314815</v>
      </c>
      <c r="N1709">
        <v>70905.7</v>
      </c>
      <c r="O1709" t="s">
        <v>5</v>
      </c>
      <c r="P1709" s="1">
        <v>43730.378738425927</v>
      </c>
      <c r="Q1709">
        <v>81587.7</v>
      </c>
      <c r="R1709" t="s">
        <v>5</v>
      </c>
      <c r="S1709" s="1">
        <v>43730.25377314815</v>
      </c>
      <c r="T1709">
        <v>67206.7</v>
      </c>
      <c r="U1709" t="s">
        <v>5</v>
      </c>
      <c r="V1709" s="1">
        <v>43730.25377314815</v>
      </c>
      <c r="W1709">
        <v>136095.79999999999</v>
      </c>
      <c r="X1709" t="s">
        <v>5</v>
      </c>
      <c r="Y1709" s="1">
        <v>43730.25377314815</v>
      </c>
      <c r="Z1709">
        <v>18522.7</v>
      </c>
      <c r="AA1709" t="s">
        <v>5</v>
      </c>
    </row>
    <row r="1710" spans="1:27" x14ac:dyDescent="0.25">
      <c r="A1710" s="1">
        <v>43730.26421296296</v>
      </c>
      <c r="B1710">
        <v>14064.1</v>
      </c>
      <c r="C1710" t="s">
        <v>5</v>
      </c>
      <c r="D1710" s="1">
        <v>43731.805856481478</v>
      </c>
      <c r="E1710">
        <v>62961.2</v>
      </c>
      <c r="F1710" t="s">
        <v>5</v>
      </c>
      <c r="G1710" s="1">
        <v>43730.26421296296</v>
      </c>
      <c r="H1710">
        <v>54138.2</v>
      </c>
      <c r="I1710" t="s">
        <v>5</v>
      </c>
      <c r="J1710" s="1">
        <v>43730.264189814814</v>
      </c>
      <c r="K1710">
        <v>101363.4</v>
      </c>
      <c r="L1710" t="s">
        <v>5</v>
      </c>
      <c r="M1710" s="1">
        <v>43730.264189814814</v>
      </c>
      <c r="N1710">
        <v>70906.899999999994</v>
      </c>
      <c r="O1710" t="s">
        <v>5</v>
      </c>
      <c r="P1710" s="1">
        <v>43730.389166666668</v>
      </c>
      <c r="Q1710">
        <v>81588</v>
      </c>
      <c r="R1710" t="s">
        <v>5</v>
      </c>
      <c r="S1710" s="1">
        <v>43730.264189814814</v>
      </c>
      <c r="T1710">
        <v>67208</v>
      </c>
      <c r="U1710" t="s">
        <v>5</v>
      </c>
      <c r="V1710" s="1">
        <v>43730.264189814814</v>
      </c>
      <c r="W1710">
        <v>136096.5</v>
      </c>
      <c r="X1710" t="s">
        <v>5</v>
      </c>
      <c r="Y1710" s="1">
        <v>43730.264189814814</v>
      </c>
      <c r="Z1710">
        <v>18522.8</v>
      </c>
      <c r="AA1710" t="s">
        <v>5</v>
      </c>
    </row>
    <row r="1711" spans="1:27" x14ac:dyDescent="0.25">
      <c r="A1711" s="1">
        <v>43730.267025462963</v>
      </c>
      <c r="B1711">
        <v>14064.1</v>
      </c>
      <c r="C1711" t="s">
        <v>4</v>
      </c>
      <c r="D1711" s="1">
        <v>43731.81627314815</v>
      </c>
      <c r="E1711">
        <v>62961.7</v>
      </c>
      <c r="F1711" t="s">
        <v>5</v>
      </c>
      <c r="G1711" s="1">
        <v>43730.267025462963</v>
      </c>
      <c r="H1711">
        <v>54138.2</v>
      </c>
      <c r="I1711" t="s">
        <v>4</v>
      </c>
      <c r="J1711" s="1">
        <v>43730.267025462963</v>
      </c>
      <c r="K1711">
        <v>101363.4</v>
      </c>
      <c r="L1711" t="s">
        <v>4</v>
      </c>
      <c r="M1711" s="1">
        <v>43730.267025462963</v>
      </c>
      <c r="N1711">
        <v>70906.899999999994</v>
      </c>
      <c r="O1711" t="s">
        <v>4</v>
      </c>
      <c r="P1711" s="1">
        <v>43730.399571759262</v>
      </c>
      <c r="Q1711">
        <v>81588.399999999994</v>
      </c>
      <c r="R1711" t="s">
        <v>5</v>
      </c>
      <c r="S1711" s="1">
        <v>43730.267025462963</v>
      </c>
      <c r="T1711">
        <v>67208</v>
      </c>
      <c r="U1711" t="s">
        <v>4</v>
      </c>
      <c r="V1711" s="1">
        <v>43730.267025462963</v>
      </c>
      <c r="W1711">
        <v>136096.5</v>
      </c>
      <c r="X1711" t="s">
        <v>4</v>
      </c>
      <c r="Y1711" s="1">
        <v>43730.267025462963</v>
      </c>
      <c r="Z1711">
        <v>18522.8</v>
      </c>
      <c r="AA1711" t="s">
        <v>4</v>
      </c>
    </row>
    <row r="1712" spans="1:27" x14ac:dyDescent="0.25">
      <c r="A1712" s="1">
        <v>43730.274594907409</v>
      </c>
      <c r="B1712">
        <v>14064.5</v>
      </c>
      <c r="C1712" t="s">
        <v>5</v>
      </c>
      <c r="D1712" s="1">
        <v>43731.826678240737</v>
      </c>
      <c r="E1712">
        <v>62962.1</v>
      </c>
      <c r="F1712" t="s">
        <v>5</v>
      </c>
      <c r="G1712" s="1">
        <v>43730.274594907409</v>
      </c>
      <c r="H1712">
        <v>54138.5</v>
      </c>
      <c r="I1712" t="s">
        <v>5</v>
      </c>
      <c r="J1712" s="1">
        <v>43730.274571759262</v>
      </c>
      <c r="K1712">
        <v>101364.2</v>
      </c>
      <c r="L1712" t="s">
        <v>5</v>
      </c>
      <c r="M1712" s="1">
        <v>43730.274571759262</v>
      </c>
      <c r="N1712">
        <v>70908</v>
      </c>
      <c r="O1712" t="s">
        <v>5</v>
      </c>
      <c r="P1712" s="1">
        <v>43730.409988425927</v>
      </c>
      <c r="Q1712">
        <v>81588.7</v>
      </c>
      <c r="R1712" t="s">
        <v>5</v>
      </c>
      <c r="S1712" s="1">
        <v>43730.274571759262</v>
      </c>
      <c r="T1712">
        <v>67209.100000000006</v>
      </c>
      <c r="U1712" t="s">
        <v>5</v>
      </c>
      <c r="V1712" s="1">
        <v>43730.274571759262</v>
      </c>
      <c r="W1712">
        <v>136097.1</v>
      </c>
      <c r="X1712" t="s">
        <v>5</v>
      </c>
      <c r="Y1712" s="1">
        <v>43730.274571759262</v>
      </c>
      <c r="Z1712">
        <v>18522.8</v>
      </c>
      <c r="AA1712" t="s">
        <v>5</v>
      </c>
    </row>
    <row r="1713" spans="1:27" x14ac:dyDescent="0.25">
      <c r="A1713" s="1">
        <v>43730.285011574073</v>
      </c>
      <c r="B1713">
        <v>14064.9</v>
      </c>
      <c r="C1713" t="s">
        <v>5</v>
      </c>
      <c r="D1713" s="1">
        <v>43731.837106481478</v>
      </c>
      <c r="E1713">
        <v>62962.6</v>
      </c>
      <c r="F1713" t="s">
        <v>5</v>
      </c>
      <c r="G1713" s="1">
        <v>43730.285011574073</v>
      </c>
      <c r="H1713">
        <v>54138.9</v>
      </c>
      <c r="I1713" t="s">
        <v>5</v>
      </c>
      <c r="J1713" s="1">
        <v>43730.284988425927</v>
      </c>
      <c r="K1713">
        <v>101365.1</v>
      </c>
      <c r="L1713" t="s">
        <v>5</v>
      </c>
      <c r="M1713" s="1">
        <v>43730.284988425927</v>
      </c>
      <c r="N1713">
        <v>70909.2</v>
      </c>
      <c r="O1713" t="s">
        <v>5</v>
      </c>
      <c r="P1713" s="1">
        <v>43730.420405092591</v>
      </c>
      <c r="Q1713">
        <v>81589</v>
      </c>
      <c r="R1713" t="s">
        <v>5</v>
      </c>
      <c r="S1713" s="1">
        <v>43730.284988425927</v>
      </c>
      <c r="T1713">
        <v>67210</v>
      </c>
      <c r="U1713" t="s">
        <v>5</v>
      </c>
      <c r="V1713" s="1">
        <v>43730.284988425927</v>
      </c>
      <c r="W1713">
        <v>136097.70000000001</v>
      </c>
      <c r="X1713" t="s">
        <v>5</v>
      </c>
      <c r="Y1713" s="1">
        <v>43730.284988425927</v>
      </c>
      <c r="Z1713">
        <v>18523</v>
      </c>
      <c r="AA1713" t="s">
        <v>5</v>
      </c>
    </row>
    <row r="1714" spans="1:27" x14ac:dyDescent="0.25">
      <c r="A1714" s="1">
        <v>43730.295416666668</v>
      </c>
      <c r="B1714">
        <v>14065.2</v>
      </c>
      <c r="C1714" t="s">
        <v>5</v>
      </c>
      <c r="D1714" s="1">
        <v>43731.84752314815</v>
      </c>
      <c r="E1714">
        <v>62963</v>
      </c>
      <c r="F1714" t="s">
        <v>5</v>
      </c>
      <c r="G1714" s="1">
        <v>43730.295416666668</v>
      </c>
      <c r="H1714">
        <v>54139.199999999997</v>
      </c>
      <c r="I1714" t="s">
        <v>5</v>
      </c>
      <c r="J1714" s="1">
        <v>43730.295416666668</v>
      </c>
      <c r="K1714">
        <v>101366</v>
      </c>
      <c r="L1714" t="s">
        <v>5</v>
      </c>
      <c r="M1714" s="1">
        <v>43730.295416666668</v>
      </c>
      <c r="N1714">
        <v>70910.5</v>
      </c>
      <c r="O1714" t="s">
        <v>5</v>
      </c>
      <c r="P1714" s="1">
        <v>43730.430821759262</v>
      </c>
      <c r="Q1714">
        <v>81589.3</v>
      </c>
      <c r="R1714" t="s">
        <v>5</v>
      </c>
      <c r="S1714" s="1">
        <v>43730.295416666668</v>
      </c>
      <c r="T1714">
        <v>67211.199999999997</v>
      </c>
      <c r="U1714" t="s">
        <v>5</v>
      </c>
      <c r="V1714" s="1">
        <v>43730.295416666668</v>
      </c>
      <c r="W1714">
        <v>136098.29999999999</v>
      </c>
      <c r="X1714" t="s">
        <v>5</v>
      </c>
      <c r="Y1714" s="1">
        <v>43730.295416666668</v>
      </c>
      <c r="Z1714">
        <v>18523.099999999999</v>
      </c>
      <c r="AA1714" t="s">
        <v>5</v>
      </c>
    </row>
    <row r="1715" spans="1:27" x14ac:dyDescent="0.25">
      <c r="A1715" s="1">
        <v>43730.305833333332</v>
      </c>
      <c r="B1715">
        <v>14065.6</v>
      </c>
      <c r="C1715" t="s">
        <v>5</v>
      </c>
      <c r="D1715" s="1">
        <v>43731.857928240737</v>
      </c>
      <c r="E1715">
        <v>62963.5</v>
      </c>
      <c r="F1715" t="s">
        <v>5</v>
      </c>
      <c r="G1715" s="1">
        <v>43730.305833333332</v>
      </c>
      <c r="H1715">
        <v>54139.6</v>
      </c>
      <c r="I1715" t="s">
        <v>5</v>
      </c>
      <c r="J1715" s="1">
        <v>43730.305833333332</v>
      </c>
      <c r="K1715">
        <v>101366.9</v>
      </c>
      <c r="L1715" t="s">
        <v>5</v>
      </c>
      <c r="M1715" s="1">
        <v>43730.305833333332</v>
      </c>
      <c r="N1715">
        <v>70911.399999999994</v>
      </c>
      <c r="O1715" t="s">
        <v>5</v>
      </c>
      <c r="P1715" s="1">
        <v>43730.441238425927</v>
      </c>
      <c r="Q1715">
        <v>81589.600000000006</v>
      </c>
      <c r="R1715" t="s">
        <v>5</v>
      </c>
      <c r="S1715" s="1">
        <v>43730.305833333332</v>
      </c>
      <c r="T1715">
        <v>67212.3</v>
      </c>
      <c r="U1715" t="s">
        <v>5</v>
      </c>
      <c r="V1715" s="1">
        <v>43730.305833333332</v>
      </c>
      <c r="W1715">
        <v>136099</v>
      </c>
      <c r="X1715" t="s">
        <v>5</v>
      </c>
      <c r="Y1715" s="1">
        <v>43730.305833333332</v>
      </c>
      <c r="Z1715">
        <v>18523.099999999999</v>
      </c>
      <c r="AA1715" t="s">
        <v>5</v>
      </c>
    </row>
    <row r="1716" spans="1:27" x14ac:dyDescent="0.25">
      <c r="A1716" s="1">
        <v>43730.316250000003</v>
      </c>
      <c r="B1716">
        <v>14066</v>
      </c>
      <c r="C1716" t="s">
        <v>5</v>
      </c>
      <c r="D1716" s="1">
        <v>43731.868344907409</v>
      </c>
      <c r="E1716">
        <v>62963.9</v>
      </c>
      <c r="F1716" t="s">
        <v>5</v>
      </c>
      <c r="G1716" s="1">
        <v>43730.316261574073</v>
      </c>
      <c r="H1716">
        <v>54139.9</v>
      </c>
      <c r="I1716" t="s">
        <v>5</v>
      </c>
      <c r="J1716" s="1">
        <v>43730.316238425927</v>
      </c>
      <c r="K1716">
        <v>101367.8</v>
      </c>
      <c r="L1716" t="s">
        <v>5</v>
      </c>
      <c r="M1716" s="1">
        <v>43730.316238425927</v>
      </c>
      <c r="N1716">
        <v>70912.600000000006</v>
      </c>
      <c r="O1716" t="s">
        <v>5</v>
      </c>
      <c r="P1716" s="1">
        <v>43730.451666666668</v>
      </c>
      <c r="Q1716">
        <v>81590</v>
      </c>
      <c r="R1716" t="s">
        <v>5</v>
      </c>
      <c r="S1716" s="1">
        <v>43730.316238425927</v>
      </c>
      <c r="T1716">
        <v>67213.600000000006</v>
      </c>
      <c r="U1716" t="s">
        <v>5</v>
      </c>
      <c r="V1716" s="1">
        <v>43730.316238425927</v>
      </c>
      <c r="W1716">
        <v>136099.79999999999</v>
      </c>
      <c r="X1716" t="s">
        <v>5</v>
      </c>
      <c r="Y1716" s="1">
        <v>43730.316238425927</v>
      </c>
      <c r="Z1716">
        <v>18523.2</v>
      </c>
      <c r="AA1716" t="s">
        <v>5</v>
      </c>
    </row>
    <row r="1717" spans="1:27" x14ac:dyDescent="0.25">
      <c r="A1717" s="1">
        <v>43730.326666666668</v>
      </c>
      <c r="B1717">
        <v>14066.4</v>
      </c>
      <c r="C1717" t="s">
        <v>5</v>
      </c>
      <c r="D1717" s="1">
        <v>43731.87877314815</v>
      </c>
      <c r="E1717">
        <v>62964.4</v>
      </c>
      <c r="F1717" t="s">
        <v>5</v>
      </c>
      <c r="G1717" s="1">
        <v>43730.326666666668</v>
      </c>
      <c r="H1717">
        <v>54140.3</v>
      </c>
      <c r="I1717" t="s">
        <v>5</v>
      </c>
      <c r="J1717" s="1">
        <v>43730.326666666668</v>
      </c>
      <c r="K1717">
        <v>101368.6</v>
      </c>
      <c r="L1717" t="s">
        <v>5</v>
      </c>
      <c r="M1717" s="1">
        <v>43730.326666666668</v>
      </c>
      <c r="N1717">
        <v>70913.600000000006</v>
      </c>
      <c r="O1717" t="s">
        <v>5</v>
      </c>
      <c r="P1717" s="1">
        <v>43730.462083333332</v>
      </c>
      <c r="Q1717">
        <v>81590.3</v>
      </c>
      <c r="R1717" t="s">
        <v>5</v>
      </c>
      <c r="S1717" s="1">
        <v>43730.326666666668</v>
      </c>
      <c r="T1717">
        <v>67215.199999999997</v>
      </c>
      <c r="U1717" t="s">
        <v>5</v>
      </c>
      <c r="V1717" s="1">
        <v>43730.326666666668</v>
      </c>
      <c r="W1717">
        <v>136100.5</v>
      </c>
      <c r="X1717" t="s">
        <v>5</v>
      </c>
      <c r="Y1717" s="1">
        <v>43730.326666666668</v>
      </c>
      <c r="Z1717">
        <v>18523.3</v>
      </c>
      <c r="AA1717" t="s">
        <v>5</v>
      </c>
    </row>
    <row r="1718" spans="1:27" x14ac:dyDescent="0.25">
      <c r="A1718" s="1">
        <v>43730.337094907409</v>
      </c>
      <c r="B1718">
        <v>14066.8</v>
      </c>
      <c r="C1718" t="s">
        <v>5</v>
      </c>
      <c r="D1718" s="1">
        <v>43731.889189814814</v>
      </c>
      <c r="E1718">
        <v>62964.800000000003</v>
      </c>
      <c r="F1718" t="s">
        <v>5</v>
      </c>
      <c r="G1718" s="1">
        <v>43730.337094907409</v>
      </c>
      <c r="H1718">
        <v>54140.6</v>
      </c>
      <c r="I1718" t="s">
        <v>5</v>
      </c>
      <c r="J1718" s="1">
        <v>43730.337071759262</v>
      </c>
      <c r="K1718">
        <v>101369.4</v>
      </c>
      <c r="L1718" t="s">
        <v>5</v>
      </c>
      <c r="M1718" s="1">
        <v>43730.337071759262</v>
      </c>
      <c r="N1718">
        <v>70914.899999999994</v>
      </c>
      <c r="O1718" t="s">
        <v>5</v>
      </c>
      <c r="P1718" s="1">
        <v>43730.472500000003</v>
      </c>
      <c r="Q1718">
        <v>81590.600000000006</v>
      </c>
      <c r="R1718" t="s">
        <v>5</v>
      </c>
      <c r="S1718" s="1">
        <v>43730.337071759262</v>
      </c>
      <c r="T1718">
        <v>67216.800000000003</v>
      </c>
      <c r="U1718" t="s">
        <v>5</v>
      </c>
      <c r="V1718" s="1">
        <v>43730.337071759262</v>
      </c>
      <c r="W1718">
        <v>136101.29999999999</v>
      </c>
      <c r="X1718" t="s">
        <v>5</v>
      </c>
      <c r="Y1718" s="1">
        <v>43730.337071759262</v>
      </c>
      <c r="Z1718">
        <v>18523.400000000001</v>
      </c>
      <c r="AA1718" t="s">
        <v>5</v>
      </c>
    </row>
    <row r="1719" spans="1:27" x14ac:dyDescent="0.25">
      <c r="A1719" s="1">
        <v>43730.347500000003</v>
      </c>
      <c r="B1719">
        <v>14067.2</v>
      </c>
      <c r="C1719" t="s">
        <v>5</v>
      </c>
      <c r="D1719" s="1">
        <v>43731.899606481478</v>
      </c>
      <c r="E1719">
        <v>62965.2</v>
      </c>
      <c r="F1719" t="s">
        <v>5</v>
      </c>
      <c r="G1719" s="1">
        <v>43730.347511574073</v>
      </c>
      <c r="H1719">
        <v>54140.9</v>
      </c>
      <c r="I1719" t="s">
        <v>5</v>
      </c>
      <c r="J1719" s="1">
        <v>43730.347488425927</v>
      </c>
      <c r="K1719">
        <v>101370.2</v>
      </c>
      <c r="L1719" t="s">
        <v>5</v>
      </c>
      <c r="M1719" s="1">
        <v>43730.347488425927</v>
      </c>
      <c r="N1719">
        <v>70916.100000000006</v>
      </c>
      <c r="O1719" t="s">
        <v>5</v>
      </c>
      <c r="P1719" s="1">
        <v>43730.476689814815</v>
      </c>
      <c r="Q1719">
        <v>81590.600000000006</v>
      </c>
      <c r="R1719" t="s">
        <v>4</v>
      </c>
      <c r="S1719" s="1">
        <v>43730.347488425927</v>
      </c>
      <c r="T1719">
        <v>67218.100000000006</v>
      </c>
      <c r="U1719" t="s">
        <v>5</v>
      </c>
      <c r="V1719" s="1">
        <v>43730.347488425927</v>
      </c>
      <c r="W1719">
        <v>136101.9</v>
      </c>
      <c r="X1719" t="s">
        <v>5</v>
      </c>
      <c r="Y1719" s="1">
        <v>43730.347488425927</v>
      </c>
      <c r="Z1719">
        <v>18523.400000000001</v>
      </c>
      <c r="AA1719" t="s">
        <v>5</v>
      </c>
    </row>
    <row r="1720" spans="1:27" x14ac:dyDescent="0.25">
      <c r="A1720" s="1">
        <v>43730.357916666668</v>
      </c>
      <c r="B1720">
        <v>14067.3</v>
      </c>
      <c r="C1720" t="s">
        <v>5</v>
      </c>
      <c r="D1720" s="1">
        <v>43731.91002314815</v>
      </c>
      <c r="E1720">
        <v>62965.7</v>
      </c>
      <c r="F1720" t="s">
        <v>5</v>
      </c>
      <c r="G1720" s="1">
        <v>43730.357916666668</v>
      </c>
      <c r="H1720">
        <v>54141.2</v>
      </c>
      <c r="I1720" t="s">
        <v>5</v>
      </c>
      <c r="J1720" s="1">
        <v>43730.357905092591</v>
      </c>
      <c r="K1720">
        <v>101371.1</v>
      </c>
      <c r="L1720" t="s">
        <v>5</v>
      </c>
      <c r="M1720" s="1">
        <v>43730.357905092591</v>
      </c>
      <c r="N1720">
        <v>70917.100000000006</v>
      </c>
      <c r="O1720" t="s">
        <v>5</v>
      </c>
      <c r="P1720" s="1">
        <v>43730.482928240737</v>
      </c>
      <c r="Q1720">
        <v>81590.899999999994</v>
      </c>
      <c r="R1720" t="s">
        <v>5</v>
      </c>
      <c r="S1720" s="1">
        <v>43730.357905092591</v>
      </c>
      <c r="T1720">
        <v>67219.199999999997</v>
      </c>
      <c r="U1720" t="s">
        <v>5</v>
      </c>
      <c r="V1720" s="1">
        <v>43730.357905092591</v>
      </c>
      <c r="W1720">
        <v>136102.5</v>
      </c>
      <c r="X1720" t="s">
        <v>5</v>
      </c>
      <c r="Y1720" s="1">
        <v>43730.357905092591</v>
      </c>
      <c r="Z1720">
        <v>18523.5</v>
      </c>
      <c r="AA1720" t="s">
        <v>5</v>
      </c>
    </row>
    <row r="1721" spans="1:27" x14ac:dyDescent="0.25">
      <c r="A1721" s="1">
        <v>43730.368333333332</v>
      </c>
      <c r="B1721">
        <v>14067.4</v>
      </c>
      <c r="C1721" t="s">
        <v>5</v>
      </c>
      <c r="D1721" s="1">
        <v>43731.920439814814</v>
      </c>
      <c r="E1721">
        <v>62966.1</v>
      </c>
      <c r="F1721" t="s">
        <v>5</v>
      </c>
      <c r="G1721" s="1">
        <v>43730.368333333332</v>
      </c>
      <c r="H1721">
        <v>54141.5</v>
      </c>
      <c r="I1721" t="s">
        <v>5</v>
      </c>
      <c r="J1721" s="1">
        <v>43730.368333333332</v>
      </c>
      <c r="K1721">
        <v>101371.8</v>
      </c>
      <c r="L1721" t="s">
        <v>5</v>
      </c>
      <c r="M1721" s="1">
        <v>43730.368321759262</v>
      </c>
      <c r="N1721">
        <v>70918.3</v>
      </c>
      <c r="O1721" t="s">
        <v>5</v>
      </c>
      <c r="P1721" s="1">
        <v>43730.493344907409</v>
      </c>
      <c r="Q1721">
        <v>81591.3</v>
      </c>
      <c r="R1721" t="s">
        <v>5</v>
      </c>
      <c r="S1721" s="1">
        <v>43730.368321759262</v>
      </c>
      <c r="T1721">
        <v>67220.3</v>
      </c>
      <c r="U1721" t="s">
        <v>5</v>
      </c>
      <c r="V1721" s="1">
        <v>43730.368333333332</v>
      </c>
      <c r="W1721">
        <v>136103.1</v>
      </c>
      <c r="X1721" t="s">
        <v>5</v>
      </c>
      <c r="Y1721" s="1">
        <v>43730.368321759262</v>
      </c>
      <c r="Z1721">
        <v>18523.5</v>
      </c>
      <c r="AA1721" t="s">
        <v>5</v>
      </c>
    </row>
    <row r="1722" spans="1:27" x14ac:dyDescent="0.25">
      <c r="A1722" s="1">
        <v>43730.378750000003</v>
      </c>
      <c r="B1722">
        <v>14067.4</v>
      </c>
      <c r="C1722" t="s">
        <v>5</v>
      </c>
      <c r="D1722" s="1">
        <v>43731.930856481478</v>
      </c>
      <c r="E1722">
        <v>62966.6</v>
      </c>
      <c r="F1722" t="s">
        <v>5</v>
      </c>
      <c r="G1722" s="1">
        <v>43730.378750000003</v>
      </c>
      <c r="H1722">
        <v>54141.8</v>
      </c>
      <c r="I1722" t="s">
        <v>5</v>
      </c>
      <c r="J1722" s="1">
        <v>43730.378738425927</v>
      </c>
      <c r="K1722">
        <v>101372.7</v>
      </c>
      <c r="L1722" t="s">
        <v>5</v>
      </c>
      <c r="M1722" s="1">
        <v>43730.378738425927</v>
      </c>
      <c r="N1722">
        <v>70919.5</v>
      </c>
      <c r="O1722" t="s">
        <v>5</v>
      </c>
      <c r="P1722" s="1">
        <v>43730.503761574073</v>
      </c>
      <c r="Q1722">
        <v>81591.600000000006</v>
      </c>
      <c r="R1722" t="s">
        <v>5</v>
      </c>
      <c r="S1722" s="1">
        <v>43730.378738425927</v>
      </c>
      <c r="T1722">
        <v>67221.7</v>
      </c>
      <c r="U1722" t="s">
        <v>5</v>
      </c>
      <c r="V1722" s="1">
        <v>43730.378738425927</v>
      </c>
      <c r="W1722">
        <v>136103.79999999999</v>
      </c>
      <c r="X1722" t="s">
        <v>5</v>
      </c>
      <c r="Y1722" s="1">
        <v>43730.378738425927</v>
      </c>
      <c r="Z1722">
        <v>18523.7</v>
      </c>
      <c r="AA1722" t="s">
        <v>5</v>
      </c>
    </row>
    <row r="1723" spans="1:27" x14ac:dyDescent="0.25">
      <c r="A1723" s="1">
        <v>43730.389166666668</v>
      </c>
      <c r="B1723">
        <v>14067.4</v>
      </c>
      <c r="C1723" t="s">
        <v>5</v>
      </c>
      <c r="D1723" s="1">
        <v>43731.94127314815</v>
      </c>
      <c r="E1723">
        <v>62967.1</v>
      </c>
      <c r="F1723" t="s">
        <v>5</v>
      </c>
      <c r="G1723" s="1">
        <v>43730.389166666668</v>
      </c>
      <c r="H1723">
        <v>54142.1</v>
      </c>
      <c r="I1723" t="s">
        <v>5</v>
      </c>
      <c r="J1723" s="1">
        <v>43730.389166666668</v>
      </c>
      <c r="K1723">
        <v>101373.5</v>
      </c>
      <c r="L1723" t="s">
        <v>5</v>
      </c>
      <c r="M1723" s="1">
        <v>43730.389166666668</v>
      </c>
      <c r="N1723">
        <v>70920.600000000006</v>
      </c>
      <c r="O1723" t="s">
        <v>5</v>
      </c>
      <c r="P1723" s="1">
        <v>43730.514178240737</v>
      </c>
      <c r="Q1723">
        <v>81591.899999999994</v>
      </c>
      <c r="R1723" t="s">
        <v>5</v>
      </c>
      <c r="S1723" s="1">
        <v>43730.389166666668</v>
      </c>
      <c r="T1723">
        <v>67222.899999999994</v>
      </c>
      <c r="U1723" t="s">
        <v>5</v>
      </c>
      <c r="V1723" s="1">
        <v>43730.389166666668</v>
      </c>
      <c r="W1723">
        <v>136104.29999999999</v>
      </c>
      <c r="X1723" t="s">
        <v>5</v>
      </c>
      <c r="Y1723" s="1">
        <v>43730.389166666668</v>
      </c>
      <c r="Z1723">
        <v>18523.7</v>
      </c>
      <c r="AA1723" t="s">
        <v>5</v>
      </c>
    </row>
    <row r="1724" spans="1:27" x14ac:dyDescent="0.25">
      <c r="A1724" s="1">
        <v>43730.399594907409</v>
      </c>
      <c r="B1724">
        <v>14067.5</v>
      </c>
      <c r="C1724" t="s">
        <v>5</v>
      </c>
      <c r="D1724" s="1">
        <v>43731.951678240737</v>
      </c>
      <c r="E1724">
        <v>62967.5</v>
      </c>
      <c r="F1724" t="s">
        <v>5</v>
      </c>
      <c r="G1724" s="1">
        <v>43730.399594907409</v>
      </c>
      <c r="H1724">
        <v>54142.400000000001</v>
      </c>
      <c r="I1724" t="s">
        <v>5</v>
      </c>
      <c r="J1724" s="1">
        <v>43730.399571759262</v>
      </c>
      <c r="K1724">
        <v>101374.3</v>
      </c>
      <c r="L1724" t="s">
        <v>5</v>
      </c>
      <c r="M1724" s="1">
        <v>43730.399571759262</v>
      </c>
      <c r="N1724">
        <v>70921.8</v>
      </c>
      <c r="O1724" t="s">
        <v>5</v>
      </c>
      <c r="P1724" s="1">
        <v>43730.524594907409</v>
      </c>
      <c r="Q1724">
        <v>81592.2</v>
      </c>
      <c r="R1724" t="s">
        <v>5</v>
      </c>
      <c r="S1724" s="1">
        <v>43730.399571759262</v>
      </c>
      <c r="T1724">
        <v>67224.100000000006</v>
      </c>
      <c r="U1724" t="s">
        <v>5</v>
      </c>
      <c r="V1724" s="1">
        <v>43730.399571759262</v>
      </c>
      <c r="W1724">
        <v>136104.9</v>
      </c>
      <c r="X1724" t="s">
        <v>5</v>
      </c>
      <c r="Y1724" s="1">
        <v>43730.399571759262</v>
      </c>
      <c r="Z1724">
        <v>18523.8</v>
      </c>
      <c r="AA1724" t="s">
        <v>5</v>
      </c>
    </row>
    <row r="1725" spans="1:27" x14ac:dyDescent="0.25">
      <c r="A1725" s="1">
        <v>43730.410011574073</v>
      </c>
      <c r="B1725">
        <v>14067.5</v>
      </c>
      <c r="C1725" t="s">
        <v>5</v>
      </c>
      <c r="D1725" s="1">
        <v>43731.962094907409</v>
      </c>
      <c r="E1725">
        <v>62967.9</v>
      </c>
      <c r="F1725" t="s">
        <v>5</v>
      </c>
      <c r="G1725" s="1">
        <v>43730.410011574073</v>
      </c>
      <c r="H1725">
        <v>54142.8</v>
      </c>
      <c r="I1725" t="s">
        <v>5</v>
      </c>
      <c r="J1725" s="1">
        <v>43730.409988425927</v>
      </c>
      <c r="K1725">
        <v>101375.1</v>
      </c>
      <c r="L1725" t="s">
        <v>5</v>
      </c>
      <c r="M1725" s="1">
        <v>43730.409988425927</v>
      </c>
      <c r="N1725">
        <v>70922.8</v>
      </c>
      <c r="O1725" t="s">
        <v>5</v>
      </c>
      <c r="P1725" s="1">
        <v>43730.535011574073</v>
      </c>
      <c r="Q1725">
        <v>81592.600000000006</v>
      </c>
      <c r="R1725" t="s">
        <v>5</v>
      </c>
      <c r="S1725" s="1">
        <v>43730.409988425927</v>
      </c>
      <c r="T1725">
        <v>67225.2</v>
      </c>
      <c r="U1725" t="s">
        <v>5</v>
      </c>
      <c r="V1725" s="1">
        <v>43730.409988425927</v>
      </c>
      <c r="W1725">
        <v>136105.5</v>
      </c>
      <c r="X1725" t="s">
        <v>5</v>
      </c>
      <c r="Y1725" s="1">
        <v>43730.409988425927</v>
      </c>
      <c r="Z1725">
        <v>18523.8</v>
      </c>
      <c r="AA1725" t="s">
        <v>5</v>
      </c>
    </row>
    <row r="1726" spans="1:27" x14ac:dyDescent="0.25">
      <c r="A1726" s="1">
        <v>43730.420428240737</v>
      </c>
      <c r="B1726">
        <v>14067.6</v>
      </c>
      <c r="C1726" t="s">
        <v>5</v>
      </c>
      <c r="D1726" s="1">
        <v>43731.97252314815</v>
      </c>
      <c r="E1726">
        <v>62968.4</v>
      </c>
      <c r="F1726" t="s">
        <v>5</v>
      </c>
      <c r="G1726" s="1">
        <v>43730.420428240737</v>
      </c>
      <c r="H1726">
        <v>54143.1</v>
      </c>
      <c r="I1726" t="s">
        <v>5</v>
      </c>
      <c r="J1726" s="1">
        <v>43730.420405092591</v>
      </c>
      <c r="K1726">
        <v>101375.9</v>
      </c>
      <c r="L1726" t="s">
        <v>5</v>
      </c>
      <c r="M1726" s="1">
        <v>43730.420405092591</v>
      </c>
      <c r="N1726">
        <v>70924.2</v>
      </c>
      <c r="O1726" t="s">
        <v>5</v>
      </c>
      <c r="P1726" s="1">
        <v>43730.545428240737</v>
      </c>
      <c r="Q1726">
        <v>81592.899999999994</v>
      </c>
      <c r="R1726" t="s">
        <v>5</v>
      </c>
      <c r="S1726" s="1">
        <v>43730.420405092591</v>
      </c>
      <c r="T1726">
        <v>67226.5</v>
      </c>
      <c r="U1726" t="s">
        <v>5</v>
      </c>
      <c r="V1726" s="1">
        <v>43730.420405092591</v>
      </c>
      <c r="W1726">
        <v>136106.1</v>
      </c>
      <c r="X1726" t="s">
        <v>5</v>
      </c>
      <c r="Y1726" s="1">
        <v>43730.420405092591</v>
      </c>
      <c r="Z1726">
        <v>18523.900000000001</v>
      </c>
      <c r="AA1726" t="s">
        <v>5</v>
      </c>
    </row>
    <row r="1727" spans="1:27" x14ac:dyDescent="0.25">
      <c r="A1727" s="1">
        <v>43730.430844907409</v>
      </c>
      <c r="B1727">
        <v>14067.6</v>
      </c>
      <c r="C1727" t="s">
        <v>5</v>
      </c>
      <c r="D1727" s="1">
        <v>43731.982928240737</v>
      </c>
      <c r="E1727">
        <v>62968.800000000003</v>
      </c>
      <c r="F1727" t="s">
        <v>5</v>
      </c>
      <c r="G1727" s="1">
        <v>43730.430844907409</v>
      </c>
      <c r="H1727">
        <v>54143.4</v>
      </c>
      <c r="I1727" t="s">
        <v>5</v>
      </c>
      <c r="J1727" s="1">
        <v>43730.430821759262</v>
      </c>
      <c r="K1727">
        <v>101376.7</v>
      </c>
      <c r="L1727" t="s">
        <v>5</v>
      </c>
      <c r="M1727" s="1">
        <v>43730.430821759262</v>
      </c>
      <c r="N1727">
        <v>70925.5</v>
      </c>
      <c r="O1727" t="s">
        <v>5</v>
      </c>
      <c r="P1727" s="1">
        <v>43730.555844907409</v>
      </c>
      <c r="Q1727">
        <v>81593.2</v>
      </c>
      <c r="R1727" t="s">
        <v>5</v>
      </c>
      <c r="S1727" s="1">
        <v>43730.430821759262</v>
      </c>
      <c r="T1727">
        <v>67228</v>
      </c>
      <c r="U1727" t="s">
        <v>5</v>
      </c>
      <c r="V1727" s="1">
        <v>43730.430821759262</v>
      </c>
      <c r="W1727">
        <v>136106.79999999999</v>
      </c>
      <c r="X1727" t="s">
        <v>5</v>
      </c>
      <c r="Y1727" s="1">
        <v>43730.430821759262</v>
      </c>
      <c r="Z1727">
        <v>18524</v>
      </c>
      <c r="AA1727" t="s">
        <v>5</v>
      </c>
    </row>
    <row r="1728" spans="1:27" x14ac:dyDescent="0.25">
      <c r="A1728" s="1">
        <v>43730.441261574073</v>
      </c>
      <c r="B1728">
        <v>14067.7</v>
      </c>
      <c r="C1728" t="s">
        <v>5</v>
      </c>
      <c r="D1728" s="1">
        <v>43731.993344907409</v>
      </c>
      <c r="E1728">
        <v>62969.3</v>
      </c>
      <c r="F1728" t="s">
        <v>5</v>
      </c>
      <c r="G1728" s="1">
        <v>43730.441261574073</v>
      </c>
      <c r="H1728">
        <v>54143.7</v>
      </c>
      <c r="I1728" t="s">
        <v>5</v>
      </c>
      <c r="J1728" s="1">
        <v>43730.441238425927</v>
      </c>
      <c r="K1728">
        <v>101377.5</v>
      </c>
      <c r="L1728" t="s">
        <v>5</v>
      </c>
      <c r="M1728" s="1">
        <v>43730.441238425927</v>
      </c>
      <c r="N1728">
        <v>70926.7</v>
      </c>
      <c r="O1728" t="s">
        <v>5</v>
      </c>
      <c r="P1728" s="1">
        <v>43730.566261574073</v>
      </c>
      <c r="Q1728">
        <v>81593.5</v>
      </c>
      <c r="R1728" t="s">
        <v>5</v>
      </c>
      <c r="S1728" s="1">
        <v>43730.441238425927</v>
      </c>
      <c r="T1728">
        <v>67229</v>
      </c>
      <c r="U1728" t="s">
        <v>5</v>
      </c>
      <c r="V1728" s="1">
        <v>43730.441238425927</v>
      </c>
      <c r="W1728">
        <v>136107.4</v>
      </c>
      <c r="X1728" t="s">
        <v>5</v>
      </c>
      <c r="Y1728" s="1">
        <v>43730.441238425927</v>
      </c>
      <c r="Z1728">
        <v>18524.099999999999</v>
      </c>
      <c r="AA1728" t="s">
        <v>5</v>
      </c>
    </row>
    <row r="1729" spans="1:27" x14ac:dyDescent="0.25">
      <c r="A1729" s="1">
        <v>43730.451666666668</v>
      </c>
      <c r="B1729">
        <v>14067.7</v>
      </c>
      <c r="C1729" t="s">
        <v>5</v>
      </c>
      <c r="D1729" s="1">
        <v>43732.003761574073</v>
      </c>
      <c r="E1729">
        <v>62969.7</v>
      </c>
      <c r="F1729" t="s">
        <v>5</v>
      </c>
      <c r="G1729" s="1">
        <v>43730.451666666668</v>
      </c>
      <c r="H1729">
        <v>54144</v>
      </c>
      <c r="I1729" t="s">
        <v>5</v>
      </c>
      <c r="J1729" s="1">
        <v>43730.451666666668</v>
      </c>
      <c r="K1729">
        <v>101378.3</v>
      </c>
      <c r="L1729" t="s">
        <v>5</v>
      </c>
      <c r="M1729" s="1">
        <v>43730.451666666668</v>
      </c>
      <c r="N1729">
        <v>70927.8</v>
      </c>
      <c r="O1729" t="s">
        <v>5</v>
      </c>
      <c r="P1729" s="1">
        <v>43730.576678240737</v>
      </c>
      <c r="Q1729">
        <v>81593.899999999994</v>
      </c>
      <c r="R1729" t="s">
        <v>5</v>
      </c>
      <c r="S1729" s="1">
        <v>43730.451666666668</v>
      </c>
      <c r="T1729">
        <v>67230.399999999994</v>
      </c>
      <c r="U1729" t="s">
        <v>5</v>
      </c>
      <c r="V1729" s="1">
        <v>43730.451666666668</v>
      </c>
      <c r="W1729">
        <v>136108</v>
      </c>
      <c r="X1729" t="s">
        <v>5</v>
      </c>
      <c r="Y1729" s="1">
        <v>43730.451666666668</v>
      </c>
      <c r="Z1729">
        <v>18524.099999999999</v>
      </c>
      <c r="AA1729" t="s">
        <v>5</v>
      </c>
    </row>
    <row r="1730" spans="1:27" x14ac:dyDescent="0.25">
      <c r="A1730" s="1">
        <v>43730.462083333332</v>
      </c>
      <c r="B1730">
        <v>14067.8</v>
      </c>
      <c r="C1730" t="s">
        <v>5</v>
      </c>
      <c r="D1730" s="1">
        <v>43732.014189814814</v>
      </c>
      <c r="E1730">
        <v>62970.2</v>
      </c>
      <c r="F1730" t="s">
        <v>5</v>
      </c>
      <c r="G1730" s="1">
        <v>43730.462083333332</v>
      </c>
      <c r="H1730">
        <v>54144.3</v>
      </c>
      <c r="I1730" t="s">
        <v>5</v>
      </c>
      <c r="J1730" s="1">
        <v>43730.462083333332</v>
      </c>
      <c r="K1730">
        <v>101379.2</v>
      </c>
      <c r="L1730" t="s">
        <v>5</v>
      </c>
      <c r="M1730" s="1">
        <v>43730.462083333332</v>
      </c>
      <c r="N1730">
        <v>70928.899999999994</v>
      </c>
      <c r="O1730" t="s">
        <v>5</v>
      </c>
      <c r="P1730" s="1">
        <v>43730.587094907409</v>
      </c>
      <c r="Q1730">
        <v>81594.2</v>
      </c>
      <c r="R1730" t="s">
        <v>5</v>
      </c>
      <c r="S1730" s="1">
        <v>43730.462083333332</v>
      </c>
      <c r="T1730">
        <v>67231.899999999994</v>
      </c>
      <c r="U1730" t="s">
        <v>5</v>
      </c>
      <c r="V1730" s="1">
        <v>43730.462083333332</v>
      </c>
      <c r="W1730">
        <v>136108.70000000001</v>
      </c>
      <c r="X1730" t="s">
        <v>5</v>
      </c>
      <c r="Y1730" s="1">
        <v>43730.462083333332</v>
      </c>
      <c r="Z1730">
        <v>18524.2</v>
      </c>
      <c r="AA1730" t="s">
        <v>5</v>
      </c>
    </row>
    <row r="1731" spans="1:27" x14ac:dyDescent="0.25">
      <c r="A1731" s="1">
        <v>43730.472500000003</v>
      </c>
      <c r="B1731">
        <v>14067.8</v>
      </c>
      <c r="C1731" t="s">
        <v>5</v>
      </c>
      <c r="D1731" s="1">
        <v>43732.024594907409</v>
      </c>
      <c r="E1731">
        <v>62970.6</v>
      </c>
      <c r="F1731" t="s">
        <v>5</v>
      </c>
      <c r="G1731" s="1">
        <v>43730.472500000003</v>
      </c>
      <c r="H1731">
        <v>54144.6</v>
      </c>
      <c r="I1731" t="s">
        <v>5</v>
      </c>
      <c r="J1731" s="1">
        <v>43730.472500000003</v>
      </c>
      <c r="K1731">
        <v>101380</v>
      </c>
      <c r="L1731" t="s">
        <v>5</v>
      </c>
      <c r="M1731" s="1">
        <v>43730.472500000003</v>
      </c>
      <c r="N1731">
        <v>70930.2</v>
      </c>
      <c r="O1731" t="s">
        <v>5</v>
      </c>
      <c r="P1731" s="1">
        <v>43730.597511574073</v>
      </c>
      <c r="Q1731">
        <v>81594.5</v>
      </c>
      <c r="R1731" t="s">
        <v>5</v>
      </c>
      <c r="S1731" s="1">
        <v>43730.472500000003</v>
      </c>
      <c r="T1731">
        <v>67232.5</v>
      </c>
      <c r="U1731" t="s">
        <v>5</v>
      </c>
      <c r="V1731" s="1">
        <v>43730.472500000003</v>
      </c>
      <c r="W1731">
        <v>136109.29999999999</v>
      </c>
      <c r="X1731" t="s">
        <v>5</v>
      </c>
      <c r="Y1731" s="1">
        <v>43730.472500000003</v>
      </c>
      <c r="Z1731">
        <v>18524.3</v>
      </c>
      <c r="AA1731" t="s">
        <v>5</v>
      </c>
    </row>
    <row r="1732" spans="1:27" x14ac:dyDescent="0.25">
      <c r="A1732" s="1">
        <v>43730.476689814815</v>
      </c>
      <c r="B1732">
        <v>14067.8</v>
      </c>
      <c r="C1732" t="s">
        <v>4</v>
      </c>
      <c r="D1732" s="1">
        <v>43732.03502314815</v>
      </c>
      <c r="E1732">
        <v>62971.1</v>
      </c>
      <c r="F1732" t="s">
        <v>5</v>
      </c>
      <c r="G1732" s="1">
        <v>43730.476689814815</v>
      </c>
      <c r="H1732">
        <v>54144.6</v>
      </c>
      <c r="I1732" t="s">
        <v>4</v>
      </c>
      <c r="J1732" s="1">
        <v>43730.476689814815</v>
      </c>
      <c r="K1732">
        <v>101380</v>
      </c>
      <c r="L1732" t="s">
        <v>4</v>
      </c>
      <c r="M1732" s="1">
        <v>43730.476689814815</v>
      </c>
      <c r="N1732">
        <v>70930.2</v>
      </c>
      <c r="O1732" t="s">
        <v>4</v>
      </c>
      <c r="P1732" s="1">
        <v>43730.607928240737</v>
      </c>
      <c r="Q1732">
        <v>81594.8</v>
      </c>
      <c r="R1732" t="s">
        <v>5</v>
      </c>
      <c r="S1732" s="1">
        <v>43730.476689814815</v>
      </c>
      <c r="T1732">
        <v>67232.5</v>
      </c>
      <c r="U1732" t="s">
        <v>4</v>
      </c>
      <c r="V1732" s="1">
        <v>43730.476689814815</v>
      </c>
      <c r="W1732">
        <v>136109.29999999999</v>
      </c>
      <c r="X1732" t="s">
        <v>4</v>
      </c>
      <c r="Y1732" s="1">
        <v>43730.476689814815</v>
      </c>
      <c r="Z1732">
        <v>18524.3</v>
      </c>
      <c r="AA1732" t="s">
        <v>4</v>
      </c>
    </row>
    <row r="1733" spans="1:27" x14ac:dyDescent="0.25">
      <c r="A1733" s="1">
        <v>43730.482939814814</v>
      </c>
      <c r="B1733">
        <v>14067.9</v>
      </c>
      <c r="C1733" t="s">
        <v>5</v>
      </c>
      <c r="D1733" s="1">
        <v>43732.045428240737</v>
      </c>
      <c r="E1733">
        <v>62971.5</v>
      </c>
      <c r="F1733" t="s">
        <v>5</v>
      </c>
      <c r="G1733" s="1">
        <v>43730.482939814814</v>
      </c>
      <c r="H1733">
        <v>54144.9</v>
      </c>
      <c r="I1733" t="s">
        <v>5</v>
      </c>
      <c r="J1733" s="1">
        <v>43730.482928240737</v>
      </c>
      <c r="K1733">
        <v>101380.8</v>
      </c>
      <c r="L1733" t="s">
        <v>5</v>
      </c>
      <c r="M1733" s="1">
        <v>43730.482928240737</v>
      </c>
      <c r="N1733">
        <v>70931.399999999994</v>
      </c>
      <c r="O1733" t="s">
        <v>5</v>
      </c>
      <c r="P1733" s="1">
        <v>43730.618344907409</v>
      </c>
      <c r="Q1733">
        <v>81595.199999999997</v>
      </c>
      <c r="R1733" t="s">
        <v>5</v>
      </c>
      <c r="S1733" s="1">
        <v>43730.482928240737</v>
      </c>
      <c r="T1733">
        <v>67233.8</v>
      </c>
      <c r="U1733" t="s">
        <v>5</v>
      </c>
      <c r="V1733" s="1">
        <v>43730.482928240737</v>
      </c>
      <c r="W1733">
        <v>136110</v>
      </c>
      <c r="X1733" t="s">
        <v>5</v>
      </c>
      <c r="Y1733" s="1">
        <v>43730.482928240737</v>
      </c>
      <c r="Z1733">
        <v>18524.400000000001</v>
      </c>
      <c r="AA1733" t="s">
        <v>5</v>
      </c>
    </row>
    <row r="1734" spans="1:27" x14ac:dyDescent="0.25">
      <c r="A1734" s="1">
        <v>43730.493356481478</v>
      </c>
      <c r="B1734">
        <v>14067.9</v>
      </c>
      <c r="C1734" t="s">
        <v>5</v>
      </c>
      <c r="D1734" s="1">
        <v>43732.055856481478</v>
      </c>
      <c r="E1734">
        <v>62971.9</v>
      </c>
      <c r="F1734" t="s">
        <v>5</v>
      </c>
      <c r="G1734" s="1">
        <v>43730.493356481478</v>
      </c>
      <c r="H1734">
        <v>54145.3</v>
      </c>
      <c r="I1734" t="s">
        <v>5</v>
      </c>
      <c r="J1734" s="1">
        <v>43730.493344907409</v>
      </c>
      <c r="K1734">
        <v>101381.6</v>
      </c>
      <c r="L1734" t="s">
        <v>5</v>
      </c>
      <c r="M1734" s="1">
        <v>43730.493344907409</v>
      </c>
      <c r="N1734">
        <v>70932.5</v>
      </c>
      <c r="O1734" t="s">
        <v>5</v>
      </c>
      <c r="P1734" s="1">
        <v>43730.628761574073</v>
      </c>
      <c r="Q1734">
        <v>81595.5</v>
      </c>
      <c r="R1734" t="s">
        <v>5</v>
      </c>
      <c r="S1734" s="1">
        <v>43730.493344907409</v>
      </c>
      <c r="T1734">
        <v>67235.100000000006</v>
      </c>
      <c r="U1734" t="s">
        <v>5</v>
      </c>
      <c r="V1734" s="1">
        <v>43730.493344907409</v>
      </c>
      <c r="W1734">
        <v>136110.70000000001</v>
      </c>
      <c r="X1734" t="s">
        <v>5</v>
      </c>
      <c r="Y1734" s="1">
        <v>43730.493344907409</v>
      </c>
      <c r="Z1734">
        <v>18524.400000000001</v>
      </c>
      <c r="AA1734" t="s">
        <v>5</v>
      </c>
    </row>
    <row r="1735" spans="1:27" x14ac:dyDescent="0.25">
      <c r="A1735" s="1">
        <v>43730.50377314815</v>
      </c>
      <c r="B1735">
        <v>14068</v>
      </c>
      <c r="C1735" t="s">
        <v>5</v>
      </c>
      <c r="D1735" s="1">
        <v>43732.06627314815</v>
      </c>
      <c r="E1735">
        <v>62972.4</v>
      </c>
      <c r="F1735" t="s">
        <v>5</v>
      </c>
      <c r="G1735" s="1">
        <v>43730.50377314815</v>
      </c>
      <c r="H1735">
        <v>54145.599999999999</v>
      </c>
      <c r="I1735" t="s">
        <v>5</v>
      </c>
      <c r="J1735" s="1">
        <v>43730.503761574073</v>
      </c>
      <c r="K1735">
        <v>101382.5</v>
      </c>
      <c r="L1735" t="s">
        <v>5</v>
      </c>
      <c r="M1735" s="1">
        <v>43730.503761574073</v>
      </c>
      <c r="N1735">
        <v>70933.8</v>
      </c>
      <c r="O1735" t="s">
        <v>5</v>
      </c>
      <c r="P1735" s="1">
        <v>43730.639178240737</v>
      </c>
      <c r="Q1735">
        <v>81595.8</v>
      </c>
      <c r="R1735" t="s">
        <v>5</v>
      </c>
      <c r="S1735" s="1">
        <v>43730.503761574073</v>
      </c>
      <c r="T1735">
        <v>67237.100000000006</v>
      </c>
      <c r="U1735" t="s">
        <v>5</v>
      </c>
      <c r="V1735" s="1">
        <v>43730.503761574073</v>
      </c>
      <c r="W1735">
        <v>136111.29999999999</v>
      </c>
      <c r="X1735" t="s">
        <v>5</v>
      </c>
      <c r="Y1735" s="1">
        <v>43730.503761574073</v>
      </c>
      <c r="Z1735">
        <v>18524.5</v>
      </c>
      <c r="AA1735" t="s">
        <v>5</v>
      </c>
    </row>
    <row r="1736" spans="1:27" x14ac:dyDescent="0.25">
      <c r="A1736" s="1">
        <v>43730.514189814814</v>
      </c>
      <c r="B1736">
        <v>14068</v>
      </c>
      <c r="C1736" t="s">
        <v>5</v>
      </c>
      <c r="D1736" s="1">
        <v>43732.076689814814</v>
      </c>
      <c r="E1736">
        <v>62972.9</v>
      </c>
      <c r="F1736" t="s">
        <v>5</v>
      </c>
      <c r="G1736" s="1">
        <v>43730.514189814814</v>
      </c>
      <c r="H1736">
        <v>54145.9</v>
      </c>
      <c r="I1736" t="s">
        <v>5</v>
      </c>
      <c r="J1736" s="1">
        <v>43730.514178240737</v>
      </c>
      <c r="K1736">
        <v>101383.3</v>
      </c>
      <c r="L1736" t="s">
        <v>5</v>
      </c>
      <c r="M1736" s="1">
        <v>43730.514178240737</v>
      </c>
      <c r="N1736">
        <v>70935</v>
      </c>
      <c r="O1736" t="s">
        <v>5</v>
      </c>
      <c r="P1736" s="1">
        <v>43730.649594907409</v>
      </c>
      <c r="Q1736">
        <v>81596.100000000006</v>
      </c>
      <c r="R1736" t="s">
        <v>5</v>
      </c>
      <c r="S1736" s="1">
        <v>43730.514178240737</v>
      </c>
      <c r="T1736">
        <v>67238.399999999994</v>
      </c>
      <c r="U1736" t="s">
        <v>5</v>
      </c>
      <c r="V1736" s="1">
        <v>43730.514178240737</v>
      </c>
      <c r="W1736">
        <v>136112.1</v>
      </c>
      <c r="X1736" t="s">
        <v>5</v>
      </c>
      <c r="Y1736" s="1">
        <v>43730.514178240737</v>
      </c>
      <c r="Z1736">
        <v>18524.5</v>
      </c>
      <c r="AA1736" t="s">
        <v>5</v>
      </c>
    </row>
    <row r="1737" spans="1:27" x14ac:dyDescent="0.25">
      <c r="A1737" s="1">
        <v>43730.524606481478</v>
      </c>
      <c r="B1737">
        <v>14068</v>
      </c>
      <c r="C1737" t="s">
        <v>5</v>
      </c>
      <c r="D1737" s="1">
        <v>43732.087094907409</v>
      </c>
      <c r="E1737">
        <v>62973.3</v>
      </c>
      <c r="F1737" t="s">
        <v>5</v>
      </c>
      <c r="G1737" s="1">
        <v>43730.524606481478</v>
      </c>
      <c r="H1737">
        <v>54146.2</v>
      </c>
      <c r="I1737" t="s">
        <v>5</v>
      </c>
      <c r="J1737" s="1">
        <v>43730.524594907409</v>
      </c>
      <c r="K1737">
        <v>101384.1</v>
      </c>
      <c r="L1737" t="s">
        <v>5</v>
      </c>
      <c r="M1737" s="1">
        <v>43730.524594907409</v>
      </c>
      <c r="N1737">
        <v>70936.2</v>
      </c>
      <c r="O1737" t="s">
        <v>5</v>
      </c>
      <c r="P1737" s="1">
        <v>43730.660011574073</v>
      </c>
      <c r="Q1737">
        <v>81596.399999999994</v>
      </c>
      <c r="R1737" t="s">
        <v>5</v>
      </c>
      <c r="S1737" s="1">
        <v>43730.524594907409</v>
      </c>
      <c r="T1737">
        <v>67239.600000000006</v>
      </c>
      <c r="U1737" t="s">
        <v>5</v>
      </c>
      <c r="V1737" s="1">
        <v>43730.524594907409</v>
      </c>
      <c r="W1737">
        <v>136112.6</v>
      </c>
      <c r="X1737" t="s">
        <v>5</v>
      </c>
      <c r="Y1737" s="1">
        <v>43730.524594907409</v>
      </c>
      <c r="Z1737">
        <v>18524.7</v>
      </c>
      <c r="AA1737" t="s">
        <v>5</v>
      </c>
    </row>
    <row r="1738" spans="1:27" x14ac:dyDescent="0.25">
      <c r="A1738" s="1">
        <v>43730.53502314815</v>
      </c>
      <c r="B1738">
        <v>14068.1</v>
      </c>
      <c r="C1738" t="s">
        <v>5</v>
      </c>
      <c r="D1738" s="1">
        <v>43732.09752314815</v>
      </c>
      <c r="E1738">
        <v>62973.7</v>
      </c>
      <c r="F1738" t="s">
        <v>5</v>
      </c>
      <c r="G1738" s="1">
        <v>43730.53502314815</v>
      </c>
      <c r="H1738">
        <v>54146.5</v>
      </c>
      <c r="I1738" t="s">
        <v>5</v>
      </c>
      <c r="J1738" s="1">
        <v>43730.535011574073</v>
      </c>
      <c r="K1738">
        <v>101384.9</v>
      </c>
      <c r="L1738" t="s">
        <v>5</v>
      </c>
      <c r="M1738" s="1">
        <v>43730.535011574073</v>
      </c>
      <c r="N1738">
        <v>70937.399999999994</v>
      </c>
      <c r="O1738" t="s">
        <v>5</v>
      </c>
      <c r="P1738" s="1">
        <v>43730.670428240737</v>
      </c>
      <c r="Q1738">
        <v>81596.800000000003</v>
      </c>
      <c r="R1738" t="s">
        <v>5</v>
      </c>
      <c r="S1738" s="1">
        <v>43730.535011574073</v>
      </c>
      <c r="T1738">
        <v>67240.800000000003</v>
      </c>
      <c r="U1738" t="s">
        <v>5</v>
      </c>
      <c r="V1738" s="1">
        <v>43730.535011574073</v>
      </c>
      <c r="W1738">
        <v>136113.20000000001</v>
      </c>
      <c r="X1738" t="s">
        <v>5</v>
      </c>
      <c r="Y1738" s="1">
        <v>43730.535011574073</v>
      </c>
      <c r="Z1738">
        <v>18524.7</v>
      </c>
      <c r="AA1738" t="s">
        <v>5</v>
      </c>
    </row>
    <row r="1739" spans="1:27" x14ac:dyDescent="0.25">
      <c r="A1739" s="1">
        <v>43730.545439814814</v>
      </c>
      <c r="B1739">
        <v>14068.1</v>
      </c>
      <c r="C1739" t="s">
        <v>5</v>
      </c>
      <c r="D1739" s="1">
        <v>43732.107939814814</v>
      </c>
      <c r="E1739">
        <v>62974.2</v>
      </c>
      <c r="F1739" t="s">
        <v>5</v>
      </c>
      <c r="G1739" s="1">
        <v>43730.545439814814</v>
      </c>
      <c r="H1739">
        <v>54146.8</v>
      </c>
      <c r="I1739" t="s">
        <v>5</v>
      </c>
      <c r="J1739" s="1">
        <v>43730.545428240737</v>
      </c>
      <c r="K1739">
        <v>101385.8</v>
      </c>
      <c r="L1739" t="s">
        <v>5</v>
      </c>
      <c r="M1739" s="1">
        <v>43730.545428240737</v>
      </c>
      <c r="N1739">
        <v>70938.5</v>
      </c>
      <c r="O1739" t="s">
        <v>5</v>
      </c>
      <c r="P1739" s="1">
        <v>43730.680844907409</v>
      </c>
      <c r="Q1739">
        <v>81597.100000000006</v>
      </c>
      <c r="R1739" t="s">
        <v>5</v>
      </c>
      <c r="S1739" s="1">
        <v>43730.545428240737</v>
      </c>
      <c r="T1739">
        <v>67242.100000000006</v>
      </c>
      <c r="U1739" t="s">
        <v>5</v>
      </c>
      <c r="V1739" s="1">
        <v>43730.545428240737</v>
      </c>
      <c r="W1739">
        <v>136113.79999999999</v>
      </c>
      <c r="X1739" t="s">
        <v>5</v>
      </c>
      <c r="Y1739" s="1">
        <v>43730.545428240737</v>
      </c>
      <c r="Z1739">
        <v>18524.8</v>
      </c>
      <c r="AA1739" t="s">
        <v>5</v>
      </c>
    </row>
    <row r="1740" spans="1:27" x14ac:dyDescent="0.25">
      <c r="A1740" s="1">
        <v>43730.555856481478</v>
      </c>
      <c r="B1740">
        <v>14068.2</v>
      </c>
      <c r="C1740" t="s">
        <v>5</v>
      </c>
      <c r="D1740" s="1">
        <v>43732.118356481478</v>
      </c>
      <c r="E1740">
        <v>62974.7</v>
      </c>
      <c r="F1740" t="s">
        <v>5</v>
      </c>
      <c r="G1740" s="1">
        <v>43730.555856481478</v>
      </c>
      <c r="H1740">
        <v>54147.1</v>
      </c>
      <c r="I1740" t="s">
        <v>5</v>
      </c>
      <c r="J1740" s="1">
        <v>43730.555844907409</v>
      </c>
      <c r="K1740">
        <v>101386.6</v>
      </c>
      <c r="L1740" t="s">
        <v>5</v>
      </c>
      <c r="M1740" s="1">
        <v>43730.555844907409</v>
      </c>
      <c r="N1740">
        <v>70939.7</v>
      </c>
      <c r="O1740" t="s">
        <v>5</v>
      </c>
      <c r="P1740" s="1">
        <v>43730.691261574073</v>
      </c>
      <c r="Q1740">
        <v>81597.399999999994</v>
      </c>
      <c r="R1740" t="s">
        <v>5</v>
      </c>
      <c r="S1740" s="1">
        <v>43730.555844907409</v>
      </c>
      <c r="T1740">
        <v>67243.600000000006</v>
      </c>
      <c r="U1740" t="s">
        <v>5</v>
      </c>
      <c r="V1740" s="1">
        <v>43730.555844907409</v>
      </c>
      <c r="W1740">
        <v>136114.5</v>
      </c>
      <c r="X1740" t="s">
        <v>5</v>
      </c>
      <c r="Y1740" s="1">
        <v>43730.555844907409</v>
      </c>
      <c r="Z1740">
        <v>18524.8</v>
      </c>
      <c r="AA1740" t="s">
        <v>5</v>
      </c>
    </row>
    <row r="1741" spans="1:27" x14ac:dyDescent="0.25">
      <c r="A1741" s="1">
        <v>43730.56627314815</v>
      </c>
      <c r="B1741">
        <v>14068.2</v>
      </c>
      <c r="C1741" t="s">
        <v>5</v>
      </c>
      <c r="D1741" s="1">
        <v>43732.12877314815</v>
      </c>
      <c r="E1741">
        <v>62975.1</v>
      </c>
      <c r="F1741" t="s">
        <v>5</v>
      </c>
      <c r="G1741" s="1">
        <v>43730.56627314815</v>
      </c>
      <c r="H1741">
        <v>54147.4</v>
      </c>
      <c r="I1741" t="s">
        <v>5</v>
      </c>
      <c r="J1741" s="1">
        <v>43730.566261574073</v>
      </c>
      <c r="K1741">
        <v>101387.4</v>
      </c>
      <c r="L1741" t="s">
        <v>5</v>
      </c>
      <c r="M1741" s="1">
        <v>43730.566261574073</v>
      </c>
      <c r="N1741">
        <v>70940.800000000003</v>
      </c>
      <c r="O1741" t="s">
        <v>5</v>
      </c>
      <c r="P1741" s="1">
        <v>43730.701678240737</v>
      </c>
      <c r="Q1741">
        <v>81597.7</v>
      </c>
      <c r="R1741" t="s">
        <v>5</v>
      </c>
      <c r="S1741" s="1">
        <v>43730.566261574073</v>
      </c>
      <c r="T1741">
        <v>67244.899999999994</v>
      </c>
      <c r="U1741" t="s">
        <v>5</v>
      </c>
      <c r="V1741" s="1">
        <v>43730.566261574073</v>
      </c>
      <c r="W1741">
        <v>136115.1</v>
      </c>
      <c r="X1741" t="s">
        <v>5</v>
      </c>
      <c r="Y1741" s="1">
        <v>43730.566261574073</v>
      </c>
      <c r="Z1741">
        <v>18524.900000000001</v>
      </c>
      <c r="AA1741" t="s">
        <v>5</v>
      </c>
    </row>
    <row r="1742" spans="1:27" x14ac:dyDescent="0.25">
      <c r="A1742" s="1">
        <v>43730.576689814814</v>
      </c>
      <c r="B1742">
        <v>14068.3</v>
      </c>
      <c r="C1742" t="s">
        <v>5</v>
      </c>
      <c r="D1742" s="1">
        <v>43732.139178240737</v>
      </c>
      <c r="E1742">
        <v>62975.6</v>
      </c>
      <c r="F1742" t="s">
        <v>5</v>
      </c>
      <c r="G1742" s="1">
        <v>43730.576689814814</v>
      </c>
      <c r="H1742">
        <v>54147.8</v>
      </c>
      <c r="I1742" t="s">
        <v>5</v>
      </c>
      <c r="J1742" s="1">
        <v>43730.576678240737</v>
      </c>
      <c r="K1742">
        <v>101388.2</v>
      </c>
      <c r="L1742" t="s">
        <v>5</v>
      </c>
      <c r="M1742" s="1">
        <v>43730.576678240737</v>
      </c>
      <c r="N1742">
        <v>70941.899999999994</v>
      </c>
      <c r="O1742" t="s">
        <v>5</v>
      </c>
      <c r="P1742" s="1">
        <v>43730.712094907409</v>
      </c>
      <c r="Q1742">
        <v>81598.100000000006</v>
      </c>
      <c r="R1742" t="s">
        <v>5</v>
      </c>
      <c r="S1742" s="1">
        <v>43730.576678240737</v>
      </c>
      <c r="T1742">
        <v>67245.899999999994</v>
      </c>
      <c r="U1742" t="s">
        <v>5</v>
      </c>
      <c r="V1742" s="1">
        <v>43730.576678240737</v>
      </c>
      <c r="W1742">
        <v>136115.70000000001</v>
      </c>
      <c r="X1742" t="s">
        <v>5</v>
      </c>
      <c r="Y1742" s="1">
        <v>43730.576678240737</v>
      </c>
      <c r="Z1742">
        <v>18525</v>
      </c>
      <c r="AA1742" t="s">
        <v>5</v>
      </c>
    </row>
    <row r="1743" spans="1:27" x14ac:dyDescent="0.25">
      <c r="A1743" s="1">
        <v>43730.587106481478</v>
      </c>
      <c r="B1743">
        <v>14068.3</v>
      </c>
      <c r="C1743" t="s">
        <v>5</v>
      </c>
      <c r="D1743" s="1">
        <v>43732.149594907409</v>
      </c>
      <c r="E1743">
        <v>62976</v>
      </c>
      <c r="F1743" t="s">
        <v>5</v>
      </c>
      <c r="G1743" s="1">
        <v>43730.587106481478</v>
      </c>
      <c r="H1743">
        <v>54148.1</v>
      </c>
      <c r="I1743" t="s">
        <v>5</v>
      </c>
      <c r="J1743" s="1">
        <v>43730.587094907409</v>
      </c>
      <c r="K1743">
        <v>101389</v>
      </c>
      <c r="L1743" t="s">
        <v>5</v>
      </c>
      <c r="M1743" s="1">
        <v>43730.587094907409</v>
      </c>
      <c r="N1743">
        <v>70943.399999999994</v>
      </c>
      <c r="O1743" t="s">
        <v>5</v>
      </c>
      <c r="P1743" s="1">
        <v>43730.722511574073</v>
      </c>
      <c r="Q1743">
        <v>81598.399999999994</v>
      </c>
      <c r="R1743" t="s">
        <v>5</v>
      </c>
      <c r="S1743" s="1">
        <v>43730.587094907409</v>
      </c>
      <c r="T1743">
        <v>67247.399999999994</v>
      </c>
      <c r="U1743" t="s">
        <v>5</v>
      </c>
      <c r="V1743" s="1">
        <v>43730.587094907409</v>
      </c>
      <c r="W1743">
        <v>136116.4</v>
      </c>
      <c r="X1743" t="s">
        <v>5</v>
      </c>
      <c r="Y1743" s="1">
        <v>43730.587094907409</v>
      </c>
      <c r="Z1743">
        <v>18525.099999999999</v>
      </c>
      <c r="AA1743" t="s">
        <v>5</v>
      </c>
    </row>
    <row r="1744" spans="1:27" x14ac:dyDescent="0.25">
      <c r="A1744" s="1">
        <v>43730.59752314815</v>
      </c>
      <c r="B1744">
        <v>14068.4</v>
      </c>
      <c r="C1744" t="s">
        <v>5</v>
      </c>
      <c r="D1744" s="1">
        <v>43732.160011574073</v>
      </c>
      <c r="E1744">
        <v>62976.5</v>
      </c>
      <c r="F1744" t="s">
        <v>5</v>
      </c>
      <c r="G1744" s="1">
        <v>43730.59752314815</v>
      </c>
      <c r="H1744">
        <v>54148.4</v>
      </c>
      <c r="I1744" t="s">
        <v>5</v>
      </c>
      <c r="J1744" s="1">
        <v>43730.597511574073</v>
      </c>
      <c r="K1744">
        <v>101389.8</v>
      </c>
      <c r="L1744" t="s">
        <v>5</v>
      </c>
      <c r="M1744" s="1">
        <v>43730.597511574073</v>
      </c>
      <c r="N1744">
        <v>70944.5</v>
      </c>
      <c r="O1744" t="s">
        <v>5</v>
      </c>
      <c r="P1744" s="1">
        <v>43730.732928240737</v>
      </c>
      <c r="Q1744">
        <v>81598.7</v>
      </c>
      <c r="R1744" t="s">
        <v>5</v>
      </c>
      <c r="S1744" s="1">
        <v>43730.597511574073</v>
      </c>
      <c r="T1744">
        <v>67248.800000000003</v>
      </c>
      <c r="U1744" t="s">
        <v>5</v>
      </c>
      <c r="V1744" s="1">
        <v>43730.597511574073</v>
      </c>
      <c r="W1744">
        <v>136117.1</v>
      </c>
      <c r="X1744" t="s">
        <v>5</v>
      </c>
      <c r="Y1744" s="1">
        <v>43730.597511574073</v>
      </c>
      <c r="Z1744">
        <v>18525.099999999999</v>
      </c>
      <c r="AA1744" t="s">
        <v>5</v>
      </c>
    </row>
    <row r="1745" spans="1:27" x14ac:dyDescent="0.25">
      <c r="A1745" s="1">
        <v>43730.607939814814</v>
      </c>
      <c r="B1745">
        <v>14068.4</v>
      </c>
      <c r="C1745" t="s">
        <v>5</v>
      </c>
      <c r="D1745" s="1">
        <v>43732.170428240737</v>
      </c>
      <c r="E1745">
        <v>62976.9</v>
      </c>
      <c r="F1745" t="s">
        <v>5</v>
      </c>
      <c r="G1745" s="1">
        <v>43730.607939814814</v>
      </c>
      <c r="H1745">
        <v>54148.7</v>
      </c>
      <c r="I1745" t="s">
        <v>5</v>
      </c>
      <c r="J1745" s="1">
        <v>43730.607928240737</v>
      </c>
      <c r="K1745">
        <v>101390.6</v>
      </c>
      <c r="L1745" t="s">
        <v>5</v>
      </c>
      <c r="M1745" s="1">
        <v>43730.607928240737</v>
      </c>
      <c r="N1745">
        <v>70946</v>
      </c>
      <c r="O1745" t="s">
        <v>5</v>
      </c>
      <c r="P1745" s="1">
        <v>43730.743344907409</v>
      </c>
      <c r="Q1745">
        <v>81599</v>
      </c>
      <c r="R1745" t="s">
        <v>5</v>
      </c>
      <c r="S1745" s="1">
        <v>43730.607928240737</v>
      </c>
      <c r="T1745">
        <v>67249.899999999994</v>
      </c>
      <c r="U1745" t="s">
        <v>5</v>
      </c>
      <c r="V1745" s="1">
        <v>43730.607928240737</v>
      </c>
      <c r="W1745">
        <v>136117.70000000001</v>
      </c>
      <c r="X1745" t="s">
        <v>5</v>
      </c>
      <c r="Y1745" s="1">
        <v>43730.607928240737</v>
      </c>
      <c r="Z1745">
        <v>18525.2</v>
      </c>
      <c r="AA1745" t="s">
        <v>5</v>
      </c>
    </row>
    <row r="1746" spans="1:27" x14ac:dyDescent="0.25">
      <c r="A1746" s="1">
        <v>43730.618356481478</v>
      </c>
      <c r="B1746">
        <v>14068.5</v>
      </c>
      <c r="C1746" t="s">
        <v>5</v>
      </c>
      <c r="D1746" s="1">
        <v>43732.180844907409</v>
      </c>
      <c r="E1746">
        <v>62977.4</v>
      </c>
      <c r="F1746" t="s">
        <v>5</v>
      </c>
      <c r="G1746" s="1">
        <v>43730.618356481478</v>
      </c>
      <c r="H1746">
        <v>54149</v>
      </c>
      <c r="I1746" t="s">
        <v>5</v>
      </c>
      <c r="J1746" s="1">
        <v>43730.618344907409</v>
      </c>
      <c r="K1746">
        <v>101391.5</v>
      </c>
      <c r="L1746" t="s">
        <v>5</v>
      </c>
      <c r="M1746" s="1">
        <v>43730.618344907409</v>
      </c>
      <c r="N1746">
        <v>70947.3</v>
      </c>
      <c r="O1746" t="s">
        <v>5</v>
      </c>
      <c r="P1746" s="1">
        <v>43730.753761574073</v>
      </c>
      <c r="Q1746">
        <v>81599.399999999994</v>
      </c>
      <c r="R1746" t="s">
        <v>5</v>
      </c>
      <c r="S1746" s="1">
        <v>43730.618344907409</v>
      </c>
      <c r="T1746">
        <v>67251.5</v>
      </c>
      <c r="U1746" t="s">
        <v>5</v>
      </c>
      <c r="V1746" s="1">
        <v>43730.618344907409</v>
      </c>
      <c r="W1746">
        <v>136118.39999999999</v>
      </c>
      <c r="X1746" t="s">
        <v>5</v>
      </c>
      <c r="Y1746" s="1">
        <v>43730.618344907409</v>
      </c>
      <c r="Z1746">
        <v>18525.3</v>
      </c>
      <c r="AA1746" t="s">
        <v>5</v>
      </c>
    </row>
    <row r="1747" spans="1:27" x14ac:dyDescent="0.25">
      <c r="A1747" s="1">
        <v>43730.62877314815</v>
      </c>
      <c r="B1747">
        <v>14068.5</v>
      </c>
      <c r="C1747" t="s">
        <v>5</v>
      </c>
      <c r="D1747" s="1">
        <v>43732.19127314815</v>
      </c>
      <c r="E1747">
        <v>62977.8</v>
      </c>
      <c r="F1747" t="s">
        <v>5</v>
      </c>
      <c r="G1747" s="1">
        <v>43730.62877314815</v>
      </c>
      <c r="H1747">
        <v>54149.3</v>
      </c>
      <c r="I1747" t="s">
        <v>5</v>
      </c>
      <c r="J1747" s="1">
        <v>43730.628761574073</v>
      </c>
      <c r="K1747">
        <v>101392.3</v>
      </c>
      <c r="L1747" t="s">
        <v>5</v>
      </c>
      <c r="M1747" s="1">
        <v>43730.628761574073</v>
      </c>
      <c r="N1747">
        <v>70948.5</v>
      </c>
      <c r="O1747" t="s">
        <v>5</v>
      </c>
      <c r="P1747" s="1">
        <v>43730.764178240737</v>
      </c>
      <c r="Q1747">
        <v>81599.7</v>
      </c>
      <c r="R1747" t="s">
        <v>5</v>
      </c>
      <c r="S1747" s="1">
        <v>43730.628761574073</v>
      </c>
      <c r="T1747">
        <v>67252.600000000006</v>
      </c>
      <c r="U1747" t="s">
        <v>5</v>
      </c>
      <c r="V1747" s="1">
        <v>43730.628761574073</v>
      </c>
      <c r="W1747">
        <v>136119.1</v>
      </c>
      <c r="X1747" t="s">
        <v>5</v>
      </c>
      <c r="Y1747" s="1">
        <v>43730.628761574073</v>
      </c>
      <c r="Z1747">
        <v>18525.3</v>
      </c>
      <c r="AA1747" t="s">
        <v>5</v>
      </c>
    </row>
    <row r="1748" spans="1:27" x14ac:dyDescent="0.25">
      <c r="A1748" s="1">
        <v>43730.639189814814</v>
      </c>
      <c r="B1748">
        <v>14068.5</v>
      </c>
      <c r="C1748" t="s">
        <v>5</v>
      </c>
      <c r="D1748" s="1">
        <v>43732.201678240737</v>
      </c>
      <c r="E1748">
        <v>62978.3</v>
      </c>
      <c r="F1748" t="s">
        <v>5</v>
      </c>
      <c r="G1748" s="1">
        <v>43730.639189814814</v>
      </c>
      <c r="H1748">
        <v>54149.599999999999</v>
      </c>
      <c r="I1748" t="s">
        <v>5</v>
      </c>
      <c r="J1748" s="1">
        <v>43730.639178240737</v>
      </c>
      <c r="K1748">
        <v>101393.1</v>
      </c>
      <c r="L1748" t="s">
        <v>5</v>
      </c>
      <c r="M1748" s="1">
        <v>43730.639178240737</v>
      </c>
      <c r="N1748">
        <v>70949.8</v>
      </c>
      <c r="O1748" t="s">
        <v>5</v>
      </c>
      <c r="P1748" s="1">
        <v>43730.774594907409</v>
      </c>
      <c r="Q1748">
        <v>81600</v>
      </c>
      <c r="R1748" t="s">
        <v>5</v>
      </c>
      <c r="S1748" s="1">
        <v>43730.639178240737</v>
      </c>
      <c r="T1748">
        <v>67253.7</v>
      </c>
      <c r="U1748" t="s">
        <v>5</v>
      </c>
      <c r="V1748" s="1">
        <v>43730.639178240737</v>
      </c>
      <c r="W1748">
        <v>136119.9</v>
      </c>
      <c r="X1748" t="s">
        <v>5</v>
      </c>
      <c r="Y1748" s="1">
        <v>43730.639178240737</v>
      </c>
      <c r="Z1748">
        <v>18525.400000000001</v>
      </c>
      <c r="AA1748" t="s">
        <v>5</v>
      </c>
    </row>
    <row r="1749" spans="1:27" x14ac:dyDescent="0.25">
      <c r="A1749" s="1">
        <v>43730.649606481478</v>
      </c>
      <c r="B1749">
        <v>14068.6</v>
      </c>
      <c r="C1749" t="s">
        <v>5</v>
      </c>
      <c r="D1749" s="1">
        <v>43732.212094907409</v>
      </c>
      <c r="E1749">
        <v>62978.7</v>
      </c>
      <c r="F1749" t="s">
        <v>5</v>
      </c>
      <c r="G1749" s="1">
        <v>43730.649606481478</v>
      </c>
      <c r="H1749">
        <v>54150</v>
      </c>
      <c r="I1749" t="s">
        <v>5</v>
      </c>
      <c r="J1749" s="1">
        <v>43730.649594907409</v>
      </c>
      <c r="K1749">
        <v>101393.9</v>
      </c>
      <c r="L1749" t="s">
        <v>5</v>
      </c>
      <c r="M1749" s="1">
        <v>43730.649594907409</v>
      </c>
      <c r="N1749">
        <v>70950.899999999994</v>
      </c>
      <c r="O1749" t="s">
        <v>5</v>
      </c>
      <c r="P1749" s="1">
        <v>43730.785011574073</v>
      </c>
      <c r="Q1749">
        <v>81600.3</v>
      </c>
      <c r="R1749" t="s">
        <v>5</v>
      </c>
      <c r="S1749" s="1">
        <v>43730.649594907409</v>
      </c>
      <c r="T1749">
        <v>67255</v>
      </c>
      <c r="U1749" t="s">
        <v>5</v>
      </c>
      <c r="V1749" s="1">
        <v>43730.649594907409</v>
      </c>
      <c r="W1749">
        <v>136120.6</v>
      </c>
      <c r="X1749" t="s">
        <v>5</v>
      </c>
      <c r="Y1749" s="1">
        <v>43730.649594907409</v>
      </c>
      <c r="Z1749">
        <v>18525.400000000001</v>
      </c>
      <c r="AA1749" t="s">
        <v>5</v>
      </c>
    </row>
    <row r="1750" spans="1:27" x14ac:dyDescent="0.25">
      <c r="A1750" s="1">
        <v>43730.66002314815</v>
      </c>
      <c r="B1750">
        <v>14068.6</v>
      </c>
      <c r="C1750" t="s">
        <v>5</v>
      </c>
      <c r="D1750" s="1">
        <v>43732.222511574073</v>
      </c>
      <c r="E1750">
        <v>62979.199999999997</v>
      </c>
      <c r="F1750" t="s">
        <v>5</v>
      </c>
      <c r="G1750" s="1">
        <v>43730.66002314815</v>
      </c>
      <c r="H1750">
        <v>54150.3</v>
      </c>
      <c r="I1750" t="s">
        <v>5</v>
      </c>
      <c r="J1750" s="1">
        <v>43730.660011574073</v>
      </c>
      <c r="K1750">
        <v>101394.7</v>
      </c>
      <c r="L1750" t="s">
        <v>5</v>
      </c>
      <c r="M1750" s="1">
        <v>43730.660011574073</v>
      </c>
      <c r="N1750">
        <v>70952.3</v>
      </c>
      <c r="O1750" t="s">
        <v>5</v>
      </c>
      <c r="P1750" s="1">
        <v>43730.795428240737</v>
      </c>
      <c r="Q1750">
        <v>81600.7</v>
      </c>
      <c r="R1750" t="s">
        <v>5</v>
      </c>
      <c r="S1750" s="1">
        <v>43730.660011574073</v>
      </c>
      <c r="T1750">
        <v>67256.3</v>
      </c>
      <c r="U1750" t="s">
        <v>5</v>
      </c>
      <c r="V1750" s="1">
        <v>43730.660011574073</v>
      </c>
      <c r="W1750">
        <v>136121.29999999999</v>
      </c>
      <c r="X1750" t="s">
        <v>5</v>
      </c>
      <c r="Y1750" s="1">
        <v>43730.660011574073</v>
      </c>
      <c r="Z1750">
        <v>18525.5</v>
      </c>
      <c r="AA1750" t="s">
        <v>5</v>
      </c>
    </row>
    <row r="1751" spans="1:27" x14ac:dyDescent="0.25">
      <c r="A1751" s="1">
        <v>43730.670439814814</v>
      </c>
      <c r="B1751">
        <v>14068.7</v>
      </c>
      <c r="C1751" t="s">
        <v>5</v>
      </c>
      <c r="D1751" s="1">
        <v>43732.232928240737</v>
      </c>
      <c r="E1751">
        <v>62979.6</v>
      </c>
      <c r="F1751" t="s">
        <v>5</v>
      </c>
      <c r="G1751" s="1">
        <v>43730.670439814814</v>
      </c>
      <c r="H1751">
        <v>54150.6</v>
      </c>
      <c r="I1751" t="s">
        <v>5</v>
      </c>
      <c r="J1751" s="1">
        <v>43730.670428240737</v>
      </c>
      <c r="K1751">
        <v>101395.6</v>
      </c>
      <c r="L1751" t="s">
        <v>5</v>
      </c>
      <c r="M1751" s="1">
        <v>43730.670428240737</v>
      </c>
      <c r="N1751">
        <v>70953.600000000006</v>
      </c>
      <c r="O1751" t="s">
        <v>5</v>
      </c>
      <c r="P1751" s="1">
        <v>43730.805844907409</v>
      </c>
      <c r="Q1751">
        <v>81601</v>
      </c>
      <c r="R1751" t="s">
        <v>5</v>
      </c>
      <c r="S1751" s="1">
        <v>43730.670428240737</v>
      </c>
      <c r="T1751">
        <v>67258.3</v>
      </c>
      <c r="U1751" t="s">
        <v>5</v>
      </c>
      <c r="V1751" s="1">
        <v>43730.670428240737</v>
      </c>
      <c r="W1751">
        <v>136121.9</v>
      </c>
      <c r="X1751" t="s">
        <v>5</v>
      </c>
      <c r="Y1751" s="1">
        <v>43730.670428240737</v>
      </c>
      <c r="Z1751">
        <v>18525.7</v>
      </c>
      <c r="AA1751" t="s">
        <v>5</v>
      </c>
    </row>
    <row r="1752" spans="1:27" x14ac:dyDescent="0.25">
      <c r="A1752" s="1">
        <v>43730.680856481478</v>
      </c>
      <c r="B1752">
        <v>14068.7</v>
      </c>
      <c r="C1752" t="s">
        <v>5</v>
      </c>
      <c r="D1752" s="1">
        <v>43732.243344907409</v>
      </c>
      <c r="E1752">
        <v>62980.1</v>
      </c>
      <c r="F1752" t="s">
        <v>5</v>
      </c>
      <c r="G1752" s="1">
        <v>43730.680856481478</v>
      </c>
      <c r="H1752">
        <v>54150.9</v>
      </c>
      <c r="I1752" t="s">
        <v>5</v>
      </c>
      <c r="J1752" s="1">
        <v>43730.680844907409</v>
      </c>
      <c r="K1752">
        <v>101396.4</v>
      </c>
      <c r="L1752" t="s">
        <v>5</v>
      </c>
      <c r="M1752" s="1">
        <v>43730.680844907409</v>
      </c>
      <c r="N1752">
        <v>70954.600000000006</v>
      </c>
      <c r="O1752" t="s">
        <v>5</v>
      </c>
      <c r="P1752" s="1">
        <v>43730.816261574073</v>
      </c>
      <c r="Q1752">
        <v>81601.3</v>
      </c>
      <c r="R1752" t="s">
        <v>5</v>
      </c>
      <c r="S1752" s="1">
        <v>43730.680844907409</v>
      </c>
      <c r="T1752">
        <v>67259.600000000006</v>
      </c>
      <c r="U1752" t="s">
        <v>5</v>
      </c>
      <c r="V1752" s="1">
        <v>43730.680844907409</v>
      </c>
      <c r="W1752">
        <v>136122.4</v>
      </c>
      <c r="X1752" t="s">
        <v>5</v>
      </c>
      <c r="Y1752" s="1">
        <v>43730.680844907409</v>
      </c>
      <c r="Z1752">
        <v>18525.7</v>
      </c>
      <c r="AA1752" t="s">
        <v>5</v>
      </c>
    </row>
    <row r="1753" spans="1:27" x14ac:dyDescent="0.25">
      <c r="A1753" s="1">
        <v>43730.69127314815</v>
      </c>
      <c r="B1753">
        <v>14068.8</v>
      </c>
      <c r="C1753" t="s">
        <v>5</v>
      </c>
      <c r="D1753" s="1">
        <v>43732.25377314815</v>
      </c>
      <c r="E1753">
        <v>62980.5</v>
      </c>
      <c r="F1753" t="s">
        <v>5</v>
      </c>
      <c r="G1753" s="1">
        <v>43730.69127314815</v>
      </c>
      <c r="H1753">
        <v>54151.199999999997</v>
      </c>
      <c r="I1753" t="s">
        <v>5</v>
      </c>
      <c r="J1753" s="1">
        <v>43730.691261574073</v>
      </c>
      <c r="K1753">
        <v>101397.2</v>
      </c>
      <c r="L1753" t="s">
        <v>5</v>
      </c>
      <c r="M1753" s="1">
        <v>43730.691261574073</v>
      </c>
      <c r="N1753">
        <v>70956</v>
      </c>
      <c r="O1753" t="s">
        <v>5</v>
      </c>
      <c r="P1753" s="1">
        <v>43730.826678240737</v>
      </c>
      <c r="Q1753">
        <v>81601.600000000006</v>
      </c>
      <c r="R1753" t="s">
        <v>5</v>
      </c>
      <c r="S1753" s="1">
        <v>43730.691261574073</v>
      </c>
      <c r="T1753">
        <v>67261.100000000006</v>
      </c>
      <c r="U1753" t="s">
        <v>5</v>
      </c>
      <c r="V1753" s="1">
        <v>43730.691261574073</v>
      </c>
      <c r="W1753">
        <v>136123</v>
      </c>
      <c r="X1753" t="s">
        <v>5</v>
      </c>
      <c r="Y1753" s="1">
        <v>43730.691261574073</v>
      </c>
      <c r="Z1753">
        <v>18525.8</v>
      </c>
      <c r="AA1753" t="s">
        <v>5</v>
      </c>
    </row>
    <row r="1754" spans="1:27" x14ac:dyDescent="0.25">
      <c r="A1754" s="1">
        <v>43730.701689814814</v>
      </c>
      <c r="B1754">
        <v>14068.8</v>
      </c>
      <c r="C1754" t="s">
        <v>5</v>
      </c>
      <c r="D1754" s="1">
        <v>43732.256215277775</v>
      </c>
      <c r="E1754">
        <v>62980.5</v>
      </c>
      <c r="F1754" t="s">
        <v>4</v>
      </c>
      <c r="G1754" s="1">
        <v>43730.701689814814</v>
      </c>
      <c r="H1754">
        <v>54151.5</v>
      </c>
      <c r="I1754" t="s">
        <v>5</v>
      </c>
      <c r="J1754" s="1">
        <v>43730.701678240737</v>
      </c>
      <c r="K1754">
        <v>101398</v>
      </c>
      <c r="L1754" t="s">
        <v>5</v>
      </c>
      <c r="M1754" s="1">
        <v>43730.701678240737</v>
      </c>
      <c r="N1754">
        <v>70957.2</v>
      </c>
      <c r="O1754" t="s">
        <v>5</v>
      </c>
      <c r="P1754" s="1">
        <v>43730.837094907409</v>
      </c>
      <c r="Q1754">
        <v>81602</v>
      </c>
      <c r="R1754" t="s">
        <v>5</v>
      </c>
      <c r="S1754" s="1">
        <v>43730.701678240737</v>
      </c>
      <c r="T1754">
        <v>67262.3</v>
      </c>
      <c r="U1754" t="s">
        <v>5</v>
      </c>
      <c r="V1754" s="1">
        <v>43730.701678240737</v>
      </c>
      <c r="W1754">
        <v>136123.9</v>
      </c>
      <c r="X1754" t="s">
        <v>5</v>
      </c>
      <c r="Y1754" s="1">
        <v>43730.701678240737</v>
      </c>
      <c r="Z1754">
        <v>18525.8</v>
      </c>
      <c r="AA1754" t="s">
        <v>5</v>
      </c>
    </row>
    <row r="1755" spans="1:27" x14ac:dyDescent="0.25">
      <c r="A1755" s="1">
        <v>43730.712106481478</v>
      </c>
      <c r="B1755">
        <v>14068.8</v>
      </c>
      <c r="C1755" t="s">
        <v>5</v>
      </c>
      <c r="D1755" s="1">
        <v>43732.264131944445</v>
      </c>
      <c r="E1755">
        <v>62981</v>
      </c>
      <c r="F1755" t="s">
        <v>5</v>
      </c>
      <c r="G1755" s="1">
        <v>43730.712106481478</v>
      </c>
      <c r="H1755">
        <v>54151.8</v>
      </c>
      <c r="I1755" t="s">
        <v>5</v>
      </c>
      <c r="J1755" s="1">
        <v>43730.712094907409</v>
      </c>
      <c r="K1755">
        <v>101398.8</v>
      </c>
      <c r="L1755" t="s">
        <v>5</v>
      </c>
      <c r="M1755" s="1">
        <v>43730.712094907409</v>
      </c>
      <c r="N1755">
        <v>70958.5</v>
      </c>
      <c r="O1755" t="s">
        <v>5</v>
      </c>
      <c r="P1755" s="1">
        <v>43730.847511574073</v>
      </c>
      <c r="Q1755">
        <v>81602.3</v>
      </c>
      <c r="R1755" t="s">
        <v>5</v>
      </c>
      <c r="S1755" s="1">
        <v>43730.712094907409</v>
      </c>
      <c r="T1755">
        <v>67263.399999999994</v>
      </c>
      <c r="U1755" t="s">
        <v>5</v>
      </c>
      <c r="V1755" s="1">
        <v>43730.712094907409</v>
      </c>
      <c r="W1755">
        <v>136124.5</v>
      </c>
      <c r="X1755" t="s">
        <v>5</v>
      </c>
      <c r="Y1755" s="1">
        <v>43730.712094907409</v>
      </c>
      <c r="Z1755">
        <v>18526</v>
      </c>
      <c r="AA1755" t="s">
        <v>5</v>
      </c>
    </row>
    <row r="1756" spans="1:27" x14ac:dyDescent="0.25">
      <c r="A1756" s="1">
        <v>43730.72252314815</v>
      </c>
      <c r="B1756">
        <v>14068.9</v>
      </c>
      <c r="C1756" t="s">
        <v>5</v>
      </c>
      <c r="D1756" s="1">
        <v>43732.274548611109</v>
      </c>
      <c r="E1756">
        <v>62981.5</v>
      </c>
      <c r="F1756" t="s">
        <v>5</v>
      </c>
      <c r="G1756" s="1">
        <v>43730.72252314815</v>
      </c>
      <c r="H1756">
        <v>54152.2</v>
      </c>
      <c r="I1756" t="s">
        <v>5</v>
      </c>
      <c r="J1756" s="1">
        <v>43730.722511574073</v>
      </c>
      <c r="K1756">
        <v>101399.6</v>
      </c>
      <c r="L1756" t="s">
        <v>5</v>
      </c>
      <c r="M1756" s="1">
        <v>43730.722511574073</v>
      </c>
      <c r="N1756">
        <v>70959.7</v>
      </c>
      <c r="O1756" t="s">
        <v>5</v>
      </c>
      <c r="P1756" s="1">
        <v>43730.857928240737</v>
      </c>
      <c r="Q1756">
        <v>81602.600000000006</v>
      </c>
      <c r="R1756" t="s">
        <v>5</v>
      </c>
      <c r="S1756" s="1">
        <v>43730.722511574073</v>
      </c>
      <c r="T1756">
        <v>67265</v>
      </c>
      <c r="U1756" t="s">
        <v>5</v>
      </c>
      <c r="V1756" s="1">
        <v>43730.722511574073</v>
      </c>
      <c r="W1756">
        <v>136125</v>
      </c>
      <c r="X1756" t="s">
        <v>5</v>
      </c>
      <c r="Y1756" s="1">
        <v>43730.722511574073</v>
      </c>
      <c r="Z1756">
        <v>18526</v>
      </c>
      <c r="AA1756" t="s">
        <v>5</v>
      </c>
    </row>
    <row r="1757" spans="1:27" x14ac:dyDescent="0.25">
      <c r="A1757" s="1">
        <v>43730.732939814814</v>
      </c>
      <c r="B1757">
        <v>14068.9</v>
      </c>
      <c r="C1757" t="s">
        <v>5</v>
      </c>
      <c r="D1757" s="1">
        <v>43732.28497685185</v>
      </c>
      <c r="E1757">
        <v>62981.9</v>
      </c>
      <c r="F1757" t="s">
        <v>5</v>
      </c>
      <c r="G1757" s="1">
        <v>43730.732939814814</v>
      </c>
      <c r="H1757">
        <v>54152.5</v>
      </c>
      <c r="I1757" t="s">
        <v>5</v>
      </c>
      <c r="J1757" s="1">
        <v>43730.732928240737</v>
      </c>
      <c r="K1757">
        <v>101400.4</v>
      </c>
      <c r="L1757" t="s">
        <v>5</v>
      </c>
      <c r="M1757" s="1">
        <v>43730.732928240737</v>
      </c>
      <c r="N1757">
        <v>70960.800000000003</v>
      </c>
      <c r="O1757" t="s">
        <v>5</v>
      </c>
      <c r="P1757" s="1">
        <v>43730.868344907409</v>
      </c>
      <c r="Q1757">
        <v>81602.899999999994</v>
      </c>
      <c r="R1757" t="s">
        <v>5</v>
      </c>
      <c r="S1757" s="1">
        <v>43730.732928240737</v>
      </c>
      <c r="T1757">
        <v>67266.100000000006</v>
      </c>
      <c r="U1757" t="s">
        <v>5</v>
      </c>
      <c r="V1757" s="1">
        <v>43730.732928240737</v>
      </c>
      <c r="W1757">
        <v>136125.6</v>
      </c>
      <c r="X1757" t="s">
        <v>5</v>
      </c>
      <c r="Y1757" s="1">
        <v>43730.732928240737</v>
      </c>
      <c r="Z1757">
        <v>18526.099999999999</v>
      </c>
      <c r="AA1757" t="s">
        <v>5</v>
      </c>
    </row>
    <row r="1758" spans="1:27" x14ac:dyDescent="0.25">
      <c r="A1758" s="1">
        <v>43730.743356481478</v>
      </c>
      <c r="B1758">
        <v>14069</v>
      </c>
      <c r="C1758" t="s">
        <v>5</v>
      </c>
      <c r="D1758" s="1">
        <v>43732.295381944445</v>
      </c>
      <c r="E1758">
        <v>62982.400000000001</v>
      </c>
      <c r="F1758" t="s">
        <v>5</v>
      </c>
      <c r="G1758" s="1">
        <v>43730.743356481478</v>
      </c>
      <c r="H1758">
        <v>54152.800000000003</v>
      </c>
      <c r="I1758" t="s">
        <v>5</v>
      </c>
      <c r="J1758" s="1">
        <v>43730.743344907409</v>
      </c>
      <c r="K1758">
        <v>101401.2</v>
      </c>
      <c r="L1758" t="s">
        <v>5</v>
      </c>
      <c r="M1758" s="1">
        <v>43730.743344907409</v>
      </c>
      <c r="N1758">
        <v>70962.100000000006</v>
      </c>
      <c r="O1758" t="s">
        <v>5</v>
      </c>
      <c r="P1758" s="1">
        <v>43730.878761574073</v>
      </c>
      <c r="Q1758">
        <v>81603.3</v>
      </c>
      <c r="R1758" t="s">
        <v>5</v>
      </c>
      <c r="S1758" s="1">
        <v>43730.743344907409</v>
      </c>
      <c r="T1758">
        <v>67267.5</v>
      </c>
      <c r="U1758" t="s">
        <v>5</v>
      </c>
      <c r="V1758" s="1">
        <v>43730.743344907409</v>
      </c>
      <c r="W1758">
        <v>136126.29999999999</v>
      </c>
      <c r="X1758" t="s">
        <v>5</v>
      </c>
      <c r="Y1758" s="1">
        <v>43730.743344907409</v>
      </c>
      <c r="Z1758">
        <v>18526.099999999999</v>
      </c>
      <c r="AA1758" t="s">
        <v>5</v>
      </c>
    </row>
    <row r="1759" spans="1:27" x14ac:dyDescent="0.25">
      <c r="A1759" s="1">
        <v>43730.75377314815</v>
      </c>
      <c r="B1759">
        <v>14069</v>
      </c>
      <c r="C1759" t="s">
        <v>5</v>
      </c>
      <c r="D1759" s="1">
        <v>43732.305798611109</v>
      </c>
      <c r="E1759">
        <v>62982.9</v>
      </c>
      <c r="F1759" t="s">
        <v>5</v>
      </c>
      <c r="G1759" s="1">
        <v>43730.75377314815</v>
      </c>
      <c r="H1759">
        <v>54153.1</v>
      </c>
      <c r="I1759" t="s">
        <v>5</v>
      </c>
      <c r="J1759" s="1">
        <v>43730.753761574073</v>
      </c>
      <c r="K1759">
        <v>101402.1</v>
      </c>
      <c r="L1759" t="s">
        <v>5</v>
      </c>
      <c r="M1759" s="1">
        <v>43730.753761574073</v>
      </c>
      <c r="N1759">
        <v>70963.199999999997</v>
      </c>
      <c r="O1759" t="s">
        <v>5</v>
      </c>
      <c r="P1759" s="1">
        <v>43730.889178240737</v>
      </c>
      <c r="Q1759">
        <v>81603.7</v>
      </c>
      <c r="R1759" t="s">
        <v>5</v>
      </c>
      <c r="S1759" s="1">
        <v>43730.753761574073</v>
      </c>
      <c r="T1759">
        <v>67268.800000000003</v>
      </c>
      <c r="U1759" t="s">
        <v>5</v>
      </c>
      <c r="V1759" s="1">
        <v>43730.753761574073</v>
      </c>
      <c r="W1759">
        <v>136126.9</v>
      </c>
      <c r="X1759" t="s">
        <v>5</v>
      </c>
      <c r="Y1759" s="1">
        <v>43730.753761574073</v>
      </c>
      <c r="Z1759">
        <v>18526.2</v>
      </c>
      <c r="AA1759" t="s">
        <v>5</v>
      </c>
    </row>
    <row r="1760" spans="1:27" x14ac:dyDescent="0.25">
      <c r="A1760" s="1">
        <v>43730.764189814814</v>
      </c>
      <c r="B1760">
        <v>14069.1</v>
      </c>
      <c r="C1760" t="s">
        <v>5</v>
      </c>
      <c r="D1760" s="1">
        <v>43732.31621527778</v>
      </c>
      <c r="E1760">
        <v>62983.4</v>
      </c>
      <c r="F1760" t="s">
        <v>5</v>
      </c>
      <c r="G1760" s="1">
        <v>43730.764189814814</v>
      </c>
      <c r="H1760">
        <v>54153.4</v>
      </c>
      <c r="I1760" t="s">
        <v>5</v>
      </c>
      <c r="J1760" s="1">
        <v>43730.764178240737</v>
      </c>
      <c r="K1760">
        <v>101402.9</v>
      </c>
      <c r="L1760" t="s">
        <v>5</v>
      </c>
      <c r="M1760" s="1">
        <v>43730.764178240737</v>
      </c>
      <c r="N1760">
        <v>70964.399999999994</v>
      </c>
      <c r="O1760" t="s">
        <v>5</v>
      </c>
      <c r="P1760" s="1">
        <v>43730.899594907409</v>
      </c>
      <c r="Q1760">
        <v>81604</v>
      </c>
      <c r="R1760" t="s">
        <v>5</v>
      </c>
      <c r="S1760" s="1">
        <v>43730.764178240737</v>
      </c>
      <c r="T1760">
        <v>67270.100000000006</v>
      </c>
      <c r="U1760" t="s">
        <v>5</v>
      </c>
      <c r="V1760" s="1">
        <v>43730.764178240737</v>
      </c>
      <c r="W1760">
        <v>136127.5</v>
      </c>
      <c r="X1760" t="s">
        <v>5</v>
      </c>
      <c r="Y1760" s="1">
        <v>43730.764178240737</v>
      </c>
      <c r="Z1760">
        <v>18526.3</v>
      </c>
      <c r="AA1760" t="s">
        <v>5</v>
      </c>
    </row>
    <row r="1761" spans="1:27" x14ac:dyDescent="0.25">
      <c r="A1761" s="1">
        <v>43730.774606481478</v>
      </c>
      <c r="B1761">
        <v>14069.4</v>
      </c>
      <c r="C1761" t="s">
        <v>5</v>
      </c>
      <c r="D1761" s="1">
        <v>43732.326631944445</v>
      </c>
      <c r="E1761">
        <v>62983.8</v>
      </c>
      <c r="F1761" t="s">
        <v>5</v>
      </c>
      <c r="G1761" s="1">
        <v>43730.774606481478</v>
      </c>
      <c r="H1761">
        <v>54153.7</v>
      </c>
      <c r="I1761" t="s">
        <v>5</v>
      </c>
      <c r="J1761" s="1">
        <v>43730.774594907409</v>
      </c>
      <c r="K1761">
        <v>101403.7</v>
      </c>
      <c r="L1761" t="s">
        <v>5</v>
      </c>
      <c r="M1761" s="1">
        <v>43730.774594907409</v>
      </c>
      <c r="N1761">
        <v>70965.8</v>
      </c>
      <c r="O1761" t="s">
        <v>5</v>
      </c>
      <c r="P1761" s="1">
        <v>43730.910011574073</v>
      </c>
      <c r="Q1761">
        <v>81604.3</v>
      </c>
      <c r="R1761" t="s">
        <v>5</v>
      </c>
      <c r="S1761" s="1">
        <v>43730.774594907409</v>
      </c>
      <c r="T1761">
        <v>67271.600000000006</v>
      </c>
      <c r="U1761" t="s">
        <v>5</v>
      </c>
      <c r="V1761" s="1">
        <v>43730.774594907409</v>
      </c>
      <c r="W1761">
        <v>136128.1</v>
      </c>
      <c r="X1761" t="s">
        <v>5</v>
      </c>
      <c r="Y1761" s="1">
        <v>43730.774594907409</v>
      </c>
      <c r="Z1761">
        <v>18526.400000000001</v>
      </c>
      <c r="AA1761" t="s">
        <v>5</v>
      </c>
    </row>
    <row r="1762" spans="1:27" x14ac:dyDescent="0.25">
      <c r="A1762" s="1">
        <v>43730.78502314815</v>
      </c>
      <c r="B1762">
        <v>14069.8</v>
      </c>
      <c r="C1762" t="s">
        <v>5</v>
      </c>
      <c r="D1762" s="1">
        <v>43732.337060185186</v>
      </c>
      <c r="E1762">
        <v>62984.3</v>
      </c>
      <c r="F1762" t="s">
        <v>5</v>
      </c>
      <c r="G1762" s="1">
        <v>43730.78502314815</v>
      </c>
      <c r="H1762">
        <v>54154</v>
      </c>
      <c r="I1762" t="s">
        <v>5</v>
      </c>
      <c r="J1762" s="1">
        <v>43730.785011574073</v>
      </c>
      <c r="K1762">
        <v>101404.5</v>
      </c>
      <c r="L1762" t="s">
        <v>5</v>
      </c>
      <c r="M1762" s="1">
        <v>43730.785011574073</v>
      </c>
      <c r="N1762">
        <v>70967.100000000006</v>
      </c>
      <c r="O1762" t="s">
        <v>5</v>
      </c>
      <c r="P1762" s="1">
        <v>43730.920428240737</v>
      </c>
      <c r="Q1762">
        <v>81604.7</v>
      </c>
      <c r="R1762" t="s">
        <v>5</v>
      </c>
      <c r="S1762" s="1">
        <v>43730.785011574073</v>
      </c>
      <c r="T1762">
        <v>67272.3</v>
      </c>
      <c r="U1762" t="s">
        <v>5</v>
      </c>
      <c r="V1762" s="1">
        <v>43730.785011574073</v>
      </c>
      <c r="W1762">
        <v>136128.79999999999</v>
      </c>
      <c r="X1762" t="s">
        <v>5</v>
      </c>
      <c r="Y1762" s="1">
        <v>43730.785011574073</v>
      </c>
      <c r="Z1762">
        <v>18526.400000000001</v>
      </c>
      <c r="AA1762" t="s">
        <v>5</v>
      </c>
    </row>
    <row r="1763" spans="1:27" x14ac:dyDescent="0.25">
      <c r="A1763" s="1">
        <v>43730.795439814814</v>
      </c>
      <c r="B1763">
        <v>14070.2</v>
      </c>
      <c r="C1763" t="s">
        <v>5</v>
      </c>
      <c r="D1763" s="1">
        <v>43732.34747685185</v>
      </c>
      <c r="E1763">
        <v>62984.800000000003</v>
      </c>
      <c r="F1763" t="s">
        <v>5</v>
      </c>
      <c r="G1763" s="1">
        <v>43730.795439814814</v>
      </c>
      <c r="H1763">
        <v>54154.400000000001</v>
      </c>
      <c r="I1763" t="s">
        <v>5</v>
      </c>
      <c r="J1763" s="1">
        <v>43730.795428240737</v>
      </c>
      <c r="K1763">
        <v>101405.3</v>
      </c>
      <c r="L1763" t="s">
        <v>5</v>
      </c>
      <c r="M1763" s="1">
        <v>43730.795428240737</v>
      </c>
      <c r="N1763">
        <v>70968.5</v>
      </c>
      <c r="O1763" t="s">
        <v>5</v>
      </c>
      <c r="P1763" s="1">
        <v>43730.930844907409</v>
      </c>
      <c r="Q1763">
        <v>81605</v>
      </c>
      <c r="R1763" t="s">
        <v>5</v>
      </c>
      <c r="S1763" s="1">
        <v>43730.795428240737</v>
      </c>
      <c r="T1763">
        <v>67273.3</v>
      </c>
      <c r="U1763" t="s">
        <v>5</v>
      </c>
      <c r="V1763" s="1">
        <v>43730.795428240737</v>
      </c>
      <c r="W1763">
        <v>136129.4</v>
      </c>
      <c r="X1763" t="s">
        <v>5</v>
      </c>
      <c r="Y1763" s="1">
        <v>43730.795428240737</v>
      </c>
      <c r="Z1763">
        <v>18526.5</v>
      </c>
      <c r="AA1763" t="s">
        <v>5</v>
      </c>
    </row>
    <row r="1764" spans="1:27" x14ac:dyDescent="0.25">
      <c r="A1764" s="1">
        <v>43730.805856481478</v>
      </c>
      <c r="B1764">
        <v>14070.5</v>
      </c>
      <c r="C1764" t="s">
        <v>5</v>
      </c>
      <c r="D1764" s="1">
        <v>43732.357893518521</v>
      </c>
      <c r="E1764">
        <v>62985.2</v>
      </c>
      <c r="F1764" t="s">
        <v>5</v>
      </c>
      <c r="G1764" s="1">
        <v>43730.805856481478</v>
      </c>
      <c r="H1764">
        <v>54154.7</v>
      </c>
      <c r="I1764" t="s">
        <v>5</v>
      </c>
      <c r="J1764" s="1">
        <v>43730.805844907409</v>
      </c>
      <c r="K1764">
        <v>101406.1</v>
      </c>
      <c r="L1764" t="s">
        <v>5</v>
      </c>
      <c r="M1764" s="1">
        <v>43730.805844907409</v>
      </c>
      <c r="N1764">
        <v>70969.600000000006</v>
      </c>
      <c r="O1764" t="s">
        <v>5</v>
      </c>
      <c r="P1764" s="1">
        <v>43730.941261574073</v>
      </c>
      <c r="Q1764">
        <v>81605.3</v>
      </c>
      <c r="R1764" t="s">
        <v>5</v>
      </c>
      <c r="S1764" s="1">
        <v>43730.805844907409</v>
      </c>
      <c r="T1764">
        <v>67274.7</v>
      </c>
      <c r="U1764" t="s">
        <v>5</v>
      </c>
      <c r="V1764" s="1">
        <v>43730.805844907409</v>
      </c>
      <c r="W1764">
        <v>136130.20000000001</v>
      </c>
      <c r="X1764" t="s">
        <v>5</v>
      </c>
      <c r="Y1764" s="1">
        <v>43730.805844907409</v>
      </c>
      <c r="Z1764">
        <v>18526.599999999999</v>
      </c>
      <c r="AA1764" t="s">
        <v>5</v>
      </c>
    </row>
    <row r="1765" spans="1:27" x14ac:dyDescent="0.25">
      <c r="A1765" s="1">
        <v>43730.81627314815</v>
      </c>
      <c r="B1765">
        <v>14070.9</v>
      </c>
      <c r="C1765" t="s">
        <v>5</v>
      </c>
      <c r="D1765" s="1">
        <v>43732.368310185186</v>
      </c>
      <c r="E1765">
        <v>62985.5</v>
      </c>
      <c r="F1765" t="s">
        <v>5</v>
      </c>
      <c r="G1765" s="1">
        <v>43730.81627314815</v>
      </c>
      <c r="H1765">
        <v>54155</v>
      </c>
      <c r="I1765" t="s">
        <v>5</v>
      </c>
      <c r="J1765" s="1">
        <v>43730.816261574073</v>
      </c>
      <c r="K1765">
        <v>101406.9</v>
      </c>
      <c r="L1765" t="s">
        <v>5</v>
      </c>
      <c r="M1765" s="1">
        <v>43730.816261574073</v>
      </c>
      <c r="N1765">
        <v>70970.8</v>
      </c>
      <c r="O1765" t="s">
        <v>5</v>
      </c>
      <c r="P1765" s="1">
        <v>43730.951678240737</v>
      </c>
      <c r="Q1765">
        <v>81605.600000000006</v>
      </c>
      <c r="R1765" t="s">
        <v>5</v>
      </c>
      <c r="S1765" s="1">
        <v>43730.816261574073</v>
      </c>
      <c r="T1765">
        <v>67275.8</v>
      </c>
      <c r="U1765" t="s">
        <v>5</v>
      </c>
      <c r="V1765" s="1">
        <v>43730.816261574073</v>
      </c>
      <c r="W1765">
        <v>136130.70000000001</v>
      </c>
      <c r="X1765" t="s">
        <v>5</v>
      </c>
      <c r="Y1765" s="1">
        <v>43730.816261574073</v>
      </c>
      <c r="Z1765">
        <v>18526.7</v>
      </c>
      <c r="AA1765" t="s">
        <v>5</v>
      </c>
    </row>
    <row r="1766" spans="1:27" x14ac:dyDescent="0.25">
      <c r="A1766" s="1">
        <v>43730.826689814814</v>
      </c>
      <c r="B1766">
        <v>14071.3</v>
      </c>
      <c r="C1766" t="s">
        <v>5</v>
      </c>
      <c r="D1766" s="1">
        <v>43732.37872685185</v>
      </c>
      <c r="E1766">
        <v>62985.599999999999</v>
      </c>
      <c r="F1766" t="s">
        <v>5</v>
      </c>
      <c r="G1766" s="1">
        <v>43730.826689814814</v>
      </c>
      <c r="H1766">
        <v>54155.3</v>
      </c>
      <c r="I1766" t="s">
        <v>5</v>
      </c>
      <c r="J1766" s="1">
        <v>43730.826678240737</v>
      </c>
      <c r="K1766">
        <v>101407.7</v>
      </c>
      <c r="L1766" t="s">
        <v>5</v>
      </c>
      <c r="M1766" s="1">
        <v>43730.826678240737</v>
      </c>
      <c r="N1766">
        <v>70972.2</v>
      </c>
      <c r="O1766" t="s">
        <v>5</v>
      </c>
      <c r="P1766" s="1">
        <v>43730.962094907409</v>
      </c>
      <c r="Q1766">
        <v>81606</v>
      </c>
      <c r="R1766" t="s">
        <v>5</v>
      </c>
      <c r="S1766" s="1">
        <v>43730.826678240737</v>
      </c>
      <c r="T1766">
        <v>67277.100000000006</v>
      </c>
      <c r="U1766" t="s">
        <v>5</v>
      </c>
      <c r="V1766" s="1">
        <v>43730.826678240737</v>
      </c>
      <c r="W1766">
        <v>136131.29999999999</v>
      </c>
      <c r="X1766" t="s">
        <v>5</v>
      </c>
      <c r="Y1766" s="1">
        <v>43730.826678240737</v>
      </c>
      <c r="Z1766">
        <v>18526.7</v>
      </c>
      <c r="AA1766" t="s">
        <v>5</v>
      </c>
    </row>
    <row r="1767" spans="1:27" x14ac:dyDescent="0.25">
      <c r="A1767" s="1">
        <v>43730.837106481478</v>
      </c>
      <c r="B1767">
        <v>14071.7</v>
      </c>
      <c r="C1767" t="s">
        <v>5</v>
      </c>
      <c r="D1767" s="1">
        <v>43732.389143518521</v>
      </c>
      <c r="E1767">
        <v>62985.599999999999</v>
      </c>
      <c r="F1767" t="s">
        <v>5</v>
      </c>
      <c r="G1767" s="1">
        <v>43730.837106481478</v>
      </c>
      <c r="H1767">
        <v>54155.6</v>
      </c>
      <c r="I1767" t="s">
        <v>5</v>
      </c>
      <c r="J1767" s="1">
        <v>43730.837094907409</v>
      </c>
      <c r="K1767">
        <v>101408.5</v>
      </c>
      <c r="L1767" t="s">
        <v>5</v>
      </c>
      <c r="M1767" s="1">
        <v>43730.837094907409</v>
      </c>
      <c r="N1767">
        <v>70973.2</v>
      </c>
      <c r="O1767" t="s">
        <v>5</v>
      </c>
      <c r="P1767" s="1">
        <v>43730.972511574073</v>
      </c>
      <c r="Q1767">
        <v>81606.3</v>
      </c>
      <c r="R1767" t="s">
        <v>5</v>
      </c>
      <c r="S1767" s="1">
        <v>43730.837094907409</v>
      </c>
      <c r="T1767">
        <v>67278.600000000006</v>
      </c>
      <c r="U1767" t="s">
        <v>5</v>
      </c>
      <c r="V1767" s="1">
        <v>43730.837094907409</v>
      </c>
      <c r="W1767">
        <v>136131.9</v>
      </c>
      <c r="X1767" t="s">
        <v>5</v>
      </c>
      <c r="Y1767" s="1">
        <v>43730.837094907409</v>
      </c>
      <c r="Z1767">
        <v>18526.8</v>
      </c>
      <c r="AA1767" t="s">
        <v>5</v>
      </c>
    </row>
    <row r="1768" spans="1:27" x14ac:dyDescent="0.25">
      <c r="A1768" s="1">
        <v>43730.84752314815</v>
      </c>
      <c r="B1768">
        <v>14072</v>
      </c>
      <c r="C1768" t="s">
        <v>5</v>
      </c>
      <c r="D1768" s="1">
        <v>43732.399548611109</v>
      </c>
      <c r="E1768">
        <v>62985.7</v>
      </c>
      <c r="F1768" t="s">
        <v>5</v>
      </c>
      <c r="G1768" s="1">
        <v>43730.84752314815</v>
      </c>
      <c r="H1768">
        <v>54155.9</v>
      </c>
      <c r="I1768" t="s">
        <v>5</v>
      </c>
      <c r="J1768" s="1">
        <v>43730.847511574073</v>
      </c>
      <c r="K1768">
        <v>101409.3</v>
      </c>
      <c r="L1768" t="s">
        <v>5</v>
      </c>
      <c r="M1768" s="1">
        <v>43730.847511574073</v>
      </c>
      <c r="N1768">
        <v>70974.600000000006</v>
      </c>
      <c r="O1768" t="s">
        <v>5</v>
      </c>
      <c r="P1768" s="1">
        <v>43730.982928240737</v>
      </c>
      <c r="Q1768">
        <v>81606.600000000006</v>
      </c>
      <c r="R1768" t="s">
        <v>5</v>
      </c>
      <c r="S1768" s="1">
        <v>43730.847511574073</v>
      </c>
      <c r="T1768">
        <v>67280.600000000006</v>
      </c>
      <c r="U1768" t="s">
        <v>5</v>
      </c>
      <c r="V1768" s="1">
        <v>43730.847511574073</v>
      </c>
      <c r="W1768">
        <v>136132.5</v>
      </c>
      <c r="X1768" t="s">
        <v>5</v>
      </c>
      <c r="Y1768" s="1">
        <v>43730.847511574073</v>
      </c>
      <c r="Z1768">
        <v>18526.8</v>
      </c>
      <c r="AA1768" t="s">
        <v>5</v>
      </c>
    </row>
    <row r="1769" spans="1:27" x14ac:dyDescent="0.25">
      <c r="A1769" s="1">
        <v>43730.857939814814</v>
      </c>
      <c r="B1769">
        <v>14072.4</v>
      </c>
      <c r="C1769" t="s">
        <v>5</v>
      </c>
      <c r="D1769" s="1">
        <v>43732.40996527778</v>
      </c>
      <c r="E1769">
        <v>62985.8</v>
      </c>
      <c r="F1769" t="s">
        <v>5</v>
      </c>
      <c r="G1769" s="1">
        <v>43730.857939814814</v>
      </c>
      <c r="H1769">
        <v>54156.2</v>
      </c>
      <c r="I1769" t="s">
        <v>5</v>
      </c>
      <c r="J1769" s="1">
        <v>43730.857928240737</v>
      </c>
      <c r="K1769">
        <v>101410.1</v>
      </c>
      <c r="L1769" t="s">
        <v>5</v>
      </c>
      <c r="M1769" s="1">
        <v>43730.857928240737</v>
      </c>
      <c r="N1769">
        <v>70975.7</v>
      </c>
      <c r="O1769" t="s">
        <v>5</v>
      </c>
      <c r="P1769" s="1">
        <v>43730.993344907409</v>
      </c>
      <c r="Q1769">
        <v>81606.899999999994</v>
      </c>
      <c r="R1769" t="s">
        <v>5</v>
      </c>
      <c r="S1769" s="1">
        <v>43730.857928240737</v>
      </c>
      <c r="T1769">
        <v>67281.8</v>
      </c>
      <c r="U1769" t="s">
        <v>5</v>
      </c>
      <c r="V1769" s="1">
        <v>43730.857928240737</v>
      </c>
      <c r="W1769">
        <v>136133.1</v>
      </c>
      <c r="X1769" t="s">
        <v>5</v>
      </c>
      <c r="Y1769" s="1">
        <v>43730.857928240737</v>
      </c>
      <c r="Z1769">
        <v>18527</v>
      </c>
      <c r="AA1769" t="s">
        <v>5</v>
      </c>
    </row>
    <row r="1770" spans="1:27" x14ac:dyDescent="0.25">
      <c r="A1770" s="1">
        <v>43730.868356481478</v>
      </c>
      <c r="B1770">
        <v>14072.8</v>
      </c>
      <c r="C1770" t="s">
        <v>5</v>
      </c>
      <c r="D1770" s="1">
        <v>43732.420393518521</v>
      </c>
      <c r="E1770">
        <v>62985.9</v>
      </c>
      <c r="F1770" t="s">
        <v>5</v>
      </c>
      <c r="G1770" s="1">
        <v>43730.868356481478</v>
      </c>
      <c r="H1770">
        <v>54156.6</v>
      </c>
      <c r="I1770" t="s">
        <v>5</v>
      </c>
      <c r="J1770" s="1">
        <v>43730.868344907409</v>
      </c>
      <c r="K1770">
        <v>101411</v>
      </c>
      <c r="L1770" t="s">
        <v>5</v>
      </c>
      <c r="M1770" s="1">
        <v>43730.868344907409</v>
      </c>
      <c r="N1770">
        <v>70977</v>
      </c>
      <c r="O1770" t="s">
        <v>5</v>
      </c>
      <c r="P1770" s="1">
        <v>43731.003761574073</v>
      </c>
      <c r="Q1770">
        <v>81607.3</v>
      </c>
      <c r="R1770" t="s">
        <v>5</v>
      </c>
      <c r="S1770" s="1">
        <v>43730.868344907409</v>
      </c>
      <c r="T1770">
        <v>67283.100000000006</v>
      </c>
      <c r="U1770" t="s">
        <v>5</v>
      </c>
      <c r="V1770" s="1">
        <v>43730.868344907409</v>
      </c>
      <c r="W1770">
        <v>136133.79999999999</v>
      </c>
      <c r="X1770" t="s">
        <v>5</v>
      </c>
      <c r="Y1770" s="1">
        <v>43730.868344907409</v>
      </c>
      <c r="Z1770">
        <v>18527</v>
      </c>
      <c r="AA1770" t="s">
        <v>5</v>
      </c>
    </row>
    <row r="1771" spans="1:27" x14ac:dyDescent="0.25">
      <c r="A1771" s="1">
        <v>43730.87877314815</v>
      </c>
      <c r="B1771">
        <v>14073.1</v>
      </c>
      <c r="C1771" t="s">
        <v>5</v>
      </c>
      <c r="D1771" s="1">
        <v>43732.430810185186</v>
      </c>
      <c r="E1771">
        <v>62985.9</v>
      </c>
      <c r="F1771" t="s">
        <v>5</v>
      </c>
      <c r="G1771" s="1">
        <v>43730.87877314815</v>
      </c>
      <c r="H1771">
        <v>54156.9</v>
      </c>
      <c r="I1771" t="s">
        <v>5</v>
      </c>
      <c r="J1771" s="1">
        <v>43730.878761574073</v>
      </c>
      <c r="K1771">
        <v>101411.9</v>
      </c>
      <c r="L1771" t="s">
        <v>5</v>
      </c>
      <c r="M1771" s="1">
        <v>43730.878761574073</v>
      </c>
      <c r="N1771">
        <v>70978.100000000006</v>
      </c>
      <c r="O1771" t="s">
        <v>5</v>
      </c>
      <c r="P1771" s="1">
        <v>43731.014178240737</v>
      </c>
      <c r="Q1771">
        <v>81607.600000000006</v>
      </c>
      <c r="R1771" t="s">
        <v>5</v>
      </c>
      <c r="S1771" s="1">
        <v>43730.878761574073</v>
      </c>
      <c r="T1771">
        <v>67284.3</v>
      </c>
      <c r="U1771" t="s">
        <v>5</v>
      </c>
      <c r="V1771" s="1">
        <v>43730.878761574073</v>
      </c>
      <c r="W1771">
        <v>136134.5</v>
      </c>
      <c r="X1771" t="s">
        <v>5</v>
      </c>
      <c r="Y1771" s="1">
        <v>43730.878761574073</v>
      </c>
      <c r="Z1771">
        <v>18527.099999999999</v>
      </c>
      <c r="AA1771" t="s">
        <v>5</v>
      </c>
    </row>
    <row r="1772" spans="1:27" x14ac:dyDescent="0.25">
      <c r="A1772" s="1">
        <v>43730.889189814814</v>
      </c>
      <c r="B1772">
        <v>14073.5</v>
      </c>
      <c r="C1772" t="s">
        <v>5</v>
      </c>
      <c r="D1772" s="1">
        <v>43732.44121527778</v>
      </c>
      <c r="E1772">
        <v>62986</v>
      </c>
      <c r="F1772" t="s">
        <v>5</v>
      </c>
      <c r="G1772" s="1">
        <v>43730.889189814814</v>
      </c>
      <c r="H1772">
        <v>54157.2</v>
      </c>
      <c r="I1772" t="s">
        <v>5</v>
      </c>
      <c r="J1772" s="1">
        <v>43730.889178240737</v>
      </c>
      <c r="K1772">
        <v>101412.8</v>
      </c>
      <c r="L1772" t="s">
        <v>5</v>
      </c>
      <c r="M1772" s="1">
        <v>43730.889178240737</v>
      </c>
      <c r="N1772">
        <v>70979.3</v>
      </c>
      <c r="O1772" t="s">
        <v>5</v>
      </c>
      <c r="P1772" s="1">
        <v>43731.024594907409</v>
      </c>
      <c r="Q1772">
        <v>81607.899999999994</v>
      </c>
      <c r="R1772" t="s">
        <v>5</v>
      </c>
      <c r="S1772" s="1">
        <v>43730.889178240737</v>
      </c>
      <c r="T1772">
        <v>67285.8</v>
      </c>
      <c r="U1772" t="s">
        <v>5</v>
      </c>
      <c r="V1772" s="1">
        <v>43730.889178240737</v>
      </c>
      <c r="W1772">
        <v>136135</v>
      </c>
      <c r="X1772" t="s">
        <v>5</v>
      </c>
      <c r="Y1772" s="1">
        <v>43730.889178240737</v>
      </c>
      <c r="Z1772">
        <v>18527.099999999999</v>
      </c>
      <c r="AA1772" t="s">
        <v>5</v>
      </c>
    </row>
    <row r="1773" spans="1:27" x14ac:dyDescent="0.25">
      <c r="A1773" s="1">
        <v>43730.899606481478</v>
      </c>
      <c r="B1773">
        <v>14073.9</v>
      </c>
      <c r="C1773" t="s">
        <v>5</v>
      </c>
      <c r="D1773" s="1">
        <v>43732.451631944445</v>
      </c>
      <c r="E1773">
        <v>62986</v>
      </c>
      <c r="F1773" t="s">
        <v>5</v>
      </c>
      <c r="G1773" s="1">
        <v>43730.899606481478</v>
      </c>
      <c r="H1773">
        <v>54157.599999999999</v>
      </c>
      <c r="I1773" t="s">
        <v>5</v>
      </c>
      <c r="J1773" s="1">
        <v>43730.899594907409</v>
      </c>
      <c r="K1773">
        <v>101413.6</v>
      </c>
      <c r="L1773" t="s">
        <v>5</v>
      </c>
      <c r="M1773" s="1">
        <v>43730.899594907409</v>
      </c>
      <c r="N1773">
        <v>70980.5</v>
      </c>
      <c r="O1773" t="s">
        <v>5</v>
      </c>
      <c r="P1773" s="1">
        <v>43731.035011574073</v>
      </c>
      <c r="Q1773">
        <v>81608.2</v>
      </c>
      <c r="R1773" t="s">
        <v>5</v>
      </c>
      <c r="S1773" s="1">
        <v>43730.899594907409</v>
      </c>
      <c r="T1773">
        <v>67287.100000000006</v>
      </c>
      <c r="U1773" t="s">
        <v>5</v>
      </c>
      <c r="V1773" s="1">
        <v>43730.899594907409</v>
      </c>
      <c r="W1773">
        <v>136135.79999999999</v>
      </c>
      <c r="X1773" t="s">
        <v>5</v>
      </c>
      <c r="Y1773" s="1">
        <v>43730.899594907409</v>
      </c>
      <c r="Z1773">
        <v>18527.2</v>
      </c>
      <c r="AA1773" t="s">
        <v>5</v>
      </c>
    </row>
    <row r="1774" spans="1:27" x14ac:dyDescent="0.25">
      <c r="A1774" s="1">
        <v>43730.91002314815</v>
      </c>
      <c r="B1774">
        <v>14074.3</v>
      </c>
      <c r="C1774" t="s">
        <v>5</v>
      </c>
      <c r="D1774" s="1">
        <v>43732.462048611109</v>
      </c>
      <c r="E1774">
        <v>62986.1</v>
      </c>
      <c r="F1774" t="s">
        <v>5</v>
      </c>
      <c r="G1774" s="1">
        <v>43730.91002314815</v>
      </c>
      <c r="H1774">
        <v>54157.9</v>
      </c>
      <c r="I1774" t="s">
        <v>5</v>
      </c>
      <c r="J1774" s="1">
        <v>43730.910011574073</v>
      </c>
      <c r="K1774">
        <v>101414.5</v>
      </c>
      <c r="L1774" t="s">
        <v>5</v>
      </c>
      <c r="M1774" s="1">
        <v>43730.910011574073</v>
      </c>
      <c r="N1774">
        <v>70981.8</v>
      </c>
      <c r="O1774" t="s">
        <v>5</v>
      </c>
      <c r="P1774" s="1">
        <v>43731.045428240737</v>
      </c>
      <c r="Q1774">
        <v>81608.600000000006</v>
      </c>
      <c r="R1774" t="s">
        <v>5</v>
      </c>
      <c r="S1774" s="1">
        <v>43730.910011574073</v>
      </c>
      <c r="T1774">
        <v>67288.600000000006</v>
      </c>
      <c r="U1774" t="s">
        <v>5</v>
      </c>
      <c r="V1774" s="1">
        <v>43730.910011574073</v>
      </c>
      <c r="W1774">
        <v>136136.4</v>
      </c>
      <c r="X1774" t="s">
        <v>5</v>
      </c>
      <c r="Y1774" s="1">
        <v>43730.910011574073</v>
      </c>
      <c r="Z1774">
        <v>18527.3</v>
      </c>
      <c r="AA1774" t="s">
        <v>5</v>
      </c>
    </row>
    <row r="1775" spans="1:27" x14ac:dyDescent="0.25">
      <c r="A1775" s="1">
        <v>43730.920439814814</v>
      </c>
      <c r="B1775">
        <v>14074.7</v>
      </c>
      <c r="C1775" t="s">
        <v>5</v>
      </c>
      <c r="D1775" s="1">
        <v>43732.465879629628</v>
      </c>
      <c r="E1775">
        <v>62986.1</v>
      </c>
      <c r="F1775" t="s">
        <v>4</v>
      </c>
      <c r="G1775" s="1">
        <v>43730.920439814814</v>
      </c>
      <c r="H1775">
        <v>54158.3</v>
      </c>
      <c r="I1775" t="s">
        <v>5</v>
      </c>
      <c r="J1775" s="1">
        <v>43730.920428240737</v>
      </c>
      <c r="K1775">
        <v>101415.4</v>
      </c>
      <c r="L1775" t="s">
        <v>5</v>
      </c>
      <c r="M1775" s="1">
        <v>43730.920428240737</v>
      </c>
      <c r="N1775">
        <v>70983</v>
      </c>
      <c r="O1775" t="s">
        <v>5</v>
      </c>
      <c r="P1775" s="1">
        <v>43731.055844907409</v>
      </c>
      <c r="Q1775">
        <v>81608.899999999994</v>
      </c>
      <c r="R1775" t="s">
        <v>5</v>
      </c>
      <c r="S1775" s="1">
        <v>43730.920428240737</v>
      </c>
      <c r="T1775">
        <v>67289.5</v>
      </c>
      <c r="U1775" t="s">
        <v>5</v>
      </c>
      <c r="V1775" s="1">
        <v>43730.920428240737</v>
      </c>
      <c r="W1775">
        <v>136137.20000000001</v>
      </c>
      <c r="X1775" t="s">
        <v>5</v>
      </c>
      <c r="Y1775" s="1">
        <v>43730.920428240737</v>
      </c>
      <c r="Z1775">
        <v>18527.400000000001</v>
      </c>
      <c r="AA1775" t="s">
        <v>5</v>
      </c>
    </row>
    <row r="1776" spans="1:27" x14ac:dyDescent="0.25">
      <c r="A1776" s="1">
        <v>43730.930856481478</v>
      </c>
      <c r="B1776">
        <v>14075</v>
      </c>
      <c r="C1776" t="s">
        <v>5</v>
      </c>
      <c r="D1776" s="1">
        <v>43732.472500000003</v>
      </c>
      <c r="E1776">
        <v>62986.1</v>
      </c>
      <c r="F1776" t="s">
        <v>5</v>
      </c>
      <c r="G1776" s="1">
        <v>43730.930856481478</v>
      </c>
      <c r="H1776">
        <v>54158.6</v>
      </c>
      <c r="I1776" t="s">
        <v>5</v>
      </c>
      <c r="J1776" s="1">
        <v>43730.930844907409</v>
      </c>
      <c r="K1776">
        <v>101416.3</v>
      </c>
      <c r="L1776" t="s">
        <v>5</v>
      </c>
      <c r="M1776" s="1">
        <v>43730.930844907409</v>
      </c>
      <c r="N1776">
        <v>70984.3</v>
      </c>
      <c r="O1776" t="s">
        <v>5</v>
      </c>
      <c r="P1776" s="1">
        <v>43731.066261574073</v>
      </c>
      <c r="Q1776">
        <v>81609.2</v>
      </c>
      <c r="R1776" t="s">
        <v>5</v>
      </c>
      <c r="S1776" s="1">
        <v>43730.930844907409</v>
      </c>
      <c r="T1776">
        <v>67290.8</v>
      </c>
      <c r="U1776" t="s">
        <v>5</v>
      </c>
      <c r="V1776" s="1">
        <v>43730.930844907409</v>
      </c>
      <c r="W1776">
        <v>136137.79999999999</v>
      </c>
      <c r="X1776" t="s">
        <v>5</v>
      </c>
      <c r="Y1776" s="1">
        <v>43730.930844907409</v>
      </c>
      <c r="Z1776">
        <v>18527.400000000001</v>
      </c>
      <c r="AA1776" t="s">
        <v>5</v>
      </c>
    </row>
    <row r="1777" spans="1:27" x14ac:dyDescent="0.25">
      <c r="A1777" s="1">
        <v>43730.94127314815</v>
      </c>
      <c r="B1777">
        <v>14075.4</v>
      </c>
      <c r="C1777" t="s">
        <v>5</v>
      </c>
      <c r="D1777" s="1">
        <v>43732.482905092591</v>
      </c>
      <c r="E1777">
        <v>62986.2</v>
      </c>
      <c r="F1777" t="s">
        <v>5</v>
      </c>
      <c r="G1777" s="1">
        <v>43730.94127314815</v>
      </c>
      <c r="H1777">
        <v>54159</v>
      </c>
      <c r="I1777" t="s">
        <v>5</v>
      </c>
      <c r="J1777" s="1">
        <v>43730.941261574073</v>
      </c>
      <c r="K1777">
        <v>101417.1</v>
      </c>
      <c r="L1777" t="s">
        <v>5</v>
      </c>
      <c r="M1777" s="1">
        <v>43730.941261574073</v>
      </c>
      <c r="N1777">
        <v>70985.5</v>
      </c>
      <c r="O1777" t="s">
        <v>5</v>
      </c>
      <c r="P1777" s="1">
        <v>43731.076678240737</v>
      </c>
      <c r="Q1777">
        <v>81609.5</v>
      </c>
      <c r="R1777" t="s">
        <v>5</v>
      </c>
      <c r="S1777" s="1">
        <v>43730.941261574073</v>
      </c>
      <c r="T1777">
        <v>67292.399999999994</v>
      </c>
      <c r="U1777" t="s">
        <v>5</v>
      </c>
      <c r="V1777" s="1">
        <v>43730.941261574073</v>
      </c>
      <c r="W1777">
        <v>136138.4</v>
      </c>
      <c r="X1777" t="s">
        <v>5</v>
      </c>
      <c r="Y1777" s="1">
        <v>43730.941261574073</v>
      </c>
      <c r="Z1777">
        <v>18527.5</v>
      </c>
      <c r="AA1777" t="s">
        <v>5</v>
      </c>
    </row>
    <row r="1778" spans="1:27" x14ac:dyDescent="0.25">
      <c r="A1778" s="1">
        <v>43730.951689814814</v>
      </c>
      <c r="B1778">
        <v>14075.8</v>
      </c>
      <c r="C1778" t="s">
        <v>5</v>
      </c>
      <c r="D1778" s="1">
        <v>43732.493333333332</v>
      </c>
      <c r="E1778">
        <v>62986.2</v>
      </c>
      <c r="F1778" t="s">
        <v>5</v>
      </c>
      <c r="G1778" s="1">
        <v>43730.951689814814</v>
      </c>
      <c r="H1778">
        <v>54159.3</v>
      </c>
      <c r="I1778" t="s">
        <v>5</v>
      </c>
      <c r="J1778" s="1">
        <v>43730.951678240737</v>
      </c>
      <c r="K1778">
        <v>101418</v>
      </c>
      <c r="L1778" t="s">
        <v>5</v>
      </c>
      <c r="M1778" s="1">
        <v>43730.951678240737</v>
      </c>
      <c r="N1778">
        <v>70987</v>
      </c>
      <c r="O1778" t="s">
        <v>5</v>
      </c>
      <c r="P1778" s="1">
        <v>43731.087094907409</v>
      </c>
      <c r="Q1778">
        <v>81609.899999999994</v>
      </c>
      <c r="R1778" t="s">
        <v>5</v>
      </c>
      <c r="S1778" s="1">
        <v>43730.951678240737</v>
      </c>
      <c r="T1778">
        <v>67293.5</v>
      </c>
      <c r="U1778" t="s">
        <v>5</v>
      </c>
      <c r="V1778" s="1">
        <v>43730.951678240737</v>
      </c>
      <c r="W1778">
        <v>136139.1</v>
      </c>
      <c r="X1778" t="s">
        <v>5</v>
      </c>
      <c r="Y1778" s="1">
        <v>43730.951678240737</v>
      </c>
      <c r="Z1778">
        <v>18527.599999999999</v>
      </c>
      <c r="AA1778" t="s">
        <v>5</v>
      </c>
    </row>
    <row r="1779" spans="1:27" x14ac:dyDescent="0.25">
      <c r="A1779" s="1">
        <v>43730.962106481478</v>
      </c>
      <c r="B1779">
        <v>14076.2</v>
      </c>
      <c r="C1779" t="s">
        <v>5</v>
      </c>
      <c r="D1779" s="1">
        <v>43732.503750000003</v>
      </c>
      <c r="E1779">
        <v>62986.3</v>
      </c>
      <c r="F1779" t="s">
        <v>5</v>
      </c>
      <c r="G1779" s="1">
        <v>43730.962106481478</v>
      </c>
      <c r="H1779">
        <v>54159.7</v>
      </c>
      <c r="I1779" t="s">
        <v>5</v>
      </c>
      <c r="J1779" s="1">
        <v>43730.962094907409</v>
      </c>
      <c r="K1779">
        <v>101419</v>
      </c>
      <c r="L1779" t="s">
        <v>5</v>
      </c>
      <c r="M1779" s="1">
        <v>43730.962094907409</v>
      </c>
      <c r="N1779">
        <v>70988.3</v>
      </c>
      <c r="O1779" t="s">
        <v>5</v>
      </c>
      <c r="P1779" s="1">
        <v>43731.097511574073</v>
      </c>
      <c r="Q1779">
        <v>81610.2</v>
      </c>
      <c r="R1779" t="s">
        <v>5</v>
      </c>
      <c r="S1779" s="1">
        <v>43730.962094907409</v>
      </c>
      <c r="T1779">
        <v>67294.8</v>
      </c>
      <c r="U1779" t="s">
        <v>5</v>
      </c>
      <c r="V1779" s="1">
        <v>43730.962094907409</v>
      </c>
      <c r="W1779">
        <v>136139.70000000001</v>
      </c>
      <c r="X1779" t="s">
        <v>5</v>
      </c>
      <c r="Y1779" s="1">
        <v>43730.962094907409</v>
      </c>
      <c r="Z1779">
        <v>18527.599999999999</v>
      </c>
      <c r="AA1779" t="s">
        <v>5</v>
      </c>
    </row>
    <row r="1780" spans="1:27" x14ac:dyDescent="0.25">
      <c r="A1780" s="1">
        <v>43730.97252314815</v>
      </c>
      <c r="B1780">
        <v>14076.5</v>
      </c>
      <c r="C1780" t="s">
        <v>5</v>
      </c>
      <c r="D1780" s="1">
        <v>43732.514155092591</v>
      </c>
      <c r="E1780">
        <v>62986.400000000001</v>
      </c>
      <c r="F1780" t="s">
        <v>5</v>
      </c>
      <c r="G1780" s="1">
        <v>43730.97252314815</v>
      </c>
      <c r="H1780">
        <v>54160</v>
      </c>
      <c r="I1780" t="s">
        <v>5</v>
      </c>
      <c r="J1780" s="1">
        <v>43730.972511574073</v>
      </c>
      <c r="K1780">
        <v>101419.8</v>
      </c>
      <c r="L1780" t="s">
        <v>5</v>
      </c>
      <c r="M1780" s="1">
        <v>43730.972511574073</v>
      </c>
      <c r="N1780">
        <v>70989.399999999994</v>
      </c>
      <c r="O1780" t="s">
        <v>5</v>
      </c>
      <c r="P1780" s="1">
        <v>43731.107928240737</v>
      </c>
      <c r="Q1780">
        <v>81610.5</v>
      </c>
      <c r="R1780" t="s">
        <v>5</v>
      </c>
      <c r="S1780" s="1">
        <v>43730.972511574073</v>
      </c>
      <c r="T1780">
        <v>67295.8</v>
      </c>
      <c r="U1780" t="s">
        <v>5</v>
      </c>
      <c r="V1780" s="1">
        <v>43730.972511574073</v>
      </c>
      <c r="W1780">
        <v>136140.5</v>
      </c>
      <c r="X1780" t="s">
        <v>5</v>
      </c>
      <c r="Y1780" s="1">
        <v>43730.972511574073</v>
      </c>
      <c r="Z1780">
        <v>18527.7</v>
      </c>
      <c r="AA1780" t="s">
        <v>5</v>
      </c>
    </row>
    <row r="1781" spans="1:27" x14ac:dyDescent="0.25">
      <c r="A1781" s="1">
        <v>43730.982939814814</v>
      </c>
      <c r="B1781">
        <v>14076.9</v>
      </c>
      <c r="C1781" t="s">
        <v>5</v>
      </c>
      <c r="D1781" s="1">
        <v>43732.524571759262</v>
      </c>
      <c r="E1781">
        <v>62986.6</v>
      </c>
      <c r="F1781" t="s">
        <v>5</v>
      </c>
      <c r="G1781" s="1">
        <v>43730.982939814814</v>
      </c>
      <c r="H1781">
        <v>54160.4</v>
      </c>
      <c r="I1781" t="s">
        <v>5</v>
      </c>
      <c r="J1781" s="1">
        <v>43730.982928240737</v>
      </c>
      <c r="K1781">
        <v>101420.7</v>
      </c>
      <c r="L1781" t="s">
        <v>5</v>
      </c>
      <c r="M1781" s="1">
        <v>43730.982928240737</v>
      </c>
      <c r="N1781">
        <v>70990.600000000006</v>
      </c>
      <c r="O1781" t="s">
        <v>5</v>
      </c>
      <c r="P1781" s="1">
        <v>43731.118344907409</v>
      </c>
      <c r="Q1781">
        <v>81610.8</v>
      </c>
      <c r="R1781" t="s">
        <v>5</v>
      </c>
      <c r="S1781" s="1">
        <v>43730.982928240737</v>
      </c>
      <c r="T1781">
        <v>67297.100000000006</v>
      </c>
      <c r="U1781" t="s">
        <v>5</v>
      </c>
      <c r="V1781" s="1">
        <v>43730.982928240737</v>
      </c>
      <c r="W1781">
        <v>136141.20000000001</v>
      </c>
      <c r="X1781" t="s">
        <v>5</v>
      </c>
      <c r="Y1781" s="1">
        <v>43730.982928240737</v>
      </c>
      <c r="Z1781">
        <v>18527.7</v>
      </c>
      <c r="AA1781" t="s">
        <v>5</v>
      </c>
    </row>
    <row r="1782" spans="1:27" x14ac:dyDescent="0.25">
      <c r="A1782" s="1">
        <v>43730.993356481478</v>
      </c>
      <c r="B1782">
        <v>14077.3</v>
      </c>
      <c r="C1782" t="s">
        <v>5</v>
      </c>
      <c r="D1782" s="1">
        <v>43732.534988425927</v>
      </c>
      <c r="E1782">
        <v>62986.7</v>
      </c>
      <c r="F1782" t="s">
        <v>5</v>
      </c>
      <c r="G1782" s="1">
        <v>43730.993356481478</v>
      </c>
      <c r="H1782">
        <v>54160.7</v>
      </c>
      <c r="I1782" t="s">
        <v>5</v>
      </c>
      <c r="J1782" s="1">
        <v>43730.993344907409</v>
      </c>
      <c r="K1782">
        <v>101421.5</v>
      </c>
      <c r="L1782" t="s">
        <v>5</v>
      </c>
      <c r="M1782" s="1">
        <v>43730.993344907409</v>
      </c>
      <c r="N1782">
        <v>70991.7</v>
      </c>
      <c r="O1782" t="s">
        <v>5</v>
      </c>
      <c r="P1782" s="1">
        <v>43731.128761574073</v>
      </c>
      <c r="Q1782">
        <v>81611.199999999997</v>
      </c>
      <c r="R1782" t="s">
        <v>5</v>
      </c>
      <c r="S1782" s="1">
        <v>43730.993344907409</v>
      </c>
      <c r="T1782">
        <v>67298.3</v>
      </c>
      <c r="U1782" t="s">
        <v>5</v>
      </c>
      <c r="V1782" s="1">
        <v>43730.993344907409</v>
      </c>
      <c r="W1782">
        <v>136141.9</v>
      </c>
      <c r="X1782" t="s">
        <v>5</v>
      </c>
      <c r="Y1782" s="1">
        <v>43730.993344907409</v>
      </c>
      <c r="Z1782">
        <v>18527.900000000001</v>
      </c>
      <c r="AA1782" t="s">
        <v>5</v>
      </c>
    </row>
    <row r="1783" spans="1:27" x14ac:dyDescent="0.25">
      <c r="A1783" s="1">
        <v>43731.00377314815</v>
      </c>
      <c r="B1783">
        <v>14077.7</v>
      </c>
      <c r="C1783" t="s">
        <v>5</v>
      </c>
      <c r="D1783" s="1">
        <v>43732.545405092591</v>
      </c>
      <c r="E1783">
        <v>62986.8</v>
      </c>
      <c r="F1783" t="s">
        <v>5</v>
      </c>
      <c r="G1783" s="1">
        <v>43731.00377314815</v>
      </c>
      <c r="H1783">
        <v>54161.1</v>
      </c>
      <c r="I1783" t="s">
        <v>5</v>
      </c>
      <c r="J1783" s="1">
        <v>43731.003761574073</v>
      </c>
      <c r="K1783">
        <v>101422.5</v>
      </c>
      <c r="L1783" t="s">
        <v>5</v>
      </c>
      <c r="M1783" s="1">
        <v>43731.003761574073</v>
      </c>
      <c r="N1783">
        <v>70992.899999999994</v>
      </c>
      <c r="O1783" t="s">
        <v>5</v>
      </c>
      <c r="P1783" s="1">
        <v>43731.139178240737</v>
      </c>
      <c r="Q1783">
        <v>81611.5</v>
      </c>
      <c r="R1783" t="s">
        <v>5</v>
      </c>
      <c r="S1783" s="1">
        <v>43731.003761574073</v>
      </c>
      <c r="T1783">
        <v>67299.5</v>
      </c>
      <c r="U1783" t="s">
        <v>5</v>
      </c>
      <c r="V1783" s="1">
        <v>43731.003761574073</v>
      </c>
      <c r="W1783">
        <v>136142.6</v>
      </c>
      <c r="X1783" t="s">
        <v>5</v>
      </c>
      <c r="Y1783" s="1">
        <v>43731.003761574073</v>
      </c>
      <c r="Z1783">
        <v>18527.900000000001</v>
      </c>
      <c r="AA1783" t="s">
        <v>5</v>
      </c>
    </row>
    <row r="1784" spans="1:27" x14ac:dyDescent="0.25">
      <c r="A1784" s="1">
        <v>43731.014189814814</v>
      </c>
      <c r="B1784">
        <v>14078.1</v>
      </c>
      <c r="C1784" t="s">
        <v>5</v>
      </c>
      <c r="D1784" s="1">
        <v>43732.555821759262</v>
      </c>
      <c r="E1784">
        <v>62986.9</v>
      </c>
      <c r="F1784" t="s">
        <v>5</v>
      </c>
      <c r="G1784" s="1">
        <v>43731.014189814814</v>
      </c>
      <c r="H1784">
        <v>54161.4</v>
      </c>
      <c r="I1784" t="s">
        <v>5</v>
      </c>
      <c r="J1784" s="1">
        <v>43731.014178240737</v>
      </c>
      <c r="K1784">
        <v>101423.4</v>
      </c>
      <c r="L1784" t="s">
        <v>5</v>
      </c>
      <c r="M1784" s="1">
        <v>43731.014178240737</v>
      </c>
      <c r="N1784">
        <v>70994</v>
      </c>
      <c r="O1784" t="s">
        <v>5</v>
      </c>
      <c r="P1784" s="1">
        <v>43731.149594907409</v>
      </c>
      <c r="Q1784">
        <v>81611.8</v>
      </c>
      <c r="R1784" t="s">
        <v>5</v>
      </c>
      <c r="S1784" s="1">
        <v>43731.014178240737</v>
      </c>
      <c r="T1784">
        <v>67301.7</v>
      </c>
      <c r="U1784" t="s">
        <v>5</v>
      </c>
      <c r="V1784" s="1">
        <v>43731.014178240737</v>
      </c>
      <c r="W1784">
        <v>136143.20000000001</v>
      </c>
      <c r="X1784" t="s">
        <v>5</v>
      </c>
      <c r="Y1784" s="1">
        <v>43731.014178240737</v>
      </c>
      <c r="Z1784">
        <v>18528</v>
      </c>
      <c r="AA1784" t="s">
        <v>5</v>
      </c>
    </row>
    <row r="1785" spans="1:27" x14ac:dyDescent="0.25">
      <c r="A1785" s="1">
        <v>43731.024606481478</v>
      </c>
      <c r="B1785">
        <v>14078.4</v>
      </c>
      <c r="C1785" t="s">
        <v>5</v>
      </c>
      <c r="D1785" s="1">
        <v>43732.566238425927</v>
      </c>
      <c r="E1785">
        <v>62986.9</v>
      </c>
      <c r="F1785" t="s">
        <v>5</v>
      </c>
      <c r="G1785" s="1">
        <v>43731.024606481478</v>
      </c>
      <c r="H1785">
        <v>54161.7</v>
      </c>
      <c r="I1785" t="s">
        <v>5</v>
      </c>
      <c r="J1785" s="1">
        <v>43731.024594907409</v>
      </c>
      <c r="K1785">
        <v>101424.2</v>
      </c>
      <c r="L1785" t="s">
        <v>5</v>
      </c>
      <c r="M1785" s="1">
        <v>43731.024594907409</v>
      </c>
      <c r="N1785">
        <v>70995.100000000006</v>
      </c>
      <c r="O1785" t="s">
        <v>5</v>
      </c>
      <c r="P1785" s="1">
        <v>43731.160011574073</v>
      </c>
      <c r="Q1785">
        <v>81612.100000000006</v>
      </c>
      <c r="R1785" t="s">
        <v>5</v>
      </c>
      <c r="S1785" s="1">
        <v>43731.024594907409</v>
      </c>
      <c r="T1785">
        <v>67303</v>
      </c>
      <c r="U1785" t="s">
        <v>5</v>
      </c>
      <c r="V1785" s="1">
        <v>43731.024594907409</v>
      </c>
      <c r="W1785">
        <v>136143.79999999999</v>
      </c>
      <c r="X1785" t="s">
        <v>5</v>
      </c>
      <c r="Y1785" s="1">
        <v>43731.024594907409</v>
      </c>
      <c r="Z1785">
        <v>18528.099999999999</v>
      </c>
      <c r="AA1785" t="s">
        <v>5</v>
      </c>
    </row>
    <row r="1786" spans="1:27" x14ac:dyDescent="0.25">
      <c r="A1786" s="1">
        <v>43731.03502314815</v>
      </c>
      <c r="B1786">
        <v>14078.8</v>
      </c>
      <c r="C1786" t="s">
        <v>5</v>
      </c>
      <c r="D1786" s="1">
        <v>43732.570474537039</v>
      </c>
      <c r="E1786">
        <v>62986.9</v>
      </c>
      <c r="F1786" t="s">
        <v>4</v>
      </c>
      <c r="G1786" s="1">
        <v>43731.03502314815</v>
      </c>
      <c r="H1786">
        <v>54162.1</v>
      </c>
      <c r="I1786" t="s">
        <v>5</v>
      </c>
      <c r="J1786" s="1">
        <v>43731.035011574073</v>
      </c>
      <c r="K1786">
        <v>101425.1</v>
      </c>
      <c r="L1786" t="s">
        <v>5</v>
      </c>
      <c r="M1786" s="1">
        <v>43731.035011574073</v>
      </c>
      <c r="N1786">
        <v>70996.3</v>
      </c>
      <c r="O1786" t="s">
        <v>5</v>
      </c>
      <c r="P1786" s="1">
        <v>43731.170428240737</v>
      </c>
      <c r="Q1786">
        <v>81612.399999999994</v>
      </c>
      <c r="R1786" t="s">
        <v>5</v>
      </c>
      <c r="S1786" s="1">
        <v>43731.035011574073</v>
      </c>
      <c r="T1786">
        <v>67304.2</v>
      </c>
      <c r="U1786" t="s">
        <v>5</v>
      </c>
      <c r="V1786" s="1">
        <v>43731.035011574073</v>
      </c>
      <c r="W1786">
        <v>136144.5</v>
      </c>
      <c r="X1786" t="s">
        <v>5</v>
      </c>
      <c r="Y1786" s="1">
        <v>43731.035011574073</v>
      </c>
      <c r="Z1786">
        <v>18528.2</v>
      </c>
      <c r="AA1786" t="s">
        <v>5</v>
      </c>
    </row>
    <row r="1787" spans="1:27" x14ac:dyDescent="0.25">
      <c r="A1787" s="1">
        <v>43731.045439814814</v>
      </c>
      <c r="B1787">
        <v>14079.2</v>
      </c>
      <c r="C1787" t="s">
        <v>5</v>
      </c>
      <c r="D1787" s="1">
        <v>43732.576620370368</v>
      </c>
      <c r="E1787">
        <v>62987</v>
      </c>
      <c r="F1787" t="s">
        <v>5</v>
      </c>
      <c r="G1787" s="1">
        <v>43731.045439814814</v>
      </c>
      <c r="H1787">
        <v>54162.400000000001</v>
      </c>
      <c r="I1787" t="s">
        <v>5</v>
      </c>
      <c r="J1787" s="1">
        <v>43731.045428240737</v>
      </c>
      <c r="K1787">
        <v>101426</v>
      </c>
      <c r="L1787" t="s">
        <v>5</v>
      </c>
      <c r="M1787" s="1">
        <v>43731.045428240737</v>
      </c>
      <c r="N1787">
        <v>70997.3</v>
      </c>
      <c r="O1787" t="s">
        <v>5</v>
      </c>
      <c r="P1787" s="1">
        <v>43731.180844907409</v>
      </c>
      <c r="Q1787">
        <v>81612.800000000003</v>
      </c>
      <c r="R1787" t="s">
        <v>5</v>
      </c>
      <c r="S1787" s="1">
        <v>43731.045428240737</v>
      </c>
      <c r="T1787">
        <v>67305.600000000006</v>
      </c>
      <c r="U1787" t="s">
        <v>5</v>
      </c>
      <c r="V1787" s="1">
        <v>43731.045428240737</v>
      </c>
      <c r="W1787">
        <v>136145.1</v>
      </c>
      <c r="X1787" t="s">
        <v>5</v>
      </c>
      <c r="Y1787" s="1">
        <v>43731.045428240737</v>
      </c>
      <c r="Z1787">
        <v>18528.3</v>
      </c>
      <c r="AA1787" t="s">
        <v>5</v>
      </c>
    </row>
    <row r="1788" spans="1:27" x14ac:dyDescent="0.25">
      <c r="A1788" s="1">
        <v>43731.055856481478</v>
      </c>
      <c r="B1788">
        <v>14079.6</v>
      </c>
      <c r="C1788" t="s">
        <v>5</v>
      </c>
      <c r="D1788" s="1">
        <v>43732.587037037039</v>
      </c>
      <c r="E1788">
        <v>62987</v>
      </c>
      <c r="F1788" t="s">
        <v>5</v>
      </c>
      <c r="G1788" s="1">
        <v>43731.055856481478</v>
      </c>
      <c r="H1788">
        <v>54162.8</v>
      </c>
      <c r="I1788" t="s">
        <v>5</v>
      </c>
      <c r="J1788" s="1">
        <v>43731.055844907409</v>
      </c>
      <c r="K1788">
        <v>101426.8</v>
      </c>
      <c r="L1788" t="s">
        <v>5</v>
      </c>
      <c r="M1788" s="1">
        <v>43731.055844907409</v>
      </c>
      <c r="N1788">
        <v>70998.5</v>
      </c>
      <c r="O1788" t="s">
        <v>5</v>
      </c>
      <c r="P1788" s="1">
        <v>43731.191261574073</v>
      </c>
      <c r="Q1788">
        <v>81613.100000000006</v>
      </c>
      <c r="R1788" t="s">
        <v>5</v>
      </c>
      <c r="S1788" s="1">
        <v>43731.055844907409</v>
      </c>
      <c r="T1788">
        <v>67306.8</v>
      </c>
      <c r="U1788" t="s">
        <v>5</v>
      </c>
      <c r="V1788" s="1">
        <v>43731.055844907409</v>
      </c>
      <c r="W1788">
        <v>136145.79999999999</v>
      </c>
      <c r="X1788" t="s">
        <v>5</v>
      </c>
      <c r="Y1788" s="1">
        <v>43731.055844907409</v>
      </c>
      <c r="Z1788">
        <v>18528.3</v>
      </c>
      <c r="AA1788" t="s">
        <v>5</v>
      </c>
    </row>
    <row r="1789" spans="1:27" x14ac:dyDescent="0.25">
      <c r="A1789" s="1">
        <v>43731.06627314815</v>
      </c>
      <c r="B1789">
        <v>14079.9</v>
      </c>
      <c r="C1789" t="s">
        <v>5</v>
      </c>
      <c r="D1789" s="1">
        <v>43732.597453703704</v>
      </c>
      <c r="E1789">
        <v>62987.1</v>
      </c>
      <c r="F1789" t="s">
        <v>5</v>
      </c>
      <c r="G1789" s="1">
        <v>43731.06627314815</v>
      </c>
      <c r="H1789">
        <v>54163.1</v>
      </c>
      <c r="I1789" t="s">
        <v>5</v>
      </c>
      <c r="J1789" s="1">
        <v>43731.066261574073</v>
      </c>
      <c r="K1789">
        <v>101427.7</v>
      </c>
      <c r="L1789" t="s">
        <v>5</v>
      </c>
      <c r="M1789" s="1">
        <v>43731.066261574073</v>
      </c>
      <c r="N1789">
        <v>70999.5</v>
      </c>
      <c r="O1789" t="s">
        <v>5</v>
      </c>
      <c r="P1789" s="1">
        <v>43731.201678240737</v>
      </c>
      <c r="Q1789">
        <v>81613.399999999994</v>
      </c>
      <c r="R1789" t="s">
        <v>5</v>
      </c>
      <c r="S1789" s="1">
        <v>43731.066261574073</v>
      </c>
      <c r="T1789">
        <v>67308</v>
      </c>
      <c r="U1789" t="s">
        <v>5</v>
      </c>
      <c r="V1789" s="1">
        <v>43731.066261574073</v>
      </c>
      <c r="W1789">
        <v>136146.4</v>
      </c>
      <c r="X1789" t="s">
        <v>5</v>
      </c>
      <c r="Y1789" s="1">
        <v>43731.066261574073</v>
      </c>
      <c r="Z1789">
        <v>18528.400000000001</v>
      </c>
      <c r="AA1789" t="s">
        <v>5</v>
      </c>
    </row>
    <row r="1790" spans="1:27" x14ac:dyDescent="0.25">
      <c r="A1790" s="1">
        <v>43731.076689814814</v>
      </c>
      <c r="B1790">
        <v>14080.3</v>
      </c>
      <c r="C1790" t="s">
        <v>5</v>
      </c>
      <c r="D1790" s="1">
        <v>43732.607881944445</v>
      </c>
      <c r="E1790">
        <v>62987.1</v>
      </c>
      <c r="F1790" t="s">
        <v>5</v>
      </c>
      <c r="G1790" s="1">
        <v>43731.076689814814</v>
      </c>
      <c r="H1790">
        <v>54163.5</v>
      </c>
      <c r="I1790" t="s">
        <v>5</v>
      </c>
      <c r="J1790" s="1">
        <v>43731.076678240737</v>
      </c>
      <c r="K1790">
        <v>101428.6</v>
      </c>
      <c r="L1790" t="s">
        <v>5</v>
      </c>
      <c r="M1790" s="1">
        <v>43731.076678240737</v>
      </c>
      <c r="N1790">
        <v>71000.800000000003</v>
      </c>
      <c r="O1790" t="s">
        <v>5</v>
      </c>
      <c r="P1790" s="1">
        <v>43731.212094907409</v>
      </c>
      <c r="Q1790">
        <v>81613.7</v>
      </c>
      <c r="R1790" t="s">
        <v>5</v>
      </c>
      <c r="S1790" s="1">
        <v>43731.076678240737</v>
      </c>
      <c r="T1790">
        <v>67309.5</v>
      </c>
      <c r="U1790" t="s">
        <v>5</v>
      </c>
      <c r="V1790" s="1">
        <v>43731.076678240737</v>
      </c>
      <c r="W1790">
        <v>136147.1</v>
      </c>
      <c r="X1790" t="s">
        <v>5</v>
      </c>
      <c r="Y1790" s="1">
        <v>43731.076678240737</v>
      </c>
      <c r="Z1790">
        <v>18528.5</v>
      </c>
      <c r="AA1790" t="s">
        <v>5</v>
      </c>
    </row>
    <row r="1791" spans="1:27" x14ac:dyDescent="0.25">
      <c r="A1791" s="1">
        <v>43731.087106481478</v>
      </c>
      <c r="B1791">
        <v>14080.7</v>
      </c>
      <c r="C1791" t="s">
        <v>5</v>
      </c>
      <c r="D1791" s="1">
        <v>43732.618298611109</v>
      </c>
      <c r="E1791">
        <v>62987.199999999997</v>
      </c>
      <c r="F1791" t="s">
        <v>5</v>
      </c>
      <c r="G1791" s="1">
        <v>43731.087106481478</v>
      </c>
      <c r="H1791">
        <v>54163.8</v>
      </c>
      <c r="I1791" t="s">
        <v>5</v>
      </c>
      <c r="J1791" s="1">
        <v>43731.087094907409</v>
      </c>
      <c r="K1791">
        <v>101429.5</v>
      </c>
      <c r="L1791" t="s">
        <v>5</v>
      </c>
      <c r="M1791" s="1">
        <v>43731.087094907409</v>
      </c>
      <c r="N1791">
        <v>71002</v>
      </c>
      <c r="O1791" t="s">
        <v>5</v>
      </c>
      <c r="P1791" s="1">
        <v>43731.222511574073</v>
      </c>
      <c r="Q1791">
        <v>81614</v>
      </c>
      <c r="R1791" t="s">
        <v>5</v>
      </c>
      <c r="S1791" s="1">
        <v>43731.087094907409</v>
      </c>
      <c r="T1791">
        <v>67310.600000000006</v>
      </c>
      <c r="U1791" t="s">
        <v>5</v>
      </c>
      <c r="V1791" s="1">
        <v>43731.087094907409</v>
      </c>
      <c r="W1791">
        <v>136147.6</v>
      </c>
      <c r="X1791" t="s">
        <v>5</v>
      </c>
      <c r="Y1791" s="1">
        <v>43731.087094907409</v>
      </c>
      <c r="Z1791">
        <v>18528.599999999999</v>
      </c>
      <c r="AA1791" t="s">
        <v>5</v>
      </c>
    </row>
    <row r="1792" spans="1:27" x14ac:dyDescent="0.25">
      <c r="A1792" s="1">
        <v>43731.09752314815</v>
      </c>
      <c r="B1792">
        <v>14081.1</v>
      </c>
      <c r="C1792" t="s">
        <v>5</v>
      </c>
      <c r="D1792" s="1">
        <v>43732.62871527778</v>
      </c>
      <c r="E1792">
        <v>62987.199999999997</v>
      </c>
      <c r="F1792" t="s">
        <v>5</v>
      </c>
      <c r="G1792" s="1">
        <v>43731.09752314815</v>
      </c>
      <c r="H1792">
        <v>54164.2</v>
      </c>
      <c r="I1792" t="s">
        <v>5</v>
      </c>
      <c r="J1792" s="1">
        <v>43731.097511574073</v>
      </c>
      <c r="K1792">
        <v>101430.39999999999</v>
      </c>
      <c r="L1792" t="s">
        <v>5</v>
      </c>
      <c r="M1792" s="1">
        <v>43731.097511574073</v>
      </c>
      <c r="N1792">
        <v>71003</v>
      </c>
      <c r="O1792" t="s">
        <v>5</v>
      </c>
      <c r="P1792" s="1">
        <v>43731.232928240737</v>
      </c>
      <c r="Q1792">
        <v>81614.399999999994</v>
      </c>
      <c r="R1792" t="s">
        <v>5</v>
      </c>
      <c r="S1792" s="1">
        <v>43731.097511574073</v>
      </c>
      <c r="T1792">
        <v>67311.7</v>
      </c>
      <c r="U1792" t="s">
        <v>5</v>
      </c>
      <c r="V1792" s="1">
        <v>43731.097511574073</v>
      </c>
      <c r="W1792">
        <v>136148.29999999999</v>
      </c>
      <c r="X1792" t="s">
        <v>5</v>
      </c>
      <c r="Y1792" s="1">
        <v>43731.097511574073</v>
      </c>
      <c r="Z1792">
        <v>18528.599999999999</v>
      </c>
      <c r="AA1792" t="s">
        <v>5</v>
      </c>
    </row>
    <row r="1793" spans="1:27" x14ac:dyDescent="0.25">
      <c r="A1793" s="1">
        <v>43731.107939814814</v>
      </c>
      <c r="B1793">
        <v>14081.4</v>
      </c>
      <c r="C1793" t="s">
        <v>5</v>
      </c>
      <c r="D1793" s="1">
        <v>43732.639131944445</v>
      </c>
      <c r="E1793">
        <v>62987.3</v>
      </c>
      <c r="F1793" t="s">
        <v>5</v>
      </c>
      <c r="G1793" s="1">
        <v>43731.107939814814</v>
      </c>
      <c r="H1793">
        <v>54164.5</v>
      </c>
      <c r="I1793" t="s">
        <v>5</v>
      </c>
      <c r="J1793" s="1">
        <v>43731.107928240737</v>
      </c>
      <c r="K1793">
        <v>101431.2</v>
      </c>
      <c r="L1793" t="s">
        <v>5</v>
      </c>
      <c r="M1793" s="1">
        <v>43731.107928240737</v>
      </c>
      <c r="N1793">
        <v>71004.2</v>
      </c>
      <c r="O1793" t="s">
        <v>5</v>
      </c>
      <c r="P1793" s="1">
        <v>43731.243344907409</v>
      </c>
      <c r="Q1793">
        <v>81614.7</v>
      </c>
      <c r="R1793" t="s">
        <v>5</v>
      </c>
      <c r="S1793" s="1">
        <v>43731.107928240737</v>
      </c>
      <c r="T1793">
        <v>67312.899999999994</v>
      </c>
      <c r="U1793" t="s">
        <v>5</v>
      </c>
      <c r="V1793" s="1">
        <v>43731.107928240737</v>
      </c>
      <c r="W1793">
        <v>136148.9</v>
      </c>
      <c r="X1793" t="s">
        <v>5</v>
      </c>
      <c r="Y1793" s="1">
        <v>43731.107928240737</v>
      </c>
      <c r="Z1793">
        <v>18528.7</v>
      </c>
      <c r="AA1793" t="s">
        <v>5</v>
      </c>
    </row>
    <row r="1794" spans="1:27" x14ac:dyDescent="0.25">
      <c r="A1794" s="1">
        <v>43731.118356481478</v>
      </c>
      <c r="B1794">
        <v>14081.9</v>
      </c>
      <c r="C1794" t="s">
        <v>5</v>
      </c>
      <c r="D1794" s="1">
        <v>43732.649548611109</v>
      </c>
      <c r="E1794">
        <v>62987.3</v>
      </c>
      <c r="F1794" t="s">
        <v>5</v>
      </c>
      <c r="G1794" s="1">
        <v>43731.118356481478</v>
      </c>
      <c r="H1794">
        <v>54164.9</v>
      </c>
      <c r="I1794" t="s">
        <v>5</v>
      </c>
      <c r="J1794" s="1">
        <v>43731.118344907409</v>
      </c>
      <c r="K1794">
        <v>101432.2</v>
      </c>
      <c r="L1794" t="s">
        <v>5</v>
      </c>
      <c r="M1794" s="1">
        <v>43731.118344907409</v>
      </c>
      <c r="N1794">
        <v>71005.3</v>
      </c>
      <c r="O1794" t="s">
        <v>5</v>
      </c>
      <c r="P1794" s="1">
        <v>43731.253761574073</v>
      </c>
      <c r="Q1794">
        <v>81615</v>
      </c>
      <c r="R1794" t="s">
        <v>5</v>
      </c>
      <c r="S1794" s="1">
        <v>43731.118344907409</v>
      </c>
      <c r="T1794">
        <v>67314.600000000006</v>
      </c>
      <c r="U1794" t="s">
        <v>5</v>
      </c>
      <c r="V1794" s="1">
        <v>43731.118344907409</v>
      </c>
      <c r="W1794">
        <v>136149.6</v>
      </c>
      <c r="X1794" t="s">
        <v>5</v>
      </c>
      <c r="Y1794" s="1">
        <v>43731.118344907409</v>
      </c>
      <c r="Z1794">
        <v>18528.7</v>
      </c>
      <c r="AA1794" t="s">
        <v>5</v>
      </c>
    </row>
    <row r="1795" spans="1:27" x14ac:dyDescent="0.25">
      <c r="A1795" s="1">
        <v>43731.12877314815</v>
      </c>
      <c r="B1795">
        <v>14082.2</v>
      </c>
      <c r="C1795" t="s">
        <v>5</v>
      </c>
      <c r="D1795" s="1">
        <v>43732.65996527778</v>
      </c>
      <c r="E1795">
        <v>62987.4</v>
      </c>
      <c r="F1795" t="s">
        <v>5</v>
      </c>
      <c r="G1795" s="1">
        <v>43731.12877314815</v>
      </c>
      <c r="H1795">
        <v>54165.2</v>
      </c>
      <c r="I1795" t="s">
        <v>5</v>
      </c>
      <c r="J1795" s="1">
        <v>43731.128761574073</v>
      </c>
      <c r="K1795">
        <v>101433</v>
      </c>
      <c r="L1795" t="s">
        <v>5</v>
      </c>
      <c r="M1795" s="1">
        <v>43731.128761574073</v>
      </c>
      <c r="N1795">
        <v>71006.7</v>
      </c>
      <c r="O1795" t="s">
        <v>5</v>
      </c>
      <c r="P1795" s="1">
        <v>43731.264178240737</v>
      </c>
      <c r="Q1795">
        <v>81615.399999999994</v>
      </c>
      <c r="R1795" t="s">
        <v>5</v>
      </c>
      <c r="S1795" s="1">
        <v>43731.128761574073</v>
      </c>
      <c r="T1795">
        <v>67315.3</v>
      </c>
      <c r="U1795" t="s">
        <v>5</v>
      </c>
      <c r="V1795" s="1">
        <v>43731.128761574073</v>
      </c>
      <c r="W1795">
        <v>136150.20000000001</v>
      </c>
      <c r="X1795" t="s">
        <v>5</v>
      </c>
      <c r="Y1795" s="1">
        <v>43731.128761574073</v>
      </c>
      <c r="Z1795">
        <v>18528.8</v>
      </c>
      <c r="AA1795" t="s">
        <v>5</v>
      </c>
    </row>
    <row r="1796" spans="1:27" x14ac:dyDescent="0.25">
      <c r="A1796" s="1">
        <v>43731.139189814814</v>
      </c>
      <c r="B1796">
        <v>14082.6</v>
      </c>
      <c r="C1796" t="s">
        <v>5</v>
      </c>
      <c r="D1796" s="1">
        <v>43732.670381944445</v>
      </c>
      <c r="E1796">
        <v>62987.4</v>
      </c>
      <c r="F1796" t="s">
        <v>5</v>
      </c>
      <c r="G1796" s="1">
        <v>43731.139189814814</v>
      </c>
      <c r="H1796">
        <v>54165.5</v>
      </c>
      <c r="I1796" t="s">
        <v>5</v>
      </c>
      <c r="J1796" s="1">
        <v>43731.139178240737</v>
      </c>
      <c r="K1796">
        <v>101433.9</v>
      </c>
      <c r="L1796" t="s">
        <v>5</v>
      </c>
      <c r="M1796" s="1">
        <v>43731.139178240737</v>
      </c>
      <c r="N1796">
        <v>71008</v>
      </c>
      <c r="O1796" t="s">
        <v>5</v>
      </c>
      <c r="P1796" s="1">
        <v>43731.274594907409</v>
      </c>
      <c r="Q1796">
        <v>81615.7</v>
      </c>
      <c r="R1796" t="s">
        <v>5</v>
      </c>
      <c r="S1796" s="1">
        <v>43731.139178240737</v>
      </c>
      <c r="T1796">
        <v>67316.3</v>
      </c>
      <c r="U1796" t="s">
        <v>5</v>
      </c>
      <c r="V1796" s="1">
        <v>43731.139178240737</v>
      </c>
      <c r="W1796">
        <v>136150.9</v>
      </c>
      <c r="X1796" t="s">
        <v>5</v>
      </c>
      <c r="Y1796" s="1">
        <v>43731.139178240737</v>
      </c>
      <c r="Z1796">
        <v>18528.900000000001</v>
      </c>
      <c r="AA1796" t="s">
        <v>5</v>
      </c>
    </row>
    <row r="1797" spans="1:27" x14ac:dyDescent="0.25">
      <c r="A1797" s="1">
        <v>43731.149606481478</v>
      </c>
      <c r="B1797">
        <v>14083</v>
      </c>
      <c r="C1797" t="s">
        <v>5</v>
      </c>
      <c r="D1797" s="1">
        <v>43732.675185185188</v>
      </c>
      <c r="E1797">
        <v>62987.4</v>
      </c>
      <c r="F1797" t="s">
        <v>4</v>
      </c>
      <c r="G1797" s="1">
        <v>43731.149606481478</v>
      </c>
      <c r="H1797">
        <v>54165.9</v>
      </c>
      <c r="I1797" t="s">
        <v>5</v>
      </c>
      <c r="J1797" s="1">
        <v>43731.149594907409</v>
      </c>
      <c r="K1797">
        <v>101434.8</v>
      </c>
      <c r="L1797" t="s">
        <v>5</v>
      </c>
      <c r="M1797" s="1">
        <v>43731.149594907409</v>
      </c>
      <c r="N1797">
        <v>71008.899999999994</v>
      </c>
      <c r="O1797" t="s">
        <v>5</v>
      </c>
      <c r="P1797" s="1">
        <v>43731.285011574073</v>
      </c>
      <c r="Q1797">
        <v>81616</v>
      </c>
      <c r="R1797" t="s">
        <v>5</v>
      </c>
      <c r="S1797" s="1">
        <v>43731.149594907409</v>
      </c>
      <c r="T1797">
        <v>67317.7</v>
      </c>
      <c r="U1797" t="s">
        <v>5</v>
      </c>
      <c r="V1797" s="1">
        <v>43731.149594907409</v>
      </c>
      <c r="W1797">
        <v>136151.70000000001</v>
      </c>
      <c r="X1797" t="s">
        <v>5</v>
      </c>
      <c r="Y1797" s="1">
        <v>43731.149594907409</v>
      </c>
      <c r="Z1797">
        <v>18529</v>
      </c>
      <c r="AA1797" t="s">
        <v>5</v>
      </c>
    </row>
    <row r="1798" spans="1:27" x14ac:dyDescent="0.25">
      <c r="A1798" s="1">
        <v>43731.16002314815</v>
      </c>
      <c r="B1798">
        <v>14083.4</v>
      </c>
      <c r="C1798" t="s">
        <v>5</v>
      </c>
      <c r="D1798" s="1">
        <v>43732.680833333332</v>
      </c>
      <c r="E1798">
        <v>62987.5</v>
      </c>
      <c r="F1798" t="s">
        <v>5</v>
      </c>
      <c r="G1798" s="1">
        <v>43731.16002314815</v>
      </c>
      <c r="H1798">
        <v>54166.2</v>
      </c>
      <c r="I1798" t="s">
        <v>5</v>
      </c>
      <c r="J1798" s="1">
        <v>43731.160011574073</v>
      </c>
      <c r="K1798">
        <v>101435.6</v>
      </c>
      <c r="L1798" t="s">
        <v>5</v>
      </c>
      <c r="M1798" s="1">
        <v>43731.160011574073</v>
      </c>
      <c r="N1798">
        <v>71010.3</v>
      </c>
      <c r="O1798" t="s">
        <v>5</v>
      </c>
      <c r="P1798" s="1">
        <v>43731.295428240737</v>
      </c>
      <c r="Q1798">
        <v>81616.3</v>
      </c>
      <c r="R1798" t="s">
        <v>5</v>
      </c>
      <c r="S1798" s="1">
        <v>43731.160011574073</v>
      </c>
      <c r="T1798">
        <v>67318.8</v>
      </c>
      <c r="U1798" t="s">
        <v>5</v>
      </c>
      <c r="V1798" s="1">
        <v>43731.160011574073</v>
      </c>
      <c r="W1798">
        <v>136152.29999999999</v>
      </c>
      <c r="X1798" t="s">
        <v>5</v>
      </c>
      <c r="Y1798" s="1">
        <v>43731.160011574073</v>
      </c>
      <c r="Z1798">
        <v>18529</v>
      </c>
      <c r="AA1798" t="s">
        <v>5</v>
      </c>
    </row>
    <row r="1799" spans="1:27" x14ac:dyDescent="0.25">
      <c r="A1799" s="1">
        <v>43731.170439814814</v>
      </c>
      <c r="B1799">
        <v>14083.8</v>
      </c>
      <c r="C1799" t="s">
        <v>5</v>
      </c>
      <c r="D1799" s="1">
        <v>43732.691250000003</v>
      </c>
      <c r="E1799">
        <v>62987.5</v>
      </c>
      <c r="F1799" t="s">
        <v>5</v>
      </c>
      <c r="G1799" s="1">
        <v>43731.170439814814</v>
      </c>
      <c r="H1799">
        <v>54166.6</v>
      </c>
      <c r="I1799" t="s">
        <v>5</v>
      </c>
      <c r="J1799" s="1">
        <v>43731.170428240737</v>
      </c>
      <c r="K1799">
        <v>101436.4</v>
      </c>
      <c r="L1799" t="s">
        <v>5</v>
      </c>
      <c r="M1799" s="1">
        <v>43731.170428240737</v>
      </c>
      <c r="N1799">
        <v>71011.399999999994</v>
      </c>
      <c r="O1799" t="s">
        <v>5</v>
      </c>
      <c r="P1799" s="1">
        <v>43731.305844907409</v>
      </c>
      <c r="Q1799">
        <v>81616.7</v>
      </c>
      <c r="R1799" t="s">
        <v>5</v>
      </c>
      <c r="S1799" s="1">
        <v>43731.170428240737</v>
      </c>
      <c r="T1799">
        <v>67320.100000000006</v>
      </c>
      <c r="U1799" t="s">
        <v>5</v>
      </c>
      <c r="V1799" s="1">
        <v>43731.170428240737</v>
      </c>
      <c r="W1799">
        <v>136152.9</v>
      </c>
      <c r="X1799" t="s">
        <v>5</v>
      </c>
      <c r="Y1799" s="1">
        <v>43731.170428240737</v>
      </c>
      <c r="Z1799">
        <v>18529.099999999999</v>
      </c>
      <c r="AA1799" t="s">
        <v>5</v>
      </c>
    </row>
    <row r="1800" spans="1:27" x14ac:dyDescent="0.25">
      <c r="A1800" s="1">
        <v>43731.180856481478</v>
      </c>
      <c r="B1800">
        <v>14084.1</v>
      </c>
      <c r="C1800" t="s">
        <v>5</v>
      </c>
      <c r="D1800" s="1">
        <v>43732.701666666668</v>
      </c>
      <c r="E1800">
        <v>62987.6</v>
      </c>
      <c r="F1800" t="s">
        <v>5</v>
      </c>
      <c r="G1800" s="1">
        <v>43731.180856481478</v>
      </c>
      <c r="H1800">
        <v>54166.9</v>
      </c>
      <c r="I1800" t="s">
        <v>5</v>
      </c>
      <c r="J1800" s="1">
        <v>43731.180844907409</v>
      </c>
      <c r="K1800">
        <v>101437.3</v>
      </c>
      <c r="L1800" t="s">
        <v>5</v>
      </c>
      <c r="M1800" s="1">
        <v>43731.180844907409</v>
      </c>
      <c r="N1800">
        <v>71012.5</v>
      </c>
      <c r="O1800" t="s">
        <v>5</v>
      </c>
      <c r="P1800" s="1">
        <v>43731.313935185186</v>
      </c>
      <c r="Q1800">
        <v>81616.7</v>
      </c>
      <c r="R1800" t="s">
        <v>4</v>
      </c>
      <c r="S1800" s="1">
        <v>43731.180844907409</v>
      </c>
      <c r="T1800">
        <v>67322</v>
      </c>
      <c r="U1800" t="s">
        <v>5</v>
      </c>
      <c r="V1800" s="1">
        <v>43731.180844907409</v>
      </c>
      <c r="W1800">
        <v>136153.60000000001</v>
      </c>
      <c r="X1800" t="s">
        <v>5</v>
      </c>
      <c r="Y1800" s="1">
        <v>43731.180844907409</v>
      </c>
      <c r="Z1800">
        <v>18529.099999999999</v>
      </c>
      <c r="AA1800" t="s">
        <v>5</v>
      </c>
    </row>
    <row r="1801" spans="1:27" x14ac:dyDescent="0.25">
      <c r="A1801" s="1">
        <v>43731.19127314815</v>
      </c>
      <c r="B1801">
        <v>14084.5</v>
      </c>
      <c r="C1801" t="s">
        <v>5</v>
      </c>
      <c r="D1801" s="1">
        <v>43732.712083333332</v>
      </c>
      <c r="E1801">
        <v>62987.6</v>
      </c>
      <c r="F1801" t="s">
        <v>5</v>
      </c>
      <c r="G1801" s="1">
        <v>43731.19127314815</v>
      </c>
      <c r="H1801">
        <v>54167.3</v>
      </c>
      <c r="I1801" t="s">
        <v>5</v>
      </c>
      <c r="J1801" s="1">
        <v>43731.191261574073</v>
      </c>
      <c r="K1801">
        <v>101438.2</v>
      </c>
      <c r="L1801" t="s">
        <v>5</v>
      </c>
      <c r="M1801" s="1">
        <v>43731.191261574073</v>
      </c>
      <c r="N1801">
        <v>71013.600000000006</v>
      </c>
      <c r="O1801" t="s">
        <v>5</v>
      </c>
      <c r="P1801" s="1">
        <v>43731.31622685185</v>
      </c>
      <c r="Q1801">
        <v>81617</v>
      </c>
      <c r="R1801" t="s">
        <v>5</v>
      </c>
      <c r="S1801" s="1">
        <v>43731.191261574073</v>
      </c>
      <c r="T1801">
        <v>67323.3</v>
      </c>
      <c r="U1801" t="s">
        <v>5</v>
      </c>
      <c r="V1801" s="1">
        <v>43731.191261574073</v>
      </c>
      <c r="W1801">
        <v>136154.20000000001</v>
      </c>
      <c r="X1801" t="s">
        <v>5</v>
      </c>
      <c r="Y1801" s="1">
        <v>43731.191261574073</v>
      </c>
      <c r="Z1801">
        <v>18529.3</v>
      </c>
      <c r="AA1801" t="s">
        <v>5</v>
      </c>
    </row>
    <row r="1802" spans="1:27" x14ac:dyDescent="0.25">
      <c r="A1802" s="1">
        <v>43731.201689814814</v>
      </c>
      <c r="B1802">
        <v>14084.9</v>
      </c>
      <c r="C1802" t="s">
        <v>5</v>
      </c>
      <c r="D1802" s="1">
        <v>43732.722500000003</v>
      </c>
      <c r="E1802">
        <v>62987.7</v>
      </c>
      <c r="F1802" t="s">
        <v>5</v>
      </c>
      <c r="G1802" s="1">
        <v>43731.201689814814</v>
      </c>
      <c r="H1802">
        <v>54167.6</v>
      </c>
      <c r="I1802" t="s">
        <v>5</v>
      </c>
      <c r="J1802" s="1">
        <v>43731.201678240737</v>
      </c>
      <c r="K1802">
        <v>101439.2</v>
      </c>
      <c r="L1802" t="s">
        <v>5</v>
      </c>
      <c r="M1802" s="1">
        <v>43731.201678240737</v>
      </c>
      <c r="N1802">
        <v>71014.7</v>
      </c>
      <c r="O1802" t="s">
        <v>5</v>
      </c>
      <c r="P1802" s="1">
        <v>43731.326643518521</v>
      </c>
      <c r="Q1802">
        <v>81617.399999999994</v>
      </c>
      <c r="R1802" t="s">
        <v>5</v>
      </c>
      <c r="S1802" s="1">
        <v>43731.201678240737</v>
      </c>
      <c r="T1802">
        <v>67324.600000000006</v>
      </c>
      <c r="U1802" t="s">
        <v>5</v>
      </c>
      <c r="V1802" s="1">
        <v>43731.201678240737</v>
      </c>
      <c r="W1802">
        <v>136154.79999999999</v>
      </c>
      <c r="X1802" t="s">
        <v>5</v>
      </c>
      <c r="Y1802" s="1">
        <v>43731.201678240737</v>
      </c>
      <c r="Z1802">
        <v>18529.3</v>
      </c>
      <c r="AA1802" t="s">
        <v>5</v>
      </c>
    </row>
    <row r="1803" spans="1:27" x14ac:dyDescent="0.25">
      <c r="A1803" s="1">
        <v>43731.212106481478</v>
      </c>
      <c r="B1803">
        <v>14085.3</v>
      </c>
      <c r="C1803" t="s">
        <v>5</v>
      </c>
      <c r="D1803" s="1">
        <v>43732.732916666668</v>
      </c>
      <c r="E1803">
        <v>62987.7</v>
      </c>
      <c r="F1803" t="s">
        <v>5</v>
      </c>
      <c r="G1803" s="1">
        <v>43731.212106481478</v>
      </c>
      <c r="H1803">
        <v>54168</v>
      </c>
      <c r="I1803" t="s">
        <v>5</v>
      </c>
      <c r="J1803" s="1">
        <v>43731.212094907409</v>
      </c>
      <c r="K1803">
        <v>101440</v>
      </c>
      <c r="L1803" t="s">
        <v>5</v>
      </c>
      <c r="M1803" s="1">
        <v>43731.212094907409</v>
      </c>
      <c r="N1803">
        <v>71015.899999999994</v>
      </c>
      <c r="O1803" t="s">
        <v>5</v>
      </c>
      <c r="P1803" s="1">
        <v>43731.337060185186</v>
      </c>
      <c r="Q1803">
        <v>81617.8</v>
      </c>
      <c r="R1803" t="s">
        <v>5</v>
      </c>
      <c r="S1803" s="1">
        <v>43731.212094907409</v>
      </c>
      <c r="T1803">
        <v>67325.899999999994</v>
      </c>
      <c r="U1803" t="s">
        <v>5</v>
      </c>
      <c r="V1803" s="1">
        <v>43731.212094907409</v>
      </c>
      <c r="W1803">
        <v>136155.4</v>
      </c>
      <c r="X1803" t="s">
        <v>5</v>
      </c>
      <c r="Y1803" s="1">
        <v>43731.212094907409</v>
      </c>
      <c r="Z1803">
        <v>18529.400000000001</v>
      </c>
      <c r="AA1803" t="s">
        <v>5</v>
      </c>
    </row>
    <row r="1804" spans="1:27" x14ac:dyDescent="0.25">
      <c r="A1804" s="1">
        <v>43731.22252314815</v>
      </c>
      <c r="B1804">
        <v>14085.7</v>
      </c>
      <c r="C1804" t="s">
        <v>5</v>
      </c>
      <c r="D1804" s="1">
        <v>43732.743333333332</v>
      </c>
      <c r="E1804">
        <v>62987.8</v>
      </c>
      <c r="F1804" t="s">
        <v>5</v>
      </c>
      <c r="G1804" s="1">
        <v>43731.22252314815</v>
      </c>
      <c r="H1804">
        <v>54168.3</v>
      </c>
      <c r="I1804" t="s">
        <v>5</v>
      </c>
      <c r="J1804" s="1">
        <v>43731.222511574073</v>
      </c>
      <c r="K1804">
        <v>101440.9</v>
      </c>
      <c r="L1804" t="s">
        <v>5</v>
      </c>
      <c r="M1804" s="1">
        <v>43731.222511574073</v>
      </c>
      <c r="N1804">
        <v>71017</v>
      </c>
      <c r="O1804" t="s">
        <v>5</v>
      </c>
      <c r="P1804" s="1">
        <v>43731.34747685185</v>
      </c>
      <c r="Q1804">
        <v>81618.600000000006</v>
      </c>
      <c r="R1804" t="s">
        <v>5</v>
      </c>
      <c r="S1804" s="1">
        <v>43731.222511574073</v>
      </c>
      <c r="T1804">
        <v>67326.899999999994</v>
      </c>
      <c r="U1804" t="s">
        <v>5</v>
      </c>
      <c r="V1804" s="1">
        <v>43731.222511574073</v>
      </c>
      <c r="W1804">
        <v>136156.20000000001</v>
      </c>
      <c r="X1804" t="s">
        <v>5</v>
      </c>
      <c r="Y1804" s="1">
        <v>43731.222511574073</v>
      </c>
      <c r="Z1804">
        <v>18529.400000000001</v>
      </c>
      <c r="AA1804" t="s">
        <v>5</v>
      </c>
    </row>
    <row r="1805" spans="1:27" x14ac:dyDescent="0.25">
      <c r="A1805" s="1">
        <v>43731.232939814814</v>
      </c>
      <c r="B1805">
        <v>14086.1</v>
      </c>
      <c r="C1805" t="s">
        <v>5</v>
      </c>
      <c r="D1805" s="1">
        <v>43732.753750000003</v>
      </c>
      <c r="E1805">
        <v>62987.8</v>
      </c>
      <c r="F1805" t="s">
        <v>5</v>
      </c>
      <c r="G1805" s="1">
        <v>43731.232939814814</v>
      </c>
      <c r="H1805">
        <v>54168.7</v>
      </c>
      <c r="I1805" t="s">
        <v>5</v>
      </c>
      <c r="J1805" s="1">
        <v>43731.232928240737</v>
      </c>
      <c r="K1805">
        <v>101441.8</v>
      </c>
      <c r="L1805" t="s">
        <v>5</v>
      </c>
      <c r="M1805" s="1">
        <v>43731.232928240737</v>
      </c>
      <c r="N1805">
        <v>71018.100000000006</v>
      </c>
      <c r="O1805" t="s">
        <v>5</v>
      </c>
      <c r="P1805" s="1">
        <v>43731.357893518521</v>
      </c>
      <c r="Q1805">
        <v>81619.3</v>
      </c>
      <c r="R1805" t="s">
        <v>5</v>
      </c>
      <c r="S1805" s="1">
        <v>43731.232928240737</v>
      </c>
      <c r="T1805">
        <v>67328.100000000006</v>
      </c>
      <c r="U1805" t="s">
        <v>5</v>
      </c>
      <c r="V1805" s="1">
        <v>43731.232928240737</v>
      </c>
      <c r="W1805">
        <v>136156.9</v>
      </c>
      <c r="X1805" t="s">
        <v>5</v>
      </c>
      <c r="Y1805" s="1">
        <v>43731.232928240737</v>
      </c>
      <c r="Z1805">
        <v>18529.599999999999</v>
      </c>
      <c r="AA1805" t="s">
        <v>5</v>
      </c>
    </row>
    <row r="1806" spans="1:27" x14ac:dyDescent="0.25">
      <c r="A1806" s="1">
        <v>43731.243356481478</v>
      </c>
      <c r="B1806">
        <v>14086.5</v>
      </c>
      <c r="C1806" t="s">
        <v>5</v>
      </c>
      <c r="D1806" s="1">
        <v>43732.764166666668</v>
      </c>
      <c r="E1806">
        <v>62987.9</v>
      </c>
      <c r="F1806" t="s">
        <v>5</v>
      </c>
      <c r="G1806" s="1">
        <v>43731.243356481478</v>
      </c>
      <c r="H1806">
        <v>54169</v>
      </c>
      <c r="I1806" t="s">
        <v>5</v>
      </c>
      <c r="J1806" s="1">
        <v>43731.243344907409</v>
      </c>
      <c r="K1806">
        <v>101442.7</v>
      </c>
      <c r="L1806" t="s">
        <v>5</v>
      </c>
      <c r="M1806" s="1">
        <v>43731.243344907409</v>
      </c>
      <c r="N1806">
        <v>71019.399999999994</v>
      </c>
      <c r="O1806" t="s">
        <v>5</v>
      </c>
      <c r="P1806" s="1">
        <v>43731.368310185186</v>
      </c>
      <c r="Q1806">
        <v>81620.5</v>
      </c>
      <c r="R1806" t="s">
        <v>5</v>
      </c>
      <c r="S1806" s="1">
        <v>43731.243344907409</v>
      </c>
      <c r="T1806">
        <v>67329.5</v>
      </c>
      <c r="U1806" t="s">
        <v>5</v>
      </c>
      <c r="V1806" s="1">
        <v>43731.243344907409</v>
      </c>
      <c r="W1806">
        <v>136157.70000000001</v>
      </c>
      <c r="X1806" t="s">
        <v>5</v>
      </c>
      <c r="Y1806" s="1">
        <v>43731.243344907409</v>
      </c>
      <c r="Z1806">
        <v>18529.599999999999</v>
      </c>
      <c r="AA1806" t="s">
        <v>5</v>
      </c>
    </row>
    <row r="1807" spans="1:27" x14ac:dyDescent="0.25">
      <c r="A1807" s="1">
        <v>43731.25377314815</v>
      </c>
      <c r="B1807">
        <v>14086.8</v>
      </c>
      <c r="C1807" t="s">
        <v>5</v>
      </c>
      <c r="D1807" s="1">
        <v>43732.774583333332</v>
      </c>
      <c r="E1807">
        <v>62987.9</v>
      </c>
      <c r="F1807" t="s">
        <v>5</v>
      </c>
      <c r="G1807" s="1">
        <v>43731.25377314815</v>
      </c>
      <c r="H1807">
        <v>54169.4</v>
      </c>
      <c r="I1807" t="s">
        <v>5</v>
      </c>
      <c r="J1807" s="1">
        <v>43731.253761574073</v>
      </c>
      <c r="K1807">
        <v>101443.5</v>
      </c>
      <c r="L1807" t="s">
        <v>5</v>
      </c>
      <c r="M1807" s="1">
        <v>43731.253761574073</v>
      </c>
      <c r="N1807">
        <v>71020.399999999994</v>
      </c>
      <c r="O1807" t="s">
        <v>5</v>
      </c>
      <c r="P1807" s="1">
        <v>43731.37872685185</v>
      </c>
      <c r="Q1807">
        <v>81622.399999999994</v>
      </c>
      <c r="R1807" t="s">
        <v>5</v>
      </c>
      <c r="S1807" s="1">
        <v>43731.253761574073</v>
      </c>
      <c r="T1807">
        <v>67330.7</v>
      </c>
      <c r="U1807" t="s">
        <v>5</v>
      </c>
      <c r="V1807" s="1">
        <v>43731.253761574073</v>
      </c>
      <c r="W1807">
        <v>136158.39999999999</v>
      </c>
      <c r="X1807" t="s">
        <v>5</v>
      </c>
      <c r="Y1807" s="1">
        <v>43731.253761574073</v>
      </c>
      <c r="Z1807">
        <v>18529.7</v>
      </c>
      <c r="AA1807" t="s">
        <v>5</v>
      </c>
    </row>
    <row r="1808" spans="1:27" x14ac:dyDescent="0.25">
      <c r="A1808" s="1">
        <v>43731.264189814814</v>
      </c>
      <c r="B1808">
        <v>14087.2</v>
      </c>
      <c r="C1808" t="s">
        <v>5</v>
      </c>
      <c r="D1808" s="1">
        <v>43732.785000000003</v>
      </c>
      <c r="E1808">
        <v>62988.2</v>
      </c>
      <c r="F1808" t="s">
        <v>5</v>
      </c>
      <c r="G1808" s="1">
        <v>43731.264189814814</v>
      </c>
      <c r="H1808">
        <v>54169.7</v>
      </c>
      <c r="I1808" t="s">
        <v>5</v>
      </c>
      <c r="J1808" s="1">
        <v>43731.264178240737</v>
      </c>
      <c r="K1808">
        <v>101444.4</v>
      </c>
      <c r="L1808" t="s">
        <v>5</v>
      </c>
      <c r="M1808" s="1">
        <v>43731.264178240737</v>
      </c>
      <c r="N1808">
        <v>71021.5</v>
      </c>
      <c r="O1808" t="s">
        <v>5</v>
      </c>
      <c r="P1808" s="1">
        <v>43731.389143518521</v>
      </c>
      <c r="Q1808">
        <v>81623.7</v>
      </c>
      <c r="R1808" t="s">
        <v>5</v>
      </c>
      <c r="S1808" s="1">
        <v>43731.264178240737</v>
      </c>
      <c r="T1808">
        <v>67331.899999999994</v>
      </c>
      <c r="U1808" t="s">
        <v>5</v>
      </c>
      <c r="V1808" s="1">
        <v>43731.264178240737</v>
      </c>
      <c r="W1808">
        <v>136159</v>
      </c>
      <c r="X1808" t="s">
        <v>5</v>
      </c>
      <c r="Y1808" s="1">
        <v>43731.264178240737</v>
      </c>
      <c r="Z1808">
        <v>18529.7</v>
      </c>
      <c r="AA1808" t="s">
        <v>5</v>
      </c>
    </row>
    <row r="1809" spans="1:27" x14ac:dyDescent="0.25">
      <c r="A1809" s="1">
        <v>43731.274606481478</v>
      </c>
      <c r="B1809">
        <v>14087.6</v>
      </c>
      <c r="C1809" t="s">
        <v>5</v>
      </c>
      <c r="D1809" s="1">
        <v>43732.795416666668</v>
      </c>
      <c r="E1809">
        <v>62988.6</v>
      </c>
      <c r="F1809" t="s">
        <v>5</v>
      </c>
      <c r="G1809" s="1">
        <v>43731.274606481478</v>
      </c>
      <c r="H1809">
        <v>54170.1</v>
      </c>
      <c r="I1809" t="s">
        <v>5</v>
      </c>
      <c r="J1809" s="1">
        <v>43731.274594907409</v>
      </c>
      <c r="K1809">
        <v>101445.2</v>
      </c>
      <c r="L1809" t="s">
        <v>5</v>
      </c>
      <c r="M1809" s="1">
        <v>43731.274594907409</v>
      </c>
      <c r="N1809">
        <v>71022.7</v>
      </c>
      <c r="O1809" t="s">
        <v>5</v>
      </c>
      <c r="P1809" s="1">
        <v>43731.399560185186</v>
      </c>
      <c r="Q1809">
        <v>81625.3</v>
      </c>
      <c r="R1809" t="s">
        <v>5</v>
      </c>
      <c r="S1809" s="1">
        <v>43731.274594907409</v>
      </c>
      <c r="T1809">
        <v>67333</v>
      </c>
      <c r="U1809" t="s">
        <v>5</v>
      </c>
      <c r="V1809" s="1">
        <v>43731.274594907409</v>
      </c>
      <c r="W1809">
        <v>136159.6</v>
      </c>
      <c r="X1809" t="s">
        <v>5</v>
      </c>
      <c r="Y1809" s="1">
        <v>43731.274594907409</v>
      </c>
      <c r="Z1809">
        <v>18529.8</v>
      </c>
      <c r="AA1809" t="s">
        <v>5</v>
      </c>
    </row>
    <row r="1810" spans="1:27" x14ac:dyDescent="0.25">
      <c r="A1810" s="1">
        <v>43731.28502314815</v>
      </c>
      <c r="B1810">
        <v>14088</v>
      </c>
      <c r="C1810" t="s">
        <v>5</v>
      </c>
      <c r="D1810" s="1">
        <v>43732.805833333332</v>
      </c>
      <c r="E1810">
        <v>62989.1</v>
      </c>
      <c r="F1810" t="s">
        <v>5</v>
      </c>
      <c r="G1810" s="1">
        <v>43731.28502314815</v>
      </c>
      <c r="H1810">
        <v>54170.400000000001</v>
      </c>
      <c r="I1810" t="s">
        <v>5</v>
      </c>
      <c r="J1810" s="1">
        <v>43731.285011574073</v>
      </c>
      <c r="K1810">
        <v>101446.2</v>
      </c>
      <c r="L1810" t="s">
        <v>5</v>
      </c>
      <c r="M1810" s="1">
        <v>43731.285011574073</v>
      </c>
      <c r="N1810">
        <v>71023.8</v>
      </c>
      <c r="O1810" t="s">
        <v>5</v>
      </c>
      <c r="P1810" s="1">
        <v>43731.40997685185</v>
      </c>
      <c r="Q1810">
        <v>81626.5</v>
      </c>
      <c r="R1810" t="s">
        <v>5</v>
      </c>
      <c r="S1810" s="1">
        <v>43731.285011574073</v>
      </c>
      <c r="T1810">
        <v>67334.5</v>
      </c>
      <c r="U1810" t="s">
        <v>5</v>
      </c>
      <c r="V1810" s="1">
        <v>43731.285011574073</v>
      </c>
      <c r="W1810">
        <v>136160.29999999999</v>
      </c>
      <c r="X1810" t="s">
        <v>5</v>
      </c>
      <c r="Y1810" s="1">
        <v>43731.285011574073</v>
      </c>
      <c r="Z1810">
        <v>18529.900000000001</v>
      </c>
      <c r="AA1810" t="s">
        <v>5</v>
      </c>
    </row>
    <row r="1811" spans="1:27" x14ac:dyDescent="0.25">
      <c r="A1811" s="1">
        <v>43731.295439814814</v>
      </c>
      <c r="B1811">
        <v>14088.4</v>
      </c>
      <c r="C1811" t="s">
        <v>5</v>
      </c>
      <c r="D1811" s="1">
        <v>43732.816250000003</v>
      </c>
      <c r="E1811">
        <v>62989.5</v>
      </c>
      <c r="F1811" t="s">
        <v>5</v>
      </c>
      <c r="G1811" s="1">
        <v>43731.295439814814</v>
      </c>
      <c r="H1811">
        <v>54170.8</v>
      </c>
      <c r="I1811" t="s">
        <v>5</v>
      </c>
      <c r="J1811" s="1">
        <v>43731.295428240737</v>
      </c>
      <c r="K1811">
        <v>101447.1</v>
      </c>
      <c r="L1811" t="s">
        <v>5</v>
      </c>
      <c r="M1811" s="1">
        <v>43731.295428240737</v>
      </c>
      <c r="N1811">
        <v>71025</v>
      </c>
      <c r="O1811" t="s">
        <v>5</v>
      </c>
      <c r="P1811" s="1">
        <v>43731.418738425928</v>
      </c>
      <c r="Q1811">
        <v>81626.5</v>
      </c>
      <c r="R1811" t="s">
        <v>4</v>
      </c>
      <c r="S1811" s="1">
        <v>43731.295428240737</v>
      </c>
      <c r="T1811">
        <v>67335.7</v>
      </c>
      <c r="U1811" t="s">
        <v>5</v>
      </c>
      <c r="V1811" s="1">
        <v>43731.295428240737</v>
      </c>
      <c r="W1811">
        <v>136160.79999999999</v>
      </c>
      <c r="X1811" t="s">
        <v>5</v>
      </c>
      <c r="Y1811" s="1">
        <v>43731.295428240737</v>
      </c>
      <c r="Z1811">
        <v>18530</v>
      </c>
      <c r="AA1811" t="s">
        <v>5</v>
      </c>
    </row>
    <row r="1812" spans="1:27" x14ac:dyDescent="0.25">
      <c r="A1812" s="1">
        <v>43731.305856481478</v>
      </c>
      <c r="B1812">
        <v>14088.8</v>
      </c>
      <c r="C1812" t="s">
        <v>5</v>
      </c>
      <c r="D1812" s="1">
        <v>43732.826666666668</v>
      </c>
      <c r="E1812">
        <v>62989.9</v>
      </c>
      <c r="F1812" t="s">
        <v>5</v>
      </c>
      <c r="G1812" s="1">
        <v>43731.305856481478</v>
      </c>
      <c r="H1812">
        <v>54171.1</v>
      </c>
      <c r="I1812" t="s">
        <v>5</v>
      </c>
      <c r="J1812" s="1">
        <v>43731.305844907409</v>
      </c>
      <c r="K1812">
        <v>101448.1</v>
      </c>
      <c r="L1812" t="s">
        <v>5</v>
      </c>
      <c r="M1812" s="1">
        <v>43731.305844907409</v>
      </c>
      <c r="N1812">
        <v>71026</v>
      </c>
      <c r="O1812" t="s">
        <v>5</v>
      </c>
      <c r="P1812" s="1">
        <v>43731.420439814814</v>
      </c>
      <c r="Q1812">
        <v>81628.600000000006</v>
      </c>
      <c r="R1812" t="s">
        <v>5</v>
      </c>
      <c r="S1812" s="1">
        <v>43731.305844907409</v>
      </c>
      <c r="T1812">
        <v>67337</v>
      </c>
      <c r="U1812" t="s">
        <v>5</v>
      </c>
      <c r="V1812" s="1">
        <v>43731.305844907409</v>
      </c>
      <c r="W1812">
        <v>136161.5</v>
      </c>
      <c r="X1812" t="s">
        <v>5</v>
      </c>
      <c r="Y1812" s="1">
        <v>43731.305844907409</v>
      </c>
      <c r="Z1812">
        <v>18530</v>
      </c>
      <c r="AA1812" t="s">
        <v>5</v>
      </c>
    </row>
    <row r="1813" spans="1:27" x14ac:dyDescent="0.25">
      <c r="A1813" s="1">
        <v>43731.313935185186</v>
      </c>
      <c r="B1813">
        <v>14088.8</v>
      </c>
      <c r="C1813" t="s">
        <v>4</v>
      </c>
      <c r="D1813" s="1">
        <v>43732.837083333332</v>
      </c>
      <c r="E1813">
        <v>62990.3</v>
      </c>
      <c r="F1813" t="s">
        <v>5</v>
      </c>
      <c r="G1813" s="1">
        <v>43731.313935185186</v>
      </c>
      <c r="H1813">
        <v>54171.1</v>
      </c>
      <c r="I1813" t="s">
        <v>4</v>
      </c>
      <c r="J1813" s="1">
        <v>43731.313935185186</v>
      </c>
      <c r="K1813">
        <v>101448.1</v>
      </c>
      <c r="L1813" t="s">
        <v>4</v>
      </c>
      <c r="M1813" s="1">
        <v>43731.313935185186</v>
      </c>
      <c r="N1813">
        <v>71026</v>
      </c>
      <c r="O1813" t="s">
        <v>4</v>
      </c>
      <c r="P1813" s="1">
        <v>43731.430844907409</v>
      </c>
      <c r="Q1813">
        <v>81629.7</v>
      </c>
      <c r="R1813" t="s">
        <v>5</v>
      </c>
      <c r="S1813" s="1">
        <v>43731.313935185186</v>
      </c>
      <c r="T1813">
        <v>67337</v>
      </c>
      <c r="U1813" t="s">
        <v>4</v>
      </c>
      <c r="V1813" s="1">
        <v>43731.313935185186</v>
      </c>
      <c r="W1813">
        <v>136161.5</v>
      </c>
      <c r="X1813" t="s">
        <v>4</v>
      </c>
      <c r="Y1813" s="1">
        <v>43731.313935185186</v>
      </c>
      <c r="Z1813">
        <v>18530</v>
      </c>
      <c r="AA1813" t="s">
        <v>4</v>
      </c>
    </row>
    <row r="1814" spans="1:27" x14ac:dyDescent="0.25">
      <c r="A1814" s="1">
        <v>43731.316238425927</v>
      </c>
      <c r="B1814">
        <v>14089.2</v>
      </c>
      <c r="C1814" t="s">
        <v>5</v>
      </c>
      <c r="D1814" s="1">
        <v>43732.847500000003</v>
      </c>
      <c r="E1814">
        <v>62990.8</v>
      </c>
      <c r="F1814" t="s">
        <v>5</v>
      </c>
      <c r="G1814" s="1">
        <v>43731.316238425927</v>
      </c>
      <c r="H1814">
        <v>54171.5</v>
      </c>
      <c r="I1814" t="s">
        <v>5</v>
      </c>
      <c r="J1814" s="1">
        <v>43731.31622685185</v>
      </c>
      <c r="K1814">
        <v>101449.2</v>
      </c>
      <c r="L1814" t="s">
        <v>5</v>
      </c>
      <c r="M1814" s="1">
        <v>43731.31622685185</v>
      </c>
      <c r="N1814">
        <v>71027.3</v>
      </c>
      <c r="O1814" t="s">
        <v>5</v>
      </c>
      <c r="P1814" s="1">
        <v>43731.44127314815</v>
      </c>
      <c r="Q1814">
        <v>81630.899999999994</v>
      </c>
      <c r="R1814" t="s">
        <v>5</v>
      </c>
      <c r="S1814" s="1">
        <v>43731.31622685185</v>
      </c>
      <c r="T1814">
        <v>67338.399999999994</v>
      </c>
      <c r="U1814" t="s">
        <v>5</v>
      </c>
      <c r="V1814" s="1">
        <v>43731.31622685185</v>
      </c>
      <c r="W1814">
        <v>136162.29999999999</v>
      </c>
      <c r="X1814" t="s">
        <v>5</v>
      </c>
      <c r="Y1814" s="1">
        <v>43731.31622685185</v>
      </c>
      <c r="Z1814">
        <v>18530.099999999999</v>
      </c>
      <c r="AA1814" t="s">
        <v>5</v>
      </c>
    </row>
    <row r="1815" spans="1:27" x14ac:dyDescent="0.25">
      <c r="A1815" s="1">
        <v>43731.326655092591</v>
      </c>
      <c r="B1815">
        <v>14089.5</v>
      </c>
      <c r="C1815" t="s">
        <v>5</v>
      </c>
      <c r="D1815" s="1">
        <v>43732.857916666668</v>
      </c>
      <c r="E1815">
        <v>62991.199999999997</v>
      </c>
      <c r="F1815" t="s">
        <v>5</v>
      </c>
      <c r="G1815" s="1">
        <v>43731.326655092591</v>
      </c>
      <c r="H1815">
        <v>54171.9</v>
      </c>
      <c r="I1815" t="s">
        <v>5</v>
      </c>
      <c r="J1815" s="1">
        <v>43731.326643518521</v>
      </c>
      <c r="K1815">
        <v>101450.2</v>
      </c>
      <c r="L1815" t="s">
        <v>5</v>
      </c>
      <c r="M1815" s="1">
        <v>43731.326643518521</v>
      </c>
      <c r="N1815">
        <v>71028.600000000006</v>
      </c>
      <c r="O1815" t="s">
        <v>5</v>
      </c>
      <c r="P1815" s="1">
        <v>43731.451689814814</v>
      </c>
      <c r="Q1815">
        <v>81632.100000000006</v>
      </c>
      <c r="R1815" t="s">
        <v>5</v>
      </c>
      <c r="S1815" s="1">
        <v>43731.326643518521</v>
      </c>
      <c r="T1815">
        <v>67338.899999999994</v>
      </c>
      <c r="U1815" t="s">
        <v>5</v>
      </c>
      <c r="V1815" s="1">
        <v>43731.326643518521</v>
      </c>
      <c r="W1815">
        <v>136163</v>
      </c>
      <c r="X1815" t="s">
        <v>5</v>
      </c>
      <c r="Y1815" s="1">
        <v>43731.326643518521</v>
      </c>
      <c r="Z1815">
        <v>18530.2</v>
      </c>
      <c r="AA1815" t="s">
        <v>5</v>
      </c>
    </row>
    <row r="1816" spans="1:27" x14ac:dyDescent="0.25">
      <c r="A1816" s="1">
        <v>43731.337071759262</v>
      </c>
      <c r="B1816">
        <v>14090</v>
      </c>
      <c r="C1816" t="s">
        <v>5</v>
      </c>
      <c r="D1816" s="1">
        <v>43732.868333333332</v>
      </c>
      <c r="E1816">
        <v>62991.6</v>
      </c>
      <c r="F1816" t="s">
        <v>5</v>
      </c>
      <c r="G1816" s="1">
        <v>43731.337071759262</v>
      </c>
      <c r="H1816">
        <v>54172.3</v>
      </c>
      <c r="I1816" t="s">
        <v>5</v>
      </c>
      <c r="J1816" s="1">
        <v>43731.337060185186</v>
      </c>
      <c r="K1816">
        <v>101451.5</v>
      </c>
      <c r="L1816" t="s">
        <v>5</v>
      </c>
      <c r="M1816" s="1">
        <v>43731.337060185186</v>
      </c>
      <c r="N1816">
        <v>71029.7</v>
      </c>
      <c r="O1816" t="s">
        <v>5</v>
      </c>
      <c r="P1816" s="1">
        <v>43731.462106481478</v>
      </c>
      <c r="Q1816">
        <v>81633.7</v>
      </c>
      <c r="R1816" t="s">
        <v>5</v>
      </c>
      <c r="S1816" s="1">
        <v>43731.337060185186</v>
      </c>
      <c r="T1816">
        <v>67340.2</v>
      </c>
      <c r="U1816" t="s">
        <v>5</v>
      </c>
      <c r="V1816" s="1">
        <v>43731.337060185186</v>
      </c>
      <c r="W1816">
        <v>136163.70000000001</v>
      </c>
      <c r="X1816" t="s">
        <v>5</v>
      </c>
      <c r="Y1816" s="1">
        <v>43731.337060185186</v>
      </c>
      <c r="Z1816">
        <v>18530.3</v>
      </c>
      <c r="AA1816" t="s">
        <v>5</v>
      </c>
    </row>
    <row r="1817" spans="1:27" x14ac:dyDescent="0.25">
      <c r="A1817" s="1">
        <v>43731.347488425927</v>
      </c>
      <c r="B1817">
        <v>14090.4</v>
      </c>
      <c r="C1817" t="s">
        <v>5</v>
      </c>
      <c r="D1817" s="1">
        <v>43732.878750000003</v>
      </c>
      <c r="E1817">
        <v>62992</v>
      </c>
      <c r="F1817" t="s">
        <v>5</v>
      </c>
      <c r="G1817" s="1">
        <v>43731.347488425927</v>
      </c>
      <c r="H1817">
        <v>54172.800000000003</v>
      </c>
      <c r="I1817" t="s">
        <v>5</v>
      </c>
      <c r="J1817" s="1">
        <v>43731.34747685185</v>
      </c>
      <c r="K1817">
        <v>101452.9</v>
      </c>
      <c r="L1817" t="s">
        <v>5</v>
      </c>
      <c r="M1817" s="1">
        <v>43731.34747685185</v>
      </c>
      <c r="N1817">
        <v>71031.100000000006</v>
      </c>
      <c r="O1817" t="s">
        <v>5</v>
      </c>
      <c r="P1817" s="1">
        <v>43731.47252314815</v>
      </c>
      <c r="Q1817">
        <v>81638.3</v>
      </c>
      <c r="R1817" t="s">
        <v>5</v>
      </c>
      <c r="S1817" s="1">
        <v>43731.34747685185</v>
      </c>
      <c r="T1817">
        <v>67341.899999999994</v>
      </c>
      <c r="U1817" t="s">
        <v>5</v>
      </c>
      <c r="V1817" s="1">
        <v>43731.34747685185</v>
      </c>
      <c r="W1817">
        <v>136164.4</v>
      </c>
      <c r="X1817" t="s">
        <v>5</v>
      </c>
      <c r="Y1817" s="1">
        <v>43731.34747685185</v>
      </c>
      <c r="Z1817">
        <v>18530.5</v>
      </c>
      <c r="AA1817" t="s">
        <v>5</v>
      </c>
    </row>
    <row r="1818" spans="1:27" x14ac:dyDescent="0.25">
      <c r="A1818" s="1">
        <v>43731.357905092591</v>
      </c>
      <c r="B1818">
        <v>14090.5</v>
      </c>
      <c r="C1818" t="s">
        <v>5</v>
      </c>
      <c r="D1818" s="1">
        <v>43732.884768518517</v>
      </c>
      <c r="E1818">
        <v>62992</v>
      </c>
      <c r="F1818" t="s">
        <v>4</v>
      </c>
      <c r="G1818" s="1">
        <v>43731.357905092591</v>
      </c>
      <c r="H1818">
        <v>54173.3</v>
      </c>
      <c r="I1818" t="s">
        <v>5</v>
      </c>
      <c r="J1818" s="1">
        <v>43731.357893518521</v>
      </c>
      <c r="K1818">
        <v>101454.3</v>
      </c>
      <c r="L1818" t="s">
        <v>5</v>
      </c>
      <c r="M1818" s="1">
        <v>43731.357893518521</v>
      </c>
      <c r="N1818">
        <v>71032.3</v>
      </c>
      <c r="O1818" t="s">
        <v>5</v>
      </c>
      <c r="P1818" s="1">
        <v>43731.482939814814</v>
      </c>
      <c r="Q1818">
        <v>81642.2</v>
      </c>
      <c r="R1818" t="s">
        <v>5</v>
      </c>
      <c r="S1818" s="1">
        <v>43731.357893518521</v>
      </c>
      <c r="T1818">
        <v>67343.600000000006</v>
      </c>
      <c r="U1818" t="s">
        <v>5</v>
      </c>
      <c r="V1818" s="1">
        <v>43731.357893518521</v>
      </c>
      <c r="W1818">
        <v>136165.29999999999</v>
      </c>
      <c r="X1818" t="s">
        <v>5</v>
      </c>
      <c r="Y1818" s="1">
        <v>43731.357893518521</v>
      </c>
      <c r="Z1818">
        <v>18530.599999999999</v>
      </c>
      <c r="AA1818" t="s">
        <v>5</v>
      </c>
    </row>
    <row r="1819" spans="1:27" x14ac:dyDescent="0.25">
      <c r="A1819" s="1">
        <v>43731.368321759262</v>
      </c>
      <c r="B1819">
        <v>14090.6</v>
      </c>
      <c r="C1819" t="s">
        <v>5</v>
      </c>
      <c r="D1819" s="1">
        <v>43732.889131944445</v>
      </c>
      <c r="E1819">
        <v>62992.5</v>
      </c>
      <c r="F1819" t="s">
        <v>5</v>
      </c>
      <c r="G1819" s="1">
        <v>43731.368321759262</v>
      </c>
      <c r="H1819">
        <v>54173.9</v>
      </c>
      <c r="I1819" t="s">
        <v>5</v>
      </c>
      <c r="J1819" s="1">
        <v>43731.368310185186</v>
      </c>
      <c r="K1819">
        <v>101456</v>
      </c>
      <c r="L1819" t="s">
        <v>5</v>
      </c>
      <c r="M1819" s="1">
        <v>43731.368310185186</v>
      </c>
      <c r="N1819">
        <v>71033.8</v>
      </c>
      <c r="O1819" t="s">
        <v>5</v>
      </c>
      <c r="P1819" s="1">
        <v>43731.493344907409</v>
      </c>
      <c r="Q1819">
        <v>81644.399999999994</v>
      </c>
      <c r="R1819" t="s">
        <v>5</v>
      </c>
      <c r="S1819" s="1">
        <v>43731.368310185186</v>
      </c>
      <c r="T1819">
        <v>67344.899999999994</v>
      </c>
      <c r="U1819" t="s">
        <v>5</v>
      </c>
      <c r="V1819" s="1">
        <v>43731.368310185186</v>
      </c>
      <c r="W1819">
        <v>136166.29999999999</v>
      </c>
      <c r="X1819" t="s">
        <v>5</v>
      </c>
      <c r="Y1819" s="1">
        <v>43731.368310185186</v>
      </c>
      <c r="Z1819">
        <v>18530.8</v>
      </c>
      <c r="AA1819" t="s">
        <v>5</v>
      </c>
    </row>
    <row r="1820" spans="1:27" x14ac:dyDescent="0.25">
      <c r="A1820" s="1">
        <v>43731.378738425927</v>
      </c>
      <c r="B1820">
        <v>14090.7</v>
      </c>
      <c r="C1820" t="s">
        <v>5</v>
      </c>
      <c r="D1820" s="1">
        <v>43732.899537037039</v>
      </c>
      <c r="E1820">
        <v>62992.9</v>
      </c>
      <c r="F1820" t="s">
        <v>5</v>
      </c>
      <c r="G1820" s="1">
        <v>43731.378738425927</v>
      </c>
      <c r="H1820">
        <v>54174.3</v>
      </c>
      <c r="I1820" t="s">
        <v>5</v>
      </c>
      <c r="J1820" s="1">
        <v>43731.37872685185</v>
      </c>
      <c r="K1820">
        <v>101457.7</v>
      </c>
      <c r="L1820" t="s">
        <v>5</v>
      </c>
      <c r="M1820" s="1">
        <v>43731.37872685185</v>
      </c>
      <c r="N1820">
        <v>71035.100000000006</v>
      </c>
      <c r="O1820" t="s">
        <v>5</v>
      </c>
      <c r="P1820" s="1">
        <v>43731.503761574073</v>
      </c>
      <c r="Q1820">
        <v>81645.899999999994</v>
      </c>
      <c r="R1820" t="s">
        <v>5</v>
      </c>
      <c r="S1820" s="1">
        <v>43731.37872685185</v>
      </c>
      <c r="T1820">
        <v>67346.3</v>
      </c>
      <c r="U1820" t="s">
        <v>5</v>
      </c>
      <c r="V1820" s="1">
        <v>43731.37872685185</v>
      </c>
      <c r="W1820">
        <v>136167.29999999999</v>
      </c>
      <c r="X1820" t="s">
        <v>5</v>
      </c>
      <c r="Y1820" s="1">
        <v>43731.37872685185</v>
      </c>
      <c r="Z1820">
        <v>18531.2</v>
      </c>
      <c r="AA1820" t="s">
        <v>5</v>
      </c>
    </row>
    <row r="1821" spans="1:27" x14ac:dyDescent="0.25">
      <c r="A1821" s="1">
        <v>43731.389155092591</v>
      </c>
      <c r="B1821">
        <v>14090.7</v>
      </c>
      <c r="C1821" t="s">
        <v>5</v>
      </c>
      <c r="D1821" s="1">
        <v>43732.909953703704</v>
      </c>
      <c r="E1821">
        <v>62993.3</v>
      </c>
      <c r="F1821" t="s">
        <v>5</v>
      </c>
      <c r="G1821" s="1">
        <v>43731.389155092591</v>
      </c>
      <c r="H1821">
        <v>54174.8</v>
      </c>
      <c r="I1821" t="s">
        <v>5</v>
      </c>
      <c r="J1821" s="1">
        <v>43731.389143518521</v>
      </c>
      <c r="K1821">
        <v>101459.3</v>
      </c>
      <c r="L1821" t="s">
        <v>5</v>
      </c>
      <c r="M1821" s="1">
        <v>43731.389143518521</v>
      </c>
      <c r="N1821">
        <v>71036.3</v>
      </c>
      <c r="O1821" t="s">
        <v>5</v>
      </c>
      <c r="P1821" s="1">
        <v>43731.514178240737</v>
      </c>
      <c r="Q1821">
        <v>81647.399999999994</v>
      </c>
      <c r="R1821" t="s">
        <v>5</v>
      </c>
      <c r="S1821" s="1">
        <v>43731.389143518521</v>
      </c>
      <c r="T1821">
        <v>67347.3</v>
      </c>
      <c r="U1821" t="s">
        <v>5</v>
      </c>
      <c r="V1821" s="1">
        <v>43731.389143518521</v>
      </c>
      <c r="W1821">
        <v>136168.4</v>
      </c>
      <c r="X1821" t="s">
        <v>5</v>
      </c>
      <c r="Y1821" s="1">
        <v>43731.389143518521</v>
      </c>
      <c r="Z1821">
        <v>18531.3</v>
      </c>
      <c r="AA1821" t="s">
        <v>5</v>
      </c>
    </row>
    <row r="1822" spans="1:27" x14ac:dyDescent="0.25">
      <c r="A1822" s="1">
        <v>43731.399571759262</v>
      </c>
      <c r="B1822">
        <v>14090.8</v>
      </c>
      <c r="C1822" t="s">
        <v>5</v>
      </c>
      <c r="D1822" s="1">
        <v>43732.920381944445</v>
      </c>
      <c r="E1822">
        <v>62993.8</v>
      </c>
      <c r="F1822" t="s">
        <v>5</v>
      </c>
      <c r="G1822" s="1">
        <v>43731.399571759262</v>
      </c>
      <c r="H1822">
        <v>54175.4</v>
      </c>
      <c r="I1822" t="s">
        <v>5</v>
      </c>
      <c r="J1822" s="1">
        <v>43731.399560185186</v>
      </c>
      <c r="K1822">
        <v>101460.9</v>
      </c>
      <c r="L1822" t="s">
        <v>5</v>
      </c>
      <c r="M1822" s="1">
        <v>43731.399560185186</v>
      </c>
      <c r="N1822">
        <v>71037.600000000006</v>
      </c>
      <c r="O1822" t="s">
        <v>5</v>
      </c>
      <c r="P1822" s="1">
        <v>43731.524606481478</v>
      </c>
      <c r="Q1822">
        <v>81648.899999999994</v>
      </c>
      <c r="R1822" t="s">
        <v>5</v>
      </c>
      <c r="S1822" s="1">
        <v>43731.399560185186</v>
      </c>
      <c r="T1822">
        <v>67348.7</v>
      </c>
      <c r="U1822" t="s">
        <v>5</v>
      </c>
      <c r="V1822" s="1">
        <v>43731.399560185186</v>
      </c>
      <c r="W1822">
        <v>136169.5</v>
      </c>
      <c r="X1822" t="s">
        <v>5</v>
      </c>
      <c r="Y1822" s="1">
        <v>43731.399560185186</v>
      </c>
      <c r="Z1822">
        <v>18531.400000000001</v>
      </c>
      <c r="AA1822" t="s">
        <v>5</v>
      </c>
    </row>
    <row r="1823" spans="1:27" x14ac:dyDescent="0.25">
      <c r="A1823" s="1">
        <v>43731.409988425927</v>
      </c>
      <c r="B1823">
        <v>14090.9</v>
      </c>
      <c r="C1823" t="s">
        <v>5</v>
      </c>
      <c r="D1823" s="1">
        <v>43732.930798611109</v>
      </c>
      <c r="E1823">
        <v>62994.2</v>
      </c>
      <c r="F1823" t="s">
        <v>5</v>
      </c>
      <c r="G1823" s="1">
        <v>43731.409988425927</v>
      </c>
      <c r="H1823">
        <v>54175.9</v>
      </c>
      <c r="I1823" t="s">
        <v>5</v>
      </c>
      <c r="J1823" s="1">
        <v>43731.40997685185</v>
      </c>
      <c r="K1823">
        <v>101462.5</v>
      </c>
      <c r="L1823" t="s">
        <v>5</v>
      </c>
      <c r="M1823" s="1">
        <v>43731.40997685185</v>
      </c>
      <c r="N1823">
        <v>71038.899999999994</v>
      </c>
      <c r="O1823" t="s">
        <v>5</v>
      </c>
      <c r="P1823" s="1">
        <v>43731.53502314815</v>
      </c>
      <c r="Q1823">
        <v>81650.2</v>
      </c>
      <c r="R1823" t="s">
        <v>5</v>
      </c>
      <c r="S1823" s="1">
        <v>43731.40997685185</v>
      </c>
      <c r="T1823">
        <v>67350.399999999994</v>
      </c>
      <c r="U1823" t="s">
        <v>5</v>
      </c>
      <c r="V1823" s="1">
        <v>43731.40997685185</v>
      </c>
      <c r="W1823">
        <v>136170.6</v>
      </c>
      <c r="X1823" t="s">
        <v>5</v>
      </c>
      <c r="Y1823" s="1">
        <v>43731.40997685185</v>
      </c>
      <c r="Z1823">
        <v>18531.5</v>
      </c>
      <c r="AA1823" t="s">
        <v>5</v>
      </c>
    </row>
    <row r="1824" spans="1:27" x14ac:dyDescent="0.25">
      <c r="A1824" s="1">
        <v>43731.418738425928</v>
      </c>
      <c r="B1824">
        <v>14090.9</v>
      </c>
      <c r="C1824" t="s">
        <v>4</v>
      </c>
      <c r="D1824" s="1">
        <v>43732.941203703704</v>
      </c>
      <c r="E1824">
        <v>62994.6</v>
      </c>
      <c r="F1824" t="s">
        <v>5</v>
      </c>
      <c r="G1824" s="1">
        <v>43731.418738425928</v>
      </c>
      <c r="H1824">
        <v>54175.9</v>
      </c>
      <c r="I1824" t="s">
        <v>4</v>
      </c>
      <c r="J1824" s="1">
        <v>43731.418738425928</v>
      </c>
      <c r="K1824">
        <v>101462.5</v>
      </c>
      <c r="L1824" t="s">
        <v>4</v>
      </c>
      <c r="M1824" s="1">
        <v>43731.418738425928</v>
      </c>
      <c r="N1824">
        <v>71038.899999999994</v>
      </c>
      <c r="O1824" t="s">
        <v>4</v>
      </c>
      <c r="P1824" s="1">
        <v>43731.545428240737</v>
      </c>
      <c r="Q1824">
        <v>81651.399999999994</v>
      </c>
      <c r="R1824" t="s">
        <v>5</v>
      </c>
      <c r="S1824" s="1">
        <v>43731.418738425928</v>
      </c>
      <c r="T1824">
        <v>67350.399999999994</v>
      </c>
      <c r="U1824" t="s">
        <v>4</v>
      </c>
      <c r="V1824" s="1">
        <v>43731.418738425928</v>
      </c>
      <c r="W1824">
        <v>136170.6</v>
      </c>
      <c r="X1824" t="s">
        <v>4</v>
      </c>
      <c r="Y1824" s="1">
        <v>43731.418738425928</v>
      </c>
      <c r="Z1824">
        <v>18531.5</v>
      </c>
      <c r="AA1824" t="s">
        <v>4</v>
      </c>
    </row>
    <row r="1825" spans="1:27" x14ac:dyDescent="0.25">
      <c r="A1825" s="1">
        <v>43731.420451388891</v>
      </c>
      <c r="B1825">
        <v>14091</v>
      </c>
      <c r="C1825" t="s">
        <v>5</v>
      </c>
      <c r="D1825" s="1">
        <v>43732.951620370368</v>
      </c>
      <c r="E1825">
        <v>62995</v>
      </c>
      <c r="F1825" t="s">
        <v>5</v>
      </c>
      <c r="G1825" s="1">
        <v>43731.420451388891</v>
      </c>
      <c r="H1825">
        <v>54176.3</v>
      </c>
      <c r="I1825" t="s">
        <v>5</v>
      </c>
      <c r="J1825" s="1">
        <v>43731.420439814814</v>
      </c>
      <c r="K1825">
        <v>101464</v>
      </c>
      <c r="L1825" t="s">
        <v>5</v>
      </c>
      <c r="M1825" s="1">
        <v>43731.420439814814</v>
      </c>
      <c r="N1825">
        <v>71040.2</v>
      </c>
      <c r="O1825" t="s">
        <v>5</v>
      </c>
      <c r="P1825" s="1">
        <v>43731.555844907409</v>
      </c>
      <c r="Q1825">
        <v>81652.600000000006</v>
      </c>
      <c r="R1825" t="s">
        <v>5</v>
      </c>
      <c r="S1825" s="1">
        <v>43731.420439814814</v>
      </c>
      <c r="T1825">
        <v>67351.8</v>
      </c>
      <c r="U1825" t="s">
        <v>5</v>
      </c>
      <c r="V1825" s="1">
        <v>43731.420439814814</v>
      </c>
      <c r="W1825">
        <v>136171.9</v>
      </c>
      <c r="X1825" t="s">
        <v>5</v>
      </c>
      <c r="Y1825" s="1">
        <v>43731.420439814814</v>
      </c>
      <c r="Z1825">
        <v>18531.5</v>
      </c>
      <c r="AA1825" t="s">
        <v>5</v>
      </c>
    </row>
    <row r="1826" spans="1:27" x14ac:dyDescent="0.25">
      <c r="A1826" s="1">
        <v>43731.430868055555</v>
      </c>
      <c r="B1826">
        <v>14091.1</v>
      </c>
      <c r="C1826" t="s">
        <v>5</v>
      </c>
      <c r="D1826" s="1">
        <v>43732.962037037039</v>
      </c>
      <c r="E1826">
        <v>62995.5</v>
      </c>
      <c r="F1826" t="s">
        <v>5</v>
      </c>
      <c r="G1826" s="1">
        <v>43731.430868055555</v>
      </c>
      <c r="H1826">
        <v>54176.800000000003</v>
      </c>
      <c r="I1826" t="s">
        <v>5</v>
      </c>
      <c r="J1826" s="1">
        <v>43731.430844907409</v>
      </c>
      <c r="K1826">
        <v>101465.5</v>
      </c>
      <c r="L1826" t="s">
        <v>5</v>
      </c>
      <c r="M1826" s="1">
        <v>43731.430844907409</v>
      </c>
      <c r="N1826">
        <v>71041.5</v>
      </c>
      <c r="O1826" t="s">
        <v>5</v>
      </c>
      <c r="P1826" s="1">
        <v>43731.56627314815</v>
      </c>
      <c r="Q1826">
        <v>81653.7</v>
      </c>
      <c r="R1826" t="s">
        <v>5</v>
      </c>
      <c r="S1826" s="1">
        <v>43731.430844907409</v>
      </c>
      <c r="T1826">
        <v>67353.100000000006</v>
      </c>
      <c r="U1826" t="s">
        <v>5</v>
      </c>
      <c r="V1826" s="1">
        <v>43731.430844907409</v>
      </c>
      <c r="W1826">
        <v>136173.1</v>
      </c>
      <c r="X1826" t="s">
        <v>5</v>
      </c>
      <c r="Y1826" s="1">
        <v>43731.430844907409</v>
      </c>
      <c r="Z1826">
        <v>18531.7</v>
      </c>
      <c r="AA1826" t="s">
        <v>5</v>
      </c>
    </row>
    <row r="1827" spans="1:27" x14ac:dyDescent="0.25">
      <c r="A1827" s="1">
        <v>43731.44127314815</v>
      </c>
      <c r="B1827">
        <v>14091.1</v>
      </c>
      <c r="C1827" t="s">
        <v>5</v>
      </c>
      <c r="D1827" s="1">
        <v>43732.97246527778</v>
      </c>
      <c r="E1827">
        <v>62995.9</v>
      </c>
      <c r="F1827" t="s">
        <v>5</v>
      </c>
      <c r="G1827" s="1">
        <v>43731.44127314815</v>
      </c>
      <c r="H1827">
        <v>54177.3</v>
      </c>
      <c r="I1827" t="s">
        <v>5</v>
      </c>
      <c r="J1827" s="1">
        <v>43731.44127314815</v>
      </c>
      <c r="K1827">
        <v>101466.9</v>
      </c>
      <c r="L1827" t="s">
        <v>5</v>
      </c>
      <c r="M1827" s="1">
        <v>43731.44127314815</v>
      </c>
      <c r="N1827">
        <v>71042.7</v>
      </c>
      <c r="O1827" t="s">
        <v>5</v>
      </c>
      <c r="P1827" s="1">
        <v>43731.576689814814</v>
      </c>
      <c r="Q1827">
        <v>81655.8</v>
      </c>
      <c r="R1827" t="s">
        <v>5</v>
      </c>
      <c r="S1827" s="1">
        <v>43731.44127314815</v>
      </c>
      <c r="T1827">
        <v>67354.5</v>
      </c>
      <c r="U1827" t="s">
        <v>5</v>
      </c>
      <c r="V1827" s="1">
        <v>43731.44127314815</v>
      </c>
      <c r="W1827">
        <v>136174.20000000001</v>
      </c>
      <c r="X1827" t="s">
        <v>5</v>
      </c>
      <c r="Y1827" s="1">
        <v>43731.44127314815</v>
      </c>
      <c r="Z1827">
        <v>18531.8</v>
      </c>
      <c r="AA1827" t="s">
        <v>5</v>
      </c>
    </row>
    <row r="1828" spans="1:27" x14ac:dyDescent="0.25">
      <c r="A1828" s="1">
        <v>43731.451701388891</v>
      </c>
      <c r="B1828">
        <v>14091.2</v>
      </c>
      <c r="C1828" t="s">
        <v>5</v>
      </c>
      <c r="D1828" s="1">
        <v>43732.982881944445</v>
      </c>
      <c r="E1828">
        <v>62996.3</v>
      </c>
      <c r="F1828" t="s">
        <v>5</v>
      </c>
      <c r="G1828" s="1">
        <v>43731.451701388891</v>
      </c>
      <c r="H1828">
        <v>54177.8</v>
      </c>
      <c r="I1828" t="s">
        <v>5</v>
      </c>
      <c r="J1828" s="1">
        <v>43731.451689814814</v>
      </c>
      <c r="K1828">
        <v>101468.8</v>
      </c>
      <c r="L1828" t="s">
        <v>5</v>
      </c>
      <c r="M1828" s="1">
        <v>43731.451678240737</v>
      </c>
      <c r="N1828">
        <v>71044.2</v>
      </c>
      <c r="O1828" t="s">
        <v>5</v>
      </c>
      <c r="P1828" s="1">
        <v>43731.587106481478</v>
      </c>
      <c r="Q1828">
        <v>81657.100000000006</v>
      </c>
      <c r="R1828" t="s">
        <v>5</v>
      </c>
      <c r="S1828" s="1">
        <v>43731.451678240737</v>
      </c>
      <c r="T1828">
        <v>67356.3</v>
      </c>
      <c r="U1828" t="s">
        <v>5</v>
      </c>
      <c r="V1828" s="1">
        <v>43731.451689814814</v>
      </c>
      <c r="W1828">
        <v>136175.5</v>
      </c>
      <c r="X1828" t="s">
        <v>5</v>
      </c>
      <c r="Y1828" s="1">
        <v>43731.451678240737</v>
      </c>
      <c r="Z1828">
        <v>18531.900000000001</v>
      </c>
      <c r="AA1828" t="s">
        <v>5</v>
      </c>
    </row>
    <row r="1829" spans="1:27" x14ac:dyDescent="0.25">
      <c r="A1829" s="1">
        <v>43731.462118055555</v>
      </c>
      <c r="B1829">
        <v>14091.3</v>
      </c>
      <c r="C1829" t="s">
        <v>5</v>
      </c>
      <c r="D1829" s="1">
        <v>43732.989571759259</v>
      </c>
      <c r="E1829">
        <v>62996.3</v>
      </c>
      <c r="F1829" t="s">
        <v>4</v>
      </c>
      <c r="G1829" s="1">
        <v>43731.462118055555</v>
      </c>
      <c r="H1829">
        <v>54178.3</v>
      </c>
      <c r="I1829" t="s">
        <v>5</v>
      </c>
      <c r="J1829" s="1">
        <v>43731.462106481478</v>
      </c>
      <c r="K1829">
        <v>101470.39999999999</v>
      </c>
      <c r="L1829" t="s">
        <v>5</v>
      </c>
      <c r="M1829" s="1">
        <v>43731.462106481478</v>
      </c>
      <c r="N1829">
        <v>71045.5</v>
      </c>
      <c r="O1829" t="s">
        <v>5</v>
      </c>
      <c r="P1829" s="1">
        <v>43731.59752314815</v>
      </c>
      <c r="Q1829">
        <v>81658.600000000006</v>
      </c>
      <c r="R1829" t="s">
        <v>5</v>
      </c>
      <c r="S1829" s="1">
        <v>43731.462106481478</v>
      </c>
      <c r="T1829">
        <v>67357.600000000006</v>
      </c>
      <c r="U1829" t="s">
        <v>5</v>
      </c>
      <c r="V1829" s="1">
        <v>43731.462106481478</v>
      </c>
      <c r="W1829">
        <v>136176.9</v>
      </c>
      <c r="X1829" t="s">
        <v>5</v>
      </c>
      <c r="Y1829" s="1">
        <v>43731.462106481478</v>
      </c>
      <c r="Z1829">
        <v>18531.900000000001</v>
      </c>
      <c r="AA1829" t="s">
        <v>5</v>
      </c>
    </row>
    <row r="1830" spans="1:27" x14ac:dyDescent="0.25">
      <c r="A1830" s="1">
        <v>43731.47252314815</v>
      </c>
      <c r="B1830">
        <v>14091.4</v>
      </c>
      <c r="C1830" t="s">
        <v>5</v>
      </c>
      <c r="D1830" s="1">
        <v>43732.993333333332</v>
      </c>
      <c r="E1830">
        <v>62996.800000000003</v>
      </c>
      <c r="F1830" t="s">
        <v>5</v>
      </c>
      <c r="G1830" s="1">
        <v>43731.47252314815</v>
      </c>
      <c r="H1830">
        <v>54178.9</v>
      </c>
      <c r="I1830" t="s">
        <v>5</v>
      </c>
      <c r="J1830" s="1">
        <v>43731.47252314815</v>
      </c>
      <c r="K1830">
        <v>101472.1</v>
      </c>
      <c r="L1830" t="s">
        <v>5</v>
      </c>
      <c r="M1830" s="1">
        <v>43731.47252314815</v>
      </c>
      <c r="N1830">
        <v>71046.899999999994</v>
      </c>
      <c r="O1830" t="s">
        <v>5</v>
      </c>
      <c r="P1830" s="1">
        <v>43731.607939814814</v>
      </c>
      <c r="Q1830">
        <v>81660.100000000006</v>
      </c>
      <c r="R1830" t="s">
        <v>5</v>
      </c>
      <c r="S1830" s="1">
        <v>43731.47252314815</v>
      </c>
      <c r="T1830">
        <v>67359.199999999997</v>
      </c>
      <c r="U1830" t="s">
        <v>5</v>
      </c>
      <c r="V1830" s="1">
        <v>43731.47252314815</v>
      </c>
      <c r="W1830">
        <v>136178</v>
      </c>
      <c r="X1830" t="s">
        <v>5</v>
      </c>
      <c r="Y1830" s="1">
        <v>43731.47252314815</v>
      </c>
      <c r="Z1830">
        <v>18532.099999999999</v>
      </c>
      <c r="AA1830" t="s">
        <v>5</v>
      </c>
    </row>
    <row r="1831" spans="1:27" x14ac:dyDescent="0.25">
      <c r="A1831" s="1">
        <v>43731.482951388891</v>
      </c>
      <c r="B1831">
        <v>14091.4</v>
      </c>
      <c r="C1831" t="s">
        <v>5</v>
      </c>
      <c r="D1831" s="1">
        <v>43733.003738425927</v>
      </c>
      <c r="E1831">
        <v>62997.2</v>
      </c>
      <c r="F1831" t="s">
        <v>5</v>
      </c>
      <c r="G1831" s="1">
        <v>43731.482951388891</v>
      </c>
      <c r="H1831">
        <v>54179.4</v>
      </c>
      <c r="I1831" t="s">
        <v>5</v>
      </c>
      <c r="J1831" s="1">
        <v>43731.482939814814</v>
      </c>
      <c r="K1831">
        <v>101473.7</v>
      </c>
      <c r="L1831" t="s">
        <v>5</v>
      </c>
      <c r="M1831" s="1">
        <v>43731.482939814814</v>
      </c>
      <c r="N1831">
        <v>71048.3</v>
      </c>
      <c r="O1831" t="s">
        <v>5</v>
      </c>
      <c r="P1831" s="1">
        <v>43731.618344907409</v>
      </c>
      <c r="Q1831">
        <v>81661.399999999994</v>
      </c>
      <c r="R1831" t="s">
        <v>5</v>
      </c>
      <c r="S1831" s="1">
        <v>43731.482939814814</v>
      </c>
      <c r="T1831">
        <v>67360.800000000003</v>
      </c>
      <c r="U1831" t="s">
        <v>5</v>
      </c>
      <c r="V1831" s="1">
        <v>43731.482939814814</v>
      </c>
      <c r="W1831">
        <v>136179.5</v>
      </c>
      <c r="X1831" t="s">
        <v>5</v>
      </c>
      <c r="Y1831" s="1">
        <v>43731.482939814814</v>
      </c>
      <c r="Z1831">
        <v>18532.099999999999</v>
      </c>
      <c r="AA1831" t="s">
        <v>5</v>
      </c>
    </row>
    <row r="1832" spans="1:27" x14ac:dyDescent="0.25">
      <c r="A1832" s="1">
        <v>43731.493368055555</v>
      </c>
      <c r="B1832">
        <v>14091.5</v>
      </c>
      <c r="C1832" t="s">
        <v>5</v>
      </c>
      <c r="D1832" s="1">
        <v>43733.014166666668</v>
      </c>
      <c r="E1832">
        <v>62997.599999999999</v>
      </c>
      <c r="F1832" t="s">
        <v>5</v>
      </c>
      <c r="G1832" s="1">
        <v>43731.493368055555</v>
      </c>
      <c r="H1832">
        <v>54180</v>
      </c>
      <c r="I1832" t="s">
        <v>5</v>
      </c>
      <c r="J1832" s="1">
        <v>43731.493344907409</v>
      </c>
      <c r="K1832">
        <v>101475.7</v>
      </c>
      <c r="L1832" t="s">
        <v>5</v>
      </c>
      <c r="M1832" s="1">
        <v>43731.493344907409</v>
      </c>
      <c r="N1832">
        <v>71049.899999999994</v>
      </c>
      <c r="O1832" t="s">
        <v>5</v>
      </c>
      <c r="P1832" s="1">
        <v>43731.628761574073</v>
      </c>
      <c r="Q1832">
        <v>81662.7</v>
      </c>
      <c r="R1832" t="s">
        <v>5</v>
      </c>
      <c r="S1832" s="1">
        <v>43731.493344907409</v>
      </c>
      <c r="T1832">
        <v>67362.3</v>
      </c>
      <c r="U1832" t="s">
        <v>5</v>
      </c>
      <c r="V1832" s="1">
        <v>43731.493344907409</v>
      </c>
      <c r="W1832">
        <v>136180.9</v>
      </c>
      <c r="X1832" t="s">
        <v>5</v>
      </c>
      <c r="Y1832" s="1">
        <v>43731.493344907409</v>
      </c>
      <c r="Z1832">
        <v>18532.5</v>
      </c>
      <c r="AA1832" t="s">
        <v>5</v>
      </c>
    </row>
    <row r="1833" spans="1:27" x14ac:dyDescent="0.25">
      <c r="A1833" s="1">
        <v>43731.503784722219</v>
      </c>
      <c r="B1833">
        <v>14091.5</v>
      </c>
      <c r="C1833" t="s">
        <v>5</v>
      </c>
      <c r="D1833" s="1">
        <v>43733.024583333332</v>
      </c>
      <c r="E1833">
        <v>62998</v>
      </c>
      <c r="F1833" t="s">
        <v>5</v>
      </c>
      <c r="G1833" s="1">
        <v>43731.503784722219</v>
      </c>
      <c r="H1833">
        <v>54180.6</v>
      </c>
      <c r="I1833" t="s">
        <v>5</v>
      </c>
      <c r="J1833" s="1">
        <v>43731.503761574073</v>
      </c>
      <c r="K1833">
        <v>101477.5</v>
      </c>
      <c r="L1833" t="s">
        <v>5</v>
      </c>
      <c r="M1833" s="1">
        <v>43731.503761574073</v>
      </c>
      <c r="N1833">
        <v>71051.399999999994</v>
      </c>
      <c r="O1833" t="s">
        <v>5</v>
      </c>
      <c r="P1833" s="1">
        <v>43731.639189814814</v>
      </c>
      <c r="Q1833">
        <v>81665.2</v>
      </c>
      <c r="R1833" t="s">
        <v>5</v>
      </c>
      <c r="S1833" s="1">
        <v>43731.503761574073</v>
      </c>
      <c r="T1833">
        <v>67364.2</v>
      </c>
      <c r="U1833" t="s">
        <v>5</v>
      </c>
      <c r="V1833" s="1">
        <v>43731.503761574073</v>
      </c>
      <c r="W1833">
        <v>136182.39999999999</v>
      </c>
      <c r="X1833" t="s">
        <v>5</v>
      </c>
      <c r="Y1833" s="1">
        <v>43731.503761574073</v>
      </c>
      <c r="Z1833">
        <v>18532.8</v>
      </c>
      <c r="AA1833" t="s">
        <v>5</v>
      </c>
    </row>
    <row r="1834" spans="1:27" x14ac:dyDescent="0.25">
      <c r="A1834" s="1">
        <v>43731.514201388891</v>
      </c>
      <c r="B1834">
        <v>14091.7</v>
      </c>
      <c r="C1834" t="s">
        <v>5</v>
      </c>
      <c r="D1834" s="1">
        <v>43733.034988425927</v>
      </c>
      <c r="E1834">
        <v>62998.5</v>
      </c>
      <c r="F1834" t="s">
        <v>5</v>
      </c>
      <c r="G1834" s="1">
        <v>43731.514201388891</v>
      </c>
      <c r="H1834">
        <v>54181.1</v>
      </c>
      <c r="I1834" t="s">
        <v>5</v>
      </c>
      <c r="J1834" s="1">
        <v>43731.514178240737</v>
      </c>
      <c r="K1834">
        <v>101479.2</v>
      </c>
      <c r="L1834" t="s">
        <v>5</v>
      </c>
      <c r="M1834" s="1">
        <v>43731.514189814814</v>
      </c>
      <c r="N1834">
        <v>71052.800000000003</v>
      </c>
      <c r="O1834" t="s">
        <v>5</v>
      </c>
      <c r="P1834" s="1">
        <v>43731.649606481478</v>
      </c>
      <c r="Q1834">
        <v>81666.8</v>
      </c>
      <c r="R1834" t="s">
        <v>5</v>
      </c>
      <c r="S1834" s="1">
        <v>43731.514189814814</v>
      </c>
      <c r="T1834">
        <v>67365.8</v>
      </c>
      <c r="U1834" t="s">
        <v>5</v>
      </c>
      <c r="V1834" s="1">
        <v>43731.514178240737</v>
      </c>
      <c r="W1834">
        <v>136184.1</v>
      </c>
      <c r="X1834" t="s">
        <v>5</v>
      </c>
      <c r="Y1834" s="1">
        <v>43731.514189814814</v>
      </c>
      <c r="Z1834">
        <v>18533.099999999999</v>
      </c>
      <c r="AA1834" t="s">
        <v>5</v>
      </c>
    </row>
    <row r="1835" spans="1:27" x14ac:dyDescent="0.25">
      <c r="A1835" s="1">
        <v>43731.524618055555</v>
      </c>
      <c r="B1835">
        <v>14091.8</v>
      </c>
      <c r="C1835" t="s">
        <v>5</v>
      </c>
      <c r="D1835" s="1">
        <v>43733.045405092591</v>
      </c>
      <c r="E1835">
        <v>62998.9</v>
      </c>
      <c r="F1835" t="s">
        <v>5</v>
      </c>
      <c r="G1835" s="1">
        <v>43731.524618055555</v>
      </c>
      <c r="H1835">
        <v>54181.599999999999</v>
      </c>
      <c r="I1835" t="s">
        <v>5</v>
      </c>
      <c r="J1835" s="1">
        <v>43731.524606481478</v>
      </c>
      <c r="K1835">
        <v>101480.8</v>
      </c>
      <c r="L1835" t="s">
        <v>5</v>
      </c>
      <c r="M1835" s="1">
        <v>43731.524606481478</v>
      </c>
      <c r="N1835">
        <v>71054</v>
      </c>
      <c r="O1835" t="s">
        <v>5</v>
      </c>
      <c r="P1835" s="1">
        <v>43731.66002314815</v>
      </c>
      <c r="Q1835">
        <v>81667.899999999994</v>
      </c>
      <c r="R1835" t="s">
        <v>5</v>
      </c>
      <c r="S1835" s="1">
        <v>43731.524606481478</v>
      </c>
      <c r="T1835">
        <v>67367.199999999997</v>
      </c>
      <c r="U1835" t="s">
        <v>5</v>
      </c>
      <c r="V1835" s="1">
        <v>43731.524606481478</v>
      </c>
      <c r="W1835">
        <v>136185.79999999999</v>
      </c>
      <c r="X1835" t="s">
        <v>5</v>
      </c>
      <c r="Y1835" s="1">
        <v>43731.524606481478</v>
      </c>
      <c r="Z1835">
        <v>18533.400000000001</v>
      </c>
      <c r="AA1835" t="s">
        <v>5</v>
      </c>
    </row>
    <row r="1836" spans="1:27" x14ac:dyDescent="0.25">
      <c r="A1836" s="1">
        <v>43731.535034722219</v>
      </c>
      <c r="B1836">
        <v>14091.9</v>
      </c>
      <c r="C1836" t="s">
        <v>5</v>
      </c>
      <c r="D1836" s="1">
        <v>43733.055821759262</v>
      </c>
      <c r="E1836">
        <v>62999.3</v>
      </c>
      <c r="F1836" t="s">
        <v>5</v>
      </c>
      <c r="G1836" s="1">
        <v>43731.535034722219</v>
      </c>
      <c r="H1836">
        <v>54182.1</v>
      </c>
      <c r="I1836" t="s">
        <v>5</v>
      </c>
      <c r="J1836" s="1">
        <v>43731.53502314815</v>
      </c>
      <c r="K1836">
        <v>101482.6</v>
      </c>
      <c r="L1836" t="s">
        <v>5</v>
      </c>
      <c r="M1836" s="1">
        <v>43731.53502314815</v>
      </c>
      <c r="N1836">
        <v>71055.600000000006</v>
      </c>
      <c r="O1836" t="s">
        <v>5</v>
      </c>
      <c r="P1836" s="1">
        <v>43731.670428240737</v>
      </c>
      <c r="Q1836">
        <v>81669</v>
      </c>
      <c r="R1836" t="s">
        <v>5</v>
      </c>
      <c r="S1836" s="1">
        <v>43731.53502314815</v>
      </c>
      <c r="T1836">
        <v>67369.3</v>
      </c>
      <c r="U1836" t="s">
        <v>5</v>
      </c>
      <c r="V1836" s="1">
        <v>43731.53502314815</v>
      </c>
      <c r="W1836">
        <v>136187.5</v>
      </c>
      <c r="X1836" t="s">
        <v>5</v>
      </c>
      <c r="Y1836" s="1">
        <v>43731.53502314815</v>
      </c>
      <c r="Z1836">
        <v>18533.8</v>
      </c>
      <c r="AA1836" t="s">
        <v>5</v>
      </c>
    </row>
    <row r="1837" spans="1:27" x14ac:dyDescent="0.25">
      <c r="A1837" s="1">
        <v>43731.545451388891</v>
      </c>
      <c r="B1837">
        <v>14092</v>
      </c>
      <c r="C1837" t="s">
        <v>5</v>
      </c>
      <c r="D1837" s="1">
        <v>43733.066250000003</v>
      </c>
      <c r="E1837">
        <v>62999.8</v>
      </c>
      <c r="F1837" t="s">
        <v>5</v>
      </c>
      <c r="G1837" s="1">
        <v>43731.545451388891</v>
      </c>
      <c r="H1837">
        <v>54182.6</v>
      </c>
      <c r="I1837" t="s">
        <v>5</v>
      </c>
      <c r="J1837" s="1">
        <v>43731.545428240737</v>
      </c>
      <c r="K1837">
        <v>101484.2</v>
      </c>
      <c r="L1837" t="s">
        <v>5</v>
      </c>
      <c r="M1837" s="1">
        <v>43731.545428240737</v>
      </c>
      <c r="N1837">
        <v>71057.100000000006</v>
      </c>
      <c r="O1837" t="s">
        <v>5</v>
      </c>
      <c r="P1837" s="1">
        <v>43731.680844907409</v>
      </c>
      <c r="Q1837">
        <v>81669.899999999994</v>
      </c>
      <c r="R1837" t="s">
        <v>5</v>
      </c>
      <c r="S1837" s="1">
        <v>43731.545428240737</v>
      </c>
      <c r="T1837">
        <v>67370.899999999994</v>
      </c>
      <c r="U1837" t="s">
        <v>5</v>
      </c>
      <c r="V1837" s="1">
        <v>43731.545428240737</v>
      </c>
      <c r="W1837">
        <v>136189.1</v>
      </c>
      <c r="X1837" t="s">
        <v>5</v>
      </c>
      <c r="Y1837" s="1">
        <v>43731.545428240737</v>
      </c>
      <c r="Z1837">
        <v>18534.099999999999</v>
      </c>
      <c r="AA1837" t="s">
        <v>5</v>
      </c>
    </row>
    <row r="1838" spans="1:27" x14ac:dyDescent="0.25">
      <c r="A1838" s="1">
        <v>43731.555868055555</v>
      </c>
      <c r="B1838">
        <v>14092.1</v>
      </c>
      <c r="C1838" t="s">
        <v>5</v>
      </c>
      <c r="D1838" s="1">
        <v>43733.076655092591</v>
      </c>
      <c r="E1838">
        <v>63000.2</v>
      </c>
      <c r="F1838" t="s">
        <v>5</v>
      </c>
      <c r="G1838" s="1">
        <v>43731.555868055555</v>
      </c>
      <c r="H1838">
        <v>54183.1</v>
      </c>
      <c r="I1838" t="s">
        <v>5</v>
      </c>
      <c r="J1838" s="1">
        <v>43731.555844907409</v>
      </c>
      <c r="K1838">
        <v>101485.9</v>
      </c>
      <c r="L1838" t="s">
        <v>5</v>
      </c>
      <c r="M1838" s="1">
        <v>43731.555844907409</v>
      </c>
      <c r="N1838">
        <v>71058.7</v>
      </c>
      <c r="O1838" t="s">
        <v>5</v>
      </c>
      <c r="P1838" s="1">
        <v>43731.691261574073</v>
      </c>
      <c r="Q1838">
        <v>81670.7</v>
      </c>
      <c r="R1838" t="s">
        <v>5</v>
      </c>
      <c r="S1838" s="1">
        <v>43731.555844907409</v>
      </c>
      <c r="T1838">
        <v>67372.3</v>
      </c>
      <c r="U1838" t="s">
        <v>5</v>
      </c>
      <c r="V1838" s="1">
        <v>43731.555844907409</v>
      </c>
      <c r="W1838">
        <v>136190.70000000001</v>
      </c>
      <c r="X1838" t="s">
        <v>5</v>
      </c>
      <c r="Y1838" s="1">
        <v>43731.555844907409</v>
      </c>
      <c r="Z1838">
        <v>18534.2</v>
      </c>
      <c r="AA1838" t="s">
        <v>5</v>
      </c>
    </row>
    <row r="1839" spans="1:27" x14ac:dyDescent="0.25">
      <c r="A1839" s="1">
        <v>43731.56627314815</v>
      </c>
      <c r="B1839">
        <v>14092.2</v>
      </c>
      <c r="C1839" t="s">
        <v>5</v>
      </c>
      <c r="D1839" s="1">
        <v>43733.087083333332</v>
      </c>
      <c r="E1839">
        <v>63000.6</v>
      </c>
      <c r="F1839" t="s">
        <v>5</v>
      </c>
      <c r="G1839" s="1">
        <v>43731.56627314815</v>
      </c>
      <c r="H1839">
        <v>54183.5</v>
      </c>
      <c r="I1839" t="s">
        <v>5</v>
      </c>
      <c r="J1839" s="1">
        <v>43731.56627314815</v>
      </c>
      <c r="K1839">
        <v>101487.3</v>
      </c>
      <c r="L1839" t="s">
        <v>5</v>
      </c>
      <c r="M1839" s="1">
        <v>43731.56627314815</v>
      </c>
      <c r="N1839">
        <v>71060.3</v>
      </c>
      <c r="O1839" t="s">
        <v>5</v>
      </c>
      <c r="P1839" s="1">
        <v>43731.701678240737</v>
      </c>
      <c r="Q1839">
        <v>81671.600000000006</v>
      </c>
      <c r="R1839" t="s">
        <v>5</v>
      </c>
      <c r="S1839" s="1">
        <v>43731.56627314815</v>
      </c>
      <c r="T1839">
        <v>67374</v>
      </c>
      <c r="U1839" t="s">
        <v>5</v>
      </c>
      <c r="V1839" s="1">
        <v>43731.56627314815</v>
      </c>
      <c r="W1839">
        <v>136192.29999999999</v>
      </c>
      <c r="X1839" t="s">
        <v>5</v>
      </c>
      <c r="Y1839" s="1">
        <v>43731.56627314815</v>
      </c>
      <c r="Z1839">
        <v>18534.3</v>
      </c>
      <c r="AA1839" t="s">
        <v>5</v>
      </c>
    </row>
    <row r="1840" spans="1:27" x14ac:dyDescent="0.25">
      <c r="A1840" s="1">
        <v>43731.576689814814</v>
      </c>
      <c r="B1840">
        <v>14092.3</v>
      </c>
      <c r="C1840" t="s">
        <v>5</v>
      </c>
      <c r="D1840" s="1">
        <v>43733.097488425927</v>
      </c>
      <c r="E1840">
        <v>63001.1</v>
      </c>
      <c r="F1840" t="s">
        <v>5</v>
      </c>
      <c r="G1840" s="1">
        <v>43731.576689814814</v>
      </c>
      <c r="H1840">
        <v>54184</v>
      </c>
      <c r="I1840" t="s">
        <v>5</v>
      </c>
      <c r="J1840" s="1">
        <v>43731.576689814814</v>
      </c>
      <c r="K1840">
        <v>101488.8</v>
      </c>
      <c r="L1840" t="s">
        <v>5</v>
      </c>
      <c r="M1840" s="1">
        <v>43731.576689814814</v>
      </c>
      <c r="N1840">
        <v>71061.7</v>
      </c>
      <c r="O1840" t="s">
        <v>5</v>
      </c>
      <c r="P1840" s="1">
        <v>43731.712094907409</v>
      </c>
      <c r="Q1840">
        <v>81672.399999999994</v>
      </c>
      <c r="R1840" t="s">
        <v>5</v>
      </c>
      <c r="S1840" s="1">
        <v>43731.576689814814</v>
      </c>
      <c r="T1840">
        <v>67375.8</v>
      </c>
      <c r="U1840" t="s">
        <v>5</v>
      </c>
      <c r="V1840" s="1">
        <v>43731.576689814814</v>
      </c>
      <c r="W1840">
        <v>136194.29999999999</v>
      </c>
      <c r="X1840" t="s">
        <v>5</v>
      </c>
      <c r="Y1840" s="1">
        <v>43731.576689814814</v>
      </c>
      <c r="Z1840">
        <v>18534.5</v>
      </c>
      <c r="AA1840" t="s">
        <v>5</v>
      </c>
    </row>
    <row r="1841" spans="1:27" x14ac:dyDescent="0.25">
      <c r="A1841" s="1">
        <v>43731.587118055555</v>
      </c>
      <c r="B1841">
        <v>14092.3</v>
      </c>
      <c r="C1841" t="s">
        <v>5</v>
      </c>
      <c r="D1841" s="1">
        <v>43733.107916666668</v>
      </c>
      <c r="E1841">
        <v>63001.5</v>
      </c>
      <c r="F1841" t="s">
        <v>5</v>
      </c>
      <c r="G1841" s="1">
        <v>43731.587118055555</v>
      </c>
      <c r="H1841">
        <v>54184.4</v>
      </c>
      <c r="I1841" t="s">
        <v>5</v>
      </c>
      <c r="J1841" s="1">
        <v>43731.587106481478</v>
      </c>
      <c r="K1841">
        <v>101490.1</v>
      </c>
      <c r="L1841" t="s">
        <v>5</v>
      </c>
      <c r="M1841" s="1">
        <v>43731.587106481478</v>
      </c>
      <c r="N1841">
        <v>71063.199999999997</v>
      </c>
      <c r="O1841" t="s">
        <v>5</v>
      </c>
      <c r="P1841" s="1">
        <v>43731.72252314815</v>
      </c>
      <c r="Q1841">
        <v>81673.100000000006</v>
      </c>
      <c r="R1841" t="s">
        <v>5</v>
      </c>
      <c r="S1841" s="1">
        <v>43731.587106481478</v>
      </c>
      <c r="T1841">
        <v>67377.2</v>
      </c>
      <c r="U1841" t="s">
        <v>5</v>
      </c>
      <c r="V1841" s="1">
        <v>43731.587106481478</v>
      </c>
      <c r="W1841">
        <v>136195.79999999999</v>
      </c>
      <c r="X1841" t="s">
        <v>5</v>
      </c>
      <c r="Y1841" s="1">
        <v>43731.587106481478</v>
      </c>
      <c r="Z1841">
        <v>18534.7</v>
      </c>
      <c r="AA1841" t="s">
        <v>5</v>
      </c>
    </row>
    <row r="1842" spans="1:27" x14ac:dyDescent="0.25">
      <c r="A1842" s="1">
        <v>43731.59752314815</v>
      </c>
      <c r="B1842">
        <v>14092.4</v>
      </c>
      <c r="C1842" t="s">
        <v>5</v>
      </c>
      <c r="D1842" s="1">
        <v>43733.118321759262</v>
      </c>
      <c r="E1842">
        <v>63001.9</v>
      </c>
      <c r="F1842" t="s">
        <v>5</v>
      </c>
      <c r="G1842" s="1">
        <v>43731.59752314815</v>
      </c>
      <c r="H1842">
        <v>54184.9</v>
      </c>
      <c r="I1842" t="s">
        <v>5</v>
      </c>
      <c r="J1842" s="1">
        <v>43731.59752314815</v>
      </c>
      <c r="K1842">
        <v>101491.6</v>
      </c>
      <c r="L1842" t="s">
        <v>5</v>
      </c>
      <c r="M1842" s="1">
        <v>43731.59752314815</v>
      </c>
      <c r="N1842">
        <v>71064.7</v>
      </c>
      <c r="O1842" t="s">
        <v>5</v>
      </c>
      <c r="P1842" s="1">
        <v>43731.732939814814</v>
      </c>
      <c r="Q1842">
        <v>81673.899999999994</v>
      </c>
      <c r="R1842" t="s">
        <v>5</v>
      </c>
      <c r="S1842" s="1">
        <v>43731.59752314815</v>
      </c>
      <c r="T1842">
        <v>67378.8</v>
      </c>
      <c r="U1842" t="s">
        <v>5</v>
      </c>
      <c r="V1842" s="1">
        <v>43731.59752314815</v>
      </c>
      <c r="W1842">
        <v>136197.5</v>
      </c>
      <c r="X1842" t="s">
        <v>5</v>
      </c>
      <c r="Y1842" s="1">
        <v>43731.59752314815</v>
      </c>
      <c r="Z1842">
        <v>18534.900000000001</v>
      </c>
      <c r="AA1842" t="s">
        <v>5</v>
      </c>
    </row>
    <row r="1843" spans="1:27" x14ac:dyDescent="0.25">
      <c r="A1843" s="1">
        <v>43731.607939814814</v>
      </c>
      <c r="B1843">
        <v>14092.5</v>
      </c>
      <c r="C1843" t="s">
        <v>5</v>
      </c>
      <c r="D1843" s="1">
        <v>43733.128750000003</v>
      </c>
      <c r="E1843">
        <v>63002.3</v>
      </c>
      <c r="F1843" t="s">
        <v>5</v>
      </c>
      <c r="G1843" s="1">
        <v>43731.607939814814</v>
      </c>
      <c r="H1843">
        <v>54185.4</v>
      </c>
      <c r="I1843" t="s">
        <v>5</v>
      </c>
      <c r="J1843" s="1">
        <v>43731.607939814814</v>
      </c>
      <c r="K1843">
        <v>101493.1</v>
      </c>
      <c r="L1843" t="s">
        <v>5</v>
      </c>
      <c r="M1843" s="1">
        <v>43731.607939814814</v>
      </c>
      <c r="N1843">
        <v>71066.2</v>
      </c>
      <c r="O1843" t="s">
        <v>5</v>
      </c>
      <c r="P1843" s="1">
        <v>43731.743344907409</v>
      </c>
      <c r="Q1843">
        <v>81674.600000000006</v>
      </c>
      <c r="R1843" t="s">
        <v>5</v>
      </c>
      <c r="S1843" s="1">
        <v>43731.607939814814</v>
      </c>
      <c r="T1843">
        <v>67380.399999999994</v>
      </c>
      <c r="U1843" t="s">
        <v>5</v>
      </c>
      <c r="V1843" s="1">
        <v>43731.607939814814</v>
      </c>
      <c r="W1843">
        <v>136199.5</v>
      </c>
      <c r="X1843" t="s">
        <v>5</v>
      </c>
      <c r="Y1843" s="1">
        <v>43731.607939814814</v>
      </c>
      <c r="Z1843">
        <v>18535.099999999999</v>
      </c>
      <c r="AA1843" t="s">
        <v>5</v>
      </c>
    </row>
    <row r="1844" spans="1:27" x14ac:dyDescent="0.25">
      <c r="A1844" s="1">
        <v>43731.618368055555</v>
      </c>
      <c r="B1844">
        <v>14092.6</v>
      </c>
      <c r="C1844" t="s">
        <v>5</v>
      </c>
      <c r="D1844" s="1">
        <v>43733.139166666668</v>
      </c>
      <c r="E1844">
        <v>63002.8</v>
      </c>
      <c r="F1844" t="s">
        <v>5</v>
      </c>
      <c r="G1844" s="1">
        <v>43731.618368055555</v>
      </c>
      <c r="H1844">
        <v>54185.9</v>
      </c>
      <c r="I1844" t="s">
        <v>5</v>
      </c>
      <c r="J1844" s="1">
        <v>43731.618344907409</v>
      </c>
      <c r="K1844">
        <v>101494.7</v>
      </c>
      <c r="L1844" t="s">
        <v>5</v>
      </c>
      <c r="M1844" s="1">
        <v>43731.618344907409</v>
      </c>
      <c r="N1844">
        <v>71067.8</v>
      </c>
      <c r="O1844" t="s">
        <v>5</v>
      </c>
      <c r="P1844" s="1">
        <v>43731.753761574073</v>
      </c>
      <c r="Q1844">
        <v>81675.199999999997</v>
      </c>
      <c r="R1844" t="s">
        <v>5</v>
      </c>
      <c r="S1844" s="1">
        <v>43731.618344907409</v>
      </c>
      <c r="T1844">
        <v>67382.100000000006</v>
      </c>
      <c r="U1844" t="s">
        <v>5</v>
      </c>
      <c r="V1844" s="1">
        <v>43731.618344907409</v>
      </c>
      <c r="W1844">
        <v>136201.29999999999</v>
      </c>
      <c r="X1844" t="s">
        <v>5</v>
      </c>
      <c r="Y1844" s="1">
        <v>43731.618344907409</v>
      </c>
      <c r="Z1844">
        <v>18535.2</v>
      </c>
      <c r="AA1844" t="s">
        <v>5</v>
      </c>
    </row>
    <row r="1845" spans="1:27" x14ac:dyDescent="0.25">
      <c r="A1845" s="1">
        <v>43731.628784722219</v>
      </c>
      <c r="B1845">
        <v>14092.7</v>
      </c>
      <c r="C1845" t="s">
        <v>5</v>
      </c>
      <c r="D1845" s="1">
        <v>43733.149583333332</v>
      </c>
      <c r="E1845">
        <v>63003.199999999997</v>
      </c>
      <c r="F1845" t="s">
        <v>5</v>
      </c>
      <c r="G1845" s="1">
        <v>43731.628784722219</v>
      </c>
      <c r="H1845">
        <v>54186.3</v>
      </c>
      <c r="I1845" t="s">
        <v>5</v>
      </c>
      <c r="J1845" s="1">
        <v>43731.628761574073</v>
      </c>
      <c r="K1845">
        <v>101496.1</v>
      </c>
      <c r="L1845" t="s">
        <v>5</v>
      </c>
      <c r="M1845" s="1">
        <v>43731.628761574073</v>
      </c>
      <c r="N1845">
        <v>71069.100000000006</v>
      </c>
      <c r="O1845" t="s">
        <v>5</v>
      </c>
      <c r="P1845" s="1">
        <v>43731.764178240737</v>
      </c>
      <c r="Q1845">
        <v>81675.8</v>
      </c>
      <c r="R1845" t="s">
        <v>5</v>
      </c>
      <c r="S1845" s="1">
        <v>43731.628761574073</v>
      </c>
      <c r="T1845">
        <v>67383.5</v>
      </c>
      <c r="U1845" t="s">
        <v>5</v>
      </c>
      <c r="V1845" s="1">
        <v>43731.628761574073</v>
      </c>
      <c r="W1845">
        <v>136202.9</v>
      </c>
      <c r="X1845" t="s">
        <v>5</v>
      </c>
      <c r="Y1845" s="1">
        <v>43731.628761574073</v>
      </c>
      <c r="Z1845">
        <v>18535.400000000001</v>
      </c>
      <c r="AA1845" t="s">
        <v>5</v>
      </c>
    </row>
    <row r="1846" spans="1:27" x14ac:dyDescent="0.25">
      <c r="A1846" s="1">
        <v>43731.639189814814</v>
      </c>
      <c r="B1846">
        <v>14092.7</v>
      </c>
      <c r="C1846" t="s">
        <v>5</v>
      </c>
      <c r="D1846" s="1">
        <v>43733.16</v>
      </c>
      <c r="E1846">
        <v>63003.6</v>
      </c>
      <c r="F1846" t="s">
        <v>5</v>
      </c>
      <c r="G1846" s="1">
        <v>43731.639189814814</v>
      </c>
      <c r="H1846">
        <v>54186.7</v>
      </c>
      <c r="I1846" t="s">
        <v>5</v>
      </c>
      <c r="J1846" s="1">
        <v>43731.639189814814</v>
      </c>
      <c r="K1846">
        <v>101497.8</v>
      </c>
      <c r="L1846" t="s">
        <v>5</v>
      </c>
      <c r="M1846" s="1">
        <v>43731.639189814814</v>
      </c>
      <c r="N1846">
        <v>71070.7</v>
      </c>
      <c r="O1846" t="s">
        <v>5</v>
      </c>
      <c r="P1846" s="1">
        <v>43731.774606481478</v>
      </c>
      <c r="Q1846">
        <v>81676.5</v>
      </c>
      <c r="R1846" t="s">
        <v>5</v>
      </c>
      <c r="S1846" s="1">
        <v>43731.639189814814</v>
      </c>
      <c r="T1846">
        <v>67384.899999999994</v>
      </c>
      <c r="U1846" t="s">
        <v>5</v>
      </c>
      <c r="V1846" s="1">
        <v>43731.639189814814</v>
      </c>
      <c r="W1846">
        <v>136204.5</v>
      </c>
      <c r="X1846" t="s">
        <v>5</v>
      </c>
      <c r="Y1846" s="1">
        <v>43731.639189814814</v>
      </c>
      <c r="Z1846">
        <v>18535.599999999999</v>
      </c>
      <c r="AA1846" t="s">
        <v>5</v>
      </c>
    </row>
    <row r="1847" spans="1:27" x14ac:dyDescent="0.25">
      <c r="A1847" s="1">
        <v>43731.649606481478</v>
      </c>
      <c r="B1847">
        <v>14092.7</v>
      </c>
      <c r="C1847" t="s">
        <v>5</v>
      </c>
      <c r="D1847" s="1">
        <v>43733.170405092591</v>
      </c>
      <c r="E1847">
        <v>63004.1</v>
      </c>
      <c r="F1847" t="s">
        <v>5</v>
      </c>
      <c r="G1847" s="1">
        <v>43731.649606481478</v>
      </c>
      <c r="H1847">
        <v>54187.3</v>
      </c>
      <c r="I1847" t="s">
        <v>5</v>
      </c>
      <c r="J1847" s="1">
        <v>43731.649606481478</v>
      </c>
      <c r="K1847">
        <v>101499.4</v>
      </c>
      <c r="L1847" t="s">
        <v>5</v>
      </c>
      <c r="M1847" s="1">
        <v>43731.649606481478</v>
      </c>
      <c r="N1847">
        <v>71072.399999999994</v>
      </c>
      <c r="O1847" t="s">
        <v>5</v>
      </c>
      <c r="P1847" s="1">
        <v>43731.78502314815</v>
      </c>
      <c r="Q1847">
        <v>81677.2</v>
      </c>
      <c r="R1847" t="s">
        <v>5</v>
      </c>
      <c r="S1847" s="1">
        <v>43731.649606481478</v>
      </c>
      <c r="T1847">
        <v>67386.600000000006</v>
      </c>
      <c r="U1847" t="s">
        <v>5</v>
      </c>
      <c r="V1847" s="1">
        <v>43731.649606481478</v>
      </c>
      <c r="W1847">
        <v>136206.29999999999</v>
      </c>
      <c r="X1847" t="s">
        <v>5</v>
      </c>
      <c r="Y1847" s="1">
        <v>43731.649606481478</v>
      </c>
      <c r="Z1847">
        <v>18535.7</v>
      </c>
      <c r="AA1847" t="s">
        <v>5</v>
      </c>
    </row>
    <row r="1848" spans="1:27" x14ac:dyDescent="0.25">
      <c r="A1848" s="1">
        <v>43731.66002314815</v>
      </c>
      <c r="B1848">
        <v>14092.8</v>
      </c>
      <c r="C1848" t="s">
        <v>5</v>
      </c>
      <c r="D1848" s="1">
        <v>43733.180833333332</v>
      </c>
      <c r="E1848">
        <v>63004.5</v>
      </c>
      <c r="F1848" t="s">
        <v>5</v>
      </c>
      <c r="G1848" s="1">
        <v>43731.66002314815</v>
      </c>
      <c r="H1848">
        <v>54187.7</v>
      </c>
      <c r="I1848" t="s">
        <v>5</v>
      </c>
      <c r="J1848" s="1">
        <v>43731.66002314815</v>
      </c>
      <c r="K1848">
        <v>101501.1</v>
      </c>
      <c r="L1848" t="s">
        <v>5</v>
      </c>
      <c r="M1848" s="1">
        <v>43731.66002314815</v>
      </c>
      <c r="N1848">
        <v>71073.8</v>
      </c>
      <c r="O1848" t="s">
        <v>5</v>
      </c>
      <c r="P1848" s="1">
        <v>43731.795428240737</v>
      </c>
      <c r="Q1848">
        <v>81677.8</v>
      </c>
      <c r="R1848" t="s">
        <v>5</v>
      </c>
      <c r="S1848" s="1">
        <v>43731.66002314815</v>
      </c>
      <c r="T1848">
        <v>67387.8</v>
      </c>
      <c r="U1848" t="s">
        <v>5</v>
      </c>
      <c r="V1848" s="1">
        <v>43731.66002314815</v>
      </c>
      <c r="W1848">
        <v>136208.29999999999</v>
      </c>
      <c r="X1848" t="s">
        <v>5</v>
      </c>
      <c r="Y1848" s="1">
        <v>43731.66002314815</v>
      </c>
      <c r="Z1848">
        <v>18535.900000000001</v>
      </c>
      <c r="AA1848" t="s">
        <v>5</v>
      </c>
    </row>
    <row r="1849" spans="1:27" x14ac:dyDescent="0.25">
      <c r="A1849" s="1">
        <v>43731.670451388891</v>
      </c>
      <c r="B1849">
        <v>14092.9</v>
      </c>
      <c r="C1849" t="s">
        <v>5</v>
      </c>
      <c r="D1849" s="1">
        <v>43733.191250000003</v>
      </c>
      <c r="E1849">
        <v>63004.9</v>
      </c>
      <c r="F1849" t="s">
        <v>5</v>
      </c>
      <c r="G1849" s="1">
        <v>43731.670451388891</v>
      </c>
      <c r="H1849">
        <v>54188.2</v>
      </c>
      <c r="I1849" t="s">
        <v>5</v>
      </c>
      <c r="J1849" s="1">
        <v>43731.670428240737</v>
      </c>
      <c r="K1849">
        <v>101502.8</v>
      </c>
      <c r="L1849" t="s">
        <v>5</v>
      </c>
      <c r="M1849" s="1">
        <v>43731.670428240737</v>
      </c>
      <c r="N1849">
        <v>71075.600000000006</v>
      </c>
      <c r="O1849" t="s">
        <v>5</v>
      </c>
      <c r="P1849" s="1">
        <v>43731.805856481478</v>
      </c>
      <c r="Q1849">
        <v>81678.5</v>
      </c>
      <c r="R1849" t="s">
        <v>5</v>
      </c>
      <c r="S1849" s="1">
        <v>43731.670428240737</v>
      </c>
      <c r="T1849">
        <v>67389.399999999994</v>
      </c>
      <c r="U1849" t="s">
        <v>5</v>
      </c>
      <c r="V1849" s="1">
        <v>43731.670428240737</v>
      </c>
      <c r="W1849">
        <v>136210</v>
      </c>
      <c r="X1849" t="s">
        <v>5</v>
      </c>
      <c r="Y1849" s="1">
        <v>43731.670428240737</v>
      </c>
      <c r="Z1849">
        <v>18536</v>
      </c>
      <c r="AA1849" t="s">
        <v>5</v>
      </c>
    </row>
    <row r="1850" spans="1:27" x14ac:dyDescent="0.25">
      <c r="A1850" s="1">
        <v>43731.680868055555</v>
      </c>
      <c r="B1850">
        <v>14092.9</v>
      </c>
      <c r="C1850" t="s">
        <v>5</v>
      </c>
      <c r="D1850" s="1">
        <v>43733.201666666668</v>
      </c>
      <c r="E1850">
        <v>63005.3</v>
      </c>
      <c r="F1850" t="s">
        <v>5</v>
      </c>
      <c r="G1850" s="1">
        <v>43731.680868055555</v>
      </c>
      <c r="H1850">
        <v>54188.6</v>
      </c>
      <c r="I1850" t="s">
        <v>5</v>
      </c>
      <c r="J1850" s="1">
        <v>43731.680844907409</v>
      </c>
      <c r="K1850">
        <v>101504.3</v>
      </c>
      <c r="L1850" t="s">
        <v>5</v>
      </c>
      <c r="M1850" s="1">
        <v>43731.680856481478</v>
      </c>
      <c r="N1850">
        <v>71077</v>
      </c>
      <c r="O1850" t="s">
        <v>5</v>
      </c>
      <c r="P1850" s="1">
        <v>43731.81627314815</v>
      </c>
      <c r="Q1850">
        <v>81679.3</v>
      </c>
      <c r="R1850" t="s">
        <v>5</v>
      </c>
      <c r="S1850" s="1">
        <v>43731.680844907409</v>
      </c>
      <c r="T1850">
        <v>67391.100000000006</v>
      </c>
      <c r="U1850" t="s">
        <v>5</v>
      </c>
      <c r="V1850" s="1">
        <v>43731.680844907409</v>
      </c>
      <c r="W1850">
        <v>136211.9</v>
      </c>
      <c r="X1850" t="s">
        <v>5</v>
      </c>
      <c r="Y1850" s="1">
        <v>43731.680844907409</v>
      </c>
      <c r="Z1850">
        <v>18536.2</v>
      </c>
      <c r="AA1850" t="s">
        <v>5</v>
      </c>
    </row>
    <row r="1851" spans="1:27" x14ac:dyDescent="0.25">
      <c r="A1851" s="1">
        <v>43731.691284722219</v>
      </c>
      <c r="B1851">
        <v>14093</v>
      </c>
      <c r="C1851" t="s">
        <v>5</v>
      </c>
      <c r="D1851" s="1">
        <v>43733.212083333332</v>
      </c>
      <c r="E1851">
        <v>63005.8</v>
      </c>
      <c r="F1851" t="s">
        <v>5</v>
      </c>
      <c r="G1851" s="1">
        <v>43731.691284722219</v>
      </c>
      <c r="H1851">
        <v>54189.1</v>
      </c>
      <c r="I1851" t="s">
        <v>5</v>
      </c>
      <c r="J1851" s="1">
        <v>43731.69127314815</v>
      </c>
      <c r="K1851">
        <v>101505.8</v>
      </c>
      <c r="L1851" t="s">
        <v>5</v>
      </c>
      <c r="M1851" s="1">
        <v>43731.69127314815</v>
      </c>
      <c r="N1851">
        <v>71078.600000000006</v>
      </c>
      <c r="O1851" t="s">
        <v>5</v>
      </c>
      <c r="P1851" s="1">
        <v>43731.826678240737</v>
      </c>
      <c r="Q1851">
        <v>81680.100000000006</v>
      </c>
      <c r="R1851" t="s">
        <v>5</v>
      </c>
      <c r="S1851" s="1">
        <v>43731.69127314815</v>
      </c>
      <c r="T1851">
        <v>67392.899999999994</v>
      </c>
      <c r="U1851" t="s">
        <v>5</v>
      </c>
      <c r="V1851" s="1">
        <v>43731.69127314815</v>
      </c>
      <c r="W1851">
        <v>136213.70000000001</v>
      </c>
      <c r="X1851" t="s">
        <v>5</v>
      </c>
      <c r="Y1851" s="1">
        <v>43731.69127314815</v>
      </c>
      <c r="Z1851">
        <v>18536.400000000001</v>
      </c>
      <c r="AA1851" t="s">
        <v>5</v>
      </c>
    </row>
    <row r="1852" spans="1:27" x14ac:dyDescent="0.25">
      <c r="A1852" s="1">
        <v>43731.701701388891</v>
      </c>
      <c r="B1852">
        <v>14093.1</v>
      </c>
      <c r="C1852" t="s">
        <v>5</v>
      </c>
      <c r="D1852" s="1">
        <v>43733.222500000003</v>
      </c>
      <c r="E1852">
        <v>63006.2</v>
      </c>
      <c r="F1852" t="s">
        <v>5</v>
      </c>
      <c r="G1852" s="1">
        <v>43731.701701388891</v>
      </c>
      <c r="H1852">
        <v>54189.599999999999</v>
      </c>
      <c r="I1852" t="s">
        <v>5</v>
      </c>
      <c r="J1852" s="1">
        <v>43731.701678240737</v>
      </c>
      <c r="K1852">
        <v>101507.4</v>
      </c>
      <c r="L1852" t="s">
        <v>5</v>
      </c>
      <c r="M1852" s="1">
        <v>43731.701678240737</v>
      </c>
      <c r="N1852">
        <v>71080.100000000006</v>
      </c>
      <c r="O1852" t="s">
        <v>5</v>
      </c>
      <c r="P1852" s="1">
        <v>43731.837106481478</v>
      </c>
      <c r="Q1852">
        <v>81680.899999999994</v>
      </c>
      <c r="R1852" t="s">
        <v>5</v>
      </c>
      <c r="S1852" s="1">
        <v>43731.701678240737</v>
      </c>
      <c r="T1852">
        <v>67394.8</v>
      </c>
      <c r="U1852" t="s">
        <v>5</v>
      </c>
      <c r="V1852" s="1">
        <v>43731.701678240737</v>
      </c>
      <c r="W1852">
        <v>136215.70000000001</v>
      </c>
      <c r="X1852" t="s">
        <v>5</v>
      </c>
      <c r="Y1852" s="1">
        <v>43731.701678240737</v>
      </c>
      <c r="Z1852">
        <v>18536.5</v>
      </c>
      <c r="AA1852" t="s">
        <v>5</v>
      </c>
    </row>
    <row r="1853" spans="1:27" x14ac:dyDescent="0.25">
      <c r="A1853" s="1">
        <v>43731.712118055555</v>
      </c>
      <c r="B1853">
        <v>14093.1</v>
      </c>
      <c r="C1853" t="s">
        <v>5</v>
      </c>
      <c r="D1853" s="1">
        <v>43733.232916666668</v>
      </c>
      <c r="E1853">
        <v>63006.6</v>
      </c>
      <c r="F1853" t="s">
        <v>5</v>
      </c>
      <c r="G1853" s="1">
        <v>43731.712118055555</v>
      </c>
      <c r="H1853">
        <v>54190</v>
      </c>
      <c r="I1853" t="s">
        <v>5</v>
      </c>
      <c r="J1853" s="1">
        <v>43731.712094907409</v>
      </c>
      <c r="K1853">
        <v>101508.7</v>
      </c>
      <c r="L1853" t="s">
        <v>5</v>
      </c>
      <c r="M1853" s="1">
        <v>43731.712094907409</v>
      </c>
      <c r="N1853">
        <v>71081.399999999994</v>
      </c>
      <c r="O1853" t="s">
        <v>5</v>
      </c>
      <c r="P1853" s="1">
        <v>43731.847511574073</v>
      </c>
      <c r="Q1853">
        <v>81681.5</v>
      </c>
      <c r="R1853" t="s">
        <v>5</v>
      </c>
      <c r="S1853" s="1">
        <v>43731.712094907409</v>
      </c>
      <c r="T1853">
        <v>67396.3</v>
      </c>
      <c r="U1853" t="s">
        <v>5</v>
      </c>
      <c r="V1853" s="1">
        <v>43731.712094907409</v>
      </c>
      <c r="W1853">
        <v>136217.4</v>
      </c>
      <c r="X1853" t="s">
        <v>5</v>
      </c>
      <c r="Y1853" s="1">
        <v>43731.712094907409</v>
      </c>
      <c r="Z1853">
        <v>18536.7</v>
      </c>
      <c r="AA1853" t="s">
        <v>5</v>
      </c>
    </row>
    <row r="1854" spans="1:27" x14ac:dyDescent="0.25">
      <c r="A1854" s="1">
        <v>43731.72252314815</v>
      </c>
      <c r="B1854">
        <v>14093.2</v>
      </c>
      <c r="C1854" t="s">
        <v>5</v>
      </c>
      <c r="D1854" s="1">
        <v>43733.243333333332</v>
      </c>
      <c r="E1854">
        <v>63007.1</v>
      </c>
      <c r="F1854" t="s">
        <v>5</v>
      </c>
      <c r="G1854" s="1">
        <v>43731.72252314815</v>
      </c>
      <c r="H1854">
        <v>54190.400000000001</v>
      </c>
      <c r="I1854" t="s">
        <v>5</v>
      </c>
      <c r="J1854" s="1">
        <v>43731.72252314815</v>
      </c>
      <c r="K1854">
        <v>101510.1</v>
      </c>
      <c r="L1854" t="s">
        <v>5</v>
      </c>
      <c r="M1854" s="1">
        <v>43731.72252314815</v>
      </c>
      <c r="N1854">
        <v>71083</v>
      </c>
      <c r="O1854" t="s">
        <v>5</v>
      </c>
      <c r="P1854" s="1">
        <v>43731.857928240737</v>
      </c>
      <c r="Q1854">
        <v>81682.100000000006</v>
      </c>
      <c r="R1854" t="s">
        <v>5</v>
      </c>
      <c r="S1854" s="1">
        <v>43731.72252314815</v>
      </c>
      <c r="T1854">
        <v>67397.8</v>
      </c>
      <c r="U1854" t="s">
        <v>5</v>
      </c>
      <c r="V1854" s="1">
        <v>43731.72252314815</v>
      </c>
      <c r="W1854">
        <v>136218.9</v>
      </c>
      <c r="X1854" t="s">
        <v>5</v>
      </c>
      <c r="Y1854" s="1">
        <v>43731.72252314815</v>
      </c>
      <c r="Z1854">
        <v>18536.8</v>
      </c>
      <c r="AA1854" t="s">
        <v>5</v>
      </c>
    </row>
    <row r="1855" spans="1:27" x14ac:dyDescent="0.25">
      <c r="A1855" s="1">
        <v>43731.732939814814</v>
      </c>
      <c r="B1855">
        <v>14093.3</v>
      </c>
      <c r="C1855" t="s">
        <v>5</v>
      </c>
      <c r="D1855" s="1">
        <v>43733.253738425927</v>
      </c>
      <c r="E1855">
        <v>63007.5</v>
      </c>
      <c r="F1855" t="s">
        <v>5</v>
      </c>
      <c r="G1855" s="1">
        <v>43731.732939814814</v>
      </c>
      <c r="H1855">
        <v>54190.9</v>
      </c>
      <c r="I1855" t="s">
        <v>5</v>
      </c>
      <c r="J1855" s="1">
        <v>43731.732939814814</v>
      </c>
      <c r="K1855">
        <v>101511.4</v>
      </c>
      <c r="L1855" t="s">
        <v>5</v>
      </c>
      <c r="M1855" s="1">
        <v>43731.732939814814</v>
      </c>
      <c r="N1855">
        <v>71084.5</v>
      </c>
      <c r="O1855" t="s">
        <v>5</v>
      </c>
      <c r="P1855" s="1">
        <v>43731.868344907409</v>
      </c>
      <c r="Q1855">
        <v>81682.8</v>
      </c>
      <c r="R1855" t="s">
        <v>5</v>
      </c>
      <c r="S1855" s="1">
        <v>43731.732939814814</v>
      </c>
      <c r="T1855">
        <v>67399.100000000006</v>
      </c>
      <c r="U1855" t="s">
        <v>5</v>
      </c>
      <c r="V1855" s="1">
        <v>43731.732939814814</v>
      </c>
      <c r="W1855">
        <v>136220.29999999999</v>
      </c>
      <c r="X1855" t="s">
        <v>5</v>
      </c>
      <c r="Y1855" s="1">
        <v>43731.732939814814</v>
      </c>
      <c r="Z1855">
        <v>18537.099999999999</v>
      </c>
      <c r="AA1855" t="s">
        <v>5</v>
      </c>
    </row>
    <row r="1856" spans="1:27" x14ac:dyDescent="0.25">
      <c r="A1856" s="1">
        <v>43731.743368055555</v>
      </c>
      <c r="B1856">
        <v>14093.3</v>
      </c>
      <c r="C1856" t="s">
        <v>5</v>
      </c>
      <c r="D1856" s="1">
        <v>43733.264155092591</v>
      </c>
      <c r="E1856">
        <v>63007.9</v>
      </c>
      <c r="F1856" t="s">
        <v>5</v>
      </c>
      <c r="G1856" s="1">
        <v>43731.743368055555</v>
      </c>
      <c r="H1856">
        <v>54191.3</v>
      </c>
      <c r="I1856" t="s">
        <v>5</v>
      </c>
      <c r="J1856" s="1">
        <v>43731.743344907409</v>
      </c>
      <c r="K1856">
        <v>101512.8</v>
      </c>
      <c r="L1856" t="s">
        <v>5</v>
      </c>
      <c r="M1856" s="1">
        <v>43731.743344907409</v>
      </c>
      <c r="N1856">
        <v>71086</v>
      </c>
      <c r="O1856" t="s">
        <v>5</v>
      </c>
      <c r="P1856" s="1">
        <v>43731.87877314815</v>
      </c>
      <c r="Q1856">
        <v>81683.399999999994</v>
      </c>
      <c r="R1856" t="s">
        <v>5</v>
      </c>
      <c r="S1856" s="1">
        <v>43731.743344907409</v>
      </c>
      <c r="T1856">
        <v>67400.5</v>
      </c>
      <c r="U1856" t="s">
        <v>5</v>
      </c>
      <c r="V1856" s="1">
        <v>43731.743344907409</v>
      </c>
      <c r="W1856">
        <v>136221.9</v>
      </c>
      <c r="X1856" t="s">
        <v>5</v>
      </c>
      <c r="Y1856" s="1">
        <v>43731.743344907409</v>
      </c>
      <c r="Z1856">
        <v>18537.2</v>
      </c>
      <c r="AA1856" t="s">
        <v>5</v>
      </c>
    </row>
    <row r="1857" spans="1:27" x14ac:dyDescent="0.25">
      <c r="A1857" s="1">
        <v>43731.753784722219</v>
      </c>
      <c r="B1857">
        <v>14093.4</v>
      </c>
      <c r="C1857" t="s">
        <v>5</v>
      </c>
      <c r="D1857" s="1">
        <v>43733.274583333332</v>
      </c>
      <c r="E1857">
        <v>63008.4</v>
      </c>
      <c r="F1857" t="s">
        <v>5</v>
      </c>
      <c r="G1857" s="1">
        <v>43731.753784722219</v>
      </c>
      <c r="H1857">
        <v>54191.7</v>
      </c>
      <c r="I1857" t="s">
        <v>5</v>
      </c>
      <c r="J1857" s="1">
        <v>43731.753761574073</v>
      </c>
      <c r="K1857">
        <v>101514</v>
      </c>
      <c r="L1857" t="s">
        <v>5</v>
      </c>
      <c r="M1857" s="1">
        <v>43731.75377314815</v>
      </c>
      <c r="N1857">
        <v>71087.5</v>
      </c>
      <c r="O1857" t="s">
        <v>5</v>
      </c>
      <c r="P1857" s="1">
        <v>43731.889189814814</v>
      </c>
      <c r="Q1857">
        <v>81683.899999999994</v>
      </c>
      <c r="R1857" t="s">
        <v>5</v>
      </c>
      <c r="S1857" s="1">
        <v>43731.75377314815</v>
      </c>
      <c r="T1857">
        <v>67402.2</v>
      </c>
      <c r="U1857" t="s">
        <v>5</v>
      </c>
      <c r="V1857" s="1">
        <v>43731.753761574073</v>
      </c>
      <c r="W1857">
        <v>136223.20000000001</v>
      </c>
      <c r="X1857" t="s">
        <v>5</v>
      </c>
      <c r="Y1857" s="1">
        <v>43731.75377314815</v>
      </c>
      <c r="Z1857">
        <v>18537.400000000001</v>
      </c>
      <c r="AA1857" t="s">
        <v>5</v>
      </c>
    </row>
    <row r="1858" spans="1:27" x14ac:dyDescent="0.25">
      <c r="A1858" s="1">
        <v>43731.764201388891</v>
      </c>
      <c r="B1858">
        <v>14093.4</v>
      </c>
      <c r="C1858" t="s">
        <v>5</v>
      </c>
      <c r="D1858" s="1">
        <v>43733.285000000003</v>
      </c>
      <c r="E1858">
        <v>63008.800000000003</v>
      </c>
      <c r="F1858" t="s">
        <v>5</v>
      </c>
      <c r="G1858" s="1">
        <v>43731.764201388891</v>
      </c>
      <c r="H1858">
        <v>54192.1</v>
      </c>
      <c r="I1858" t="s">
        <v>5</v>
      </c>
      <c r="J1858" s="1">
        <v>43731.764178240737</v>
      </c>
      <c r="K1858">
        <v>101515.1</v>
      </c>
      <c r="L1858" t="s">
        <v>5</v>
      </c>
      <c r="M1858" s="1">
        <v>43731.764189814814</v>
      </c>
      <c r="N1858">
        <v>71088.899999999994</v>
      </c>
      <c r="O1858" t="s">
        <v>5</v>
      </c>
      <c r="P1858" s="1">
        <v>43731.899606481478</v>
      </c>
      <c r="Q1858">
        <v>81684.399999999994</v>
      </c>
      <c r="R1858" t="s">
        <v>5</v>
      </c>
      <c r="S1858" s="1">
        <v>43731.764189814814</v>
      </c>
      <c r="T1858">
        <v>67403.3</v>
      </c>
      <c r="U1858" t="s">
        <v>5</v>
      </c>
      <c r="V1858" s="1">
        <v>43731.764178240737</v>
      </c>
      <c r="W1858">
        <v>136224.4</v>
      </c>
      <c r="X1858" t="s">
        <v>5</v>
      </c>
      <c r="Y1858" s="1">
        <v>43731.764189814814</v>
      </c>
      <c r="Z1858">
        <v>18537.599999999999</v>
      </c>
      <c r="AA1858" t="s">
        <v>5</v>
      </c>
    </row>
    <row r="1859" spans="1:27" x14ac:dyDescent="0.25">
      <c r="A1859" s="1">
        <v>43731.774606481478</v>
      </c>
      <c r="B1859">
        <v>14093.5</v>
      </c>
      <c r="C1859" t="s">
        <v>5</v>
      </c>
      <c r="D1859" s="1">
        <v>43733.295416666668</v>
      </c>
      <c r="E1859">
        <v>63009.2</v>
      </c>
      <c r="F1859" t="s">
        <v>5</v>
      </c>
      <c r="G1859" s="1">
        <v>43731.774606481478</v>
      </c>
      <c r="H1859">
        <v>54192.5</v>
      </c>
      <c r="I1859" t="s">
        <v>5</v>
      </c>
      <c r="J1859" s="1">
        <v>43731.774606481478</v>
      </c>
      <c r="K1859">
        <v>101516.2</v>
      </c>
      <c r="L1859" t="s">
        <v>5</v>
      </c>
      <c r="M1859" s="1">
        <v>43731.774606481478</v>
      </c>
      <c r="N1859">
        <v>71090.600000000006</v>
      </c>
      <c r="O1859" t="s">
        <v>5</v>
      </c>
      <c r="P1859" s="1">
        <v>43731.91002314815</v>
      </c>
      <c r="Q1859">
        <v>81684.899999999994</v>
      </c>
      <c r="R1859" t="s">
        <v>5</v>
      </c>
      <c r="S1859" s="1">
        <v>43731.774606481478</v>
      </c>
      <c r="T1859">
        <v>67404.899999999994</v>
      </c>
      <c r="U1859" t="s">
        <v>5</v>
      </c>
      <c r="V1859" s="1">
        <v>43731.774606481478</v>
      </c>
      <c r="W1859">
        <v>136225.60000000001</v>
      </c>
      <c r="X1859" t="s">
        <v>5</v>
      </c>
      <c r="Y1859" s="1">
        <v>43731.774606481478</v>
      </c>
      <c r="Z1859">
        <v>18537.7</v>
      </c>
      <c r="AA1859" t="s">
        <v>5</v>
      </c>
    </row>
    <row r="1860" spans="1:27" x14ac:dyDescent="0.25">
      <c r="A1860" s="1">
        <v>43731.78502314815</v>
      </c>
      <c r="B1860">
        <v>14093.5</v>
      </c>
      <c r="C1860" t="s">
        <v>5</v>
      </c>
      <c r="D1860" s="1">
        <v>43733.303298611114</v>
      </c>
      <c r="E1860">
        <v>63009.2</v>
      </c>
      <c r="F1860" t="s">
        <v>4</v>
      </c>
      <c r="G1860" s="1">
        <v>43731.78502314815</v>
      </c>
      <c r="H1860">
        <v>54192.9</v>
      </c>
      <c r="I1860" t="s">
        <v>5</v>
      </c>
      <c r="J1860" s="1">
        <v>43731.78502314815</v>
      </c>
      <c r="K1860">
        <v>101517.5</v>
      </c>
      <c r="L1860" t="s">
        <v>5</v>
      </c>
      <c r="M1860" s="1">
        <v>43731.78502314815</v>
      </c>
      <c r="N1860">
        <v>71092.100000000006</v>
      </c>
      <c r="O1860" t="s">
        <v>5</v>
      </c>
      <c r="P1860" s="1">
        <v>43731.920439814814</v>
      </c>
      <c r="Q1860">
        <v>81685.399999999994</v>
      </c>
      <c r="R1860" t="s">
        <v>5</v>
      </c>
      <c r="S1860" s="1">
        <v>43731.78502314815</v>
      </c>
      <c r="T1860">
        <v>67406.2</v>
      </c>
      <c r="U1860" t="s">
        <v>5</v>
      </c>
      <c r="V1860" s="1">
        <v>43731.78502314815</v>
      </c>
      <c r="W1860">
        <v>136226.9</v>
      </c>
      <c r="X1860" t="s">
        <v>5</v>
      </c>
      <c r="Y1860" s="1">
        <v>43731.78502314815</v>
      </c>
      <c r="Z1860">
        <v>18537.900000000001</v>
      </c>
      <c r="AA1860" t="s">
        <v>5</v>
      </c>
    </row>
    <row r="1861" spans="1:27" x14ac:dyDescent="0.25">
      <c r="A1861" s="1">
        <v>43731.795451388891</v>
      </c>
      <c r="B1861">
        <v>14093.6</v>
      </c>
      <c r="C1861" t="s">
        <v>5</v>
      </c>
      <c r="D1861" s="1">
        <v>43733.305787037039</v>
      </c>
      <c r="E1861">
        <v>63009.7</v>
      </c>
      <c r="F1861" t="s">
        <v>5</v>
      </c>
      <c r="G1861" s="1">
        <v>43731.795451388891</v>
      </c>
      <c r="H1861">
        <v>54193.3</v>
      </c>
      <c r="I1861" t="s">
        <v>5</v>
      </c>
      <c r="J1861" s="1">
        <v>43731.795428240737</v>
      </c>
      <c r="K1861">
        <v>101518.7</v>
      </c>
      <c r="L1861" t="s">
        <v>5</v>
      </c>
      <c r="M1861" s="1">
        <v>43731.795428240737</v>
      </c>
      <c r="N1861">
        <v>71093.5</v>
      </c>
      <c r="O1861" t="s">
        <v>5</v>
      </c>
      <c r="P1861" s="1">
        <v>43731.930844907409</v>
      </c>
      <c r="Q1861">
        <v>81685.8</v>
      </c>
      <c r="R1861" t="s">
        <v>5</v>
      </c>
      <c r="S1861" s="1">
        <v>43731.795428240737</v>
      </c>
      <c r="T1861">
        <v>67407.5</v>
      </c>
      <c r="U1861" t="s">
        <v>5</v>
      </c>
      <c r="V1861" s="1">
        <v>43731.795428240737</v>
      </c>
      <c r="W1861">
        <v>136227.9</v>
      </c>
      <c r="X1861" t="s">
        <v>5</v>
      </c>
      <c r="Y1861" s="1">
        <v>43731.795428240737</v>
      </c>
      <c r="Z1861">
        <v>18538.099999999999</v>
      </c>
      <c r="AA1861" t="s">
        <v>5</v>
      </c>
    </row>
    <row r="1862" spans="1:27" x14ac:dyDescent="0.25">
      <c r="A1862" s="1">
        <v>43731.805856481478</v>
      </c>
      <c r="B1862">
        <v>14093.6</v>
      </c>
      <c r="C1862" t="s">
        <v>5</v>
      </c>
      <c r="D1862" s="1">
        <v>43733.31621527778</v>
      </c>
      <c r="E1862">
        <v>63010.400000000001</v>
      </c>
      <c r="F1862" t="s">
        <v>5</v>
      </c>
      <c r="G1862" s="1">
        <v>43731.805856481478</v>
      </c>
      <c r="H1862">
        <v>54193.7</v>
      </c>
      <c r="I1862" t="s">
        <v>5</v>
      </c>
      <c r="J1862" s="1">
        <v>43731.805856481478</v>
      </c>
      <c r="K1862">
        <v>101519.8</v>
      </c>
      <c r="L1862" t="s">
        <v>5</v>
      </c>
      <c r="M1862" s="1">
        <v>43731.805856481478</v>
      </c>
      <c r="N1862">
        <v>71095</v>
      </c>
      <c r="O1862" t="s">
        <v>5</v>
      </c>
      <c r="P1862" s="1">
        <v>43731.94127314815</v>
      </c>
      <c r="Q1862">
        <v>81686.2</v>
      </c>
      <c r="R1862" t="s">
        <v>5</v>
      </c>
      <c r="S1862" s="1">
        <v>43731.805856481478</v>
      </c>
      <c r="T1862">
        <v>67409</v>
      </c>
      <c r="U1862" t="s">
        <v>5</v>
      </c>
      <c r="V1862" s="1">
        <v>43731.805856481478</v>
      </c>
      <c r="W1862">
        <v>136228.9</v>
      </c>
      <c r="X1862" t="s">
        <v>5</v>
      </c>
      <c r="Y1862" s="1">
        <v>43731.805856481478</v>
      </c>
      <c r="Z1862">
        <v>18538.3</v>
      </c>
      <c r="AA1862" t="s">
        <v>5</v>
      </c>
    </row>
    <row r="1863" spans="1:27" x14ac:dyDescent="0.25">
      <c r="A1863" s="1">
        <v>43731.81627314815</v>
      </c>
      <c r="B1863">
        <v>14093.7</v>
      </c>
      <c r="C1863" t="s">
        <v>5</v>
      </c>
      <c r="D1863" s="1">
        <v>43733.326620370368</v>
      </c>
      <c r="E1863">
        <v>63011</v>
      </c>
      <c r="F1863" t="s">
        <v>5</v>
      </c>
      <c r="G1863" s="1">
        <v>43731.81627314815</v>
      </c>
      <c r="H1863">
        <v>54194.1</v>
      </c>
      <c r="I1863" t="s">
        <v>5</v>
      </c>
      <c r="J1863" s="1">
        <v>43731.81627314815</v>
      </c>
      <c r="K1863">
        <v>101520.9</v>
      </c>
      <c r="L1863" t="s">
        <v>5</v>
      </c>
      <c r="M1863" s="1">
        <v>43731.81627314815</v>
      </c>
      <c r="N1863">
        <v>71096.5</v>
      </c>
      <c r="O1863" t="s">
        <v>5</v>
      </c>
      <c r="P1863" s="1">
        <v>43731.951678240737</v>
      </c>
      <c r="Q1863">
        <v>81686.7</v>
      </c>
      <c r="R1863" t="s">
        <v>5</v>
      </c>
      <c r="S1863" s="1">
        <v>43731.81627314815</v>
      </c>
      <c r="T1863">
        <v>67410.3</v>
      </c>
      <c r="U1863" t="s">
        <v>5</v>
      </c>
      <c r="V1863" s="1">
        <v>43731.81627314815</v>
      </c>
      <c r="W1863">
        <v>136229.79999999999</v>
      </c>
      <c r="X1863" t="s">
        <v>5</v>
      </c>
      <c r="Y1863" s="1">
        <v>43731.81627314815</v>
      </c>
      <c r="Z1863">
        <v>18538.5</v>
      </c>
      <c r="AA1863" t="s">
        <v>5</v>
      </c>
    </row>
    <row r="1864" spans="1:27" x14ac:dyDescent="0.25">
      <c r="A1864" s="1">
        <v>43731.826701388891</v>
      </c>
      <c r="B1864">
        <v>14093.7</v>
      </c>
      <c r="C1864" t="s">
        <v>5</v>
      </c>
      <c r="D1864" s="1">
        <v>43733.337037037039</v>
      </c>
      <c r="E1864">
        <v>63011.5</v>
      </c>
      <c r="F1864" t="s">
        <v>5</v>
      </c>
      <c r="G1864" s="1">
        <v>43731.826701388891</v>
      </c>
      <c r="H1864">
        <v>54194.5</v>
      </c>
      <c r="I1864" t="s">
        <v>5</v>
      </c>
      <c r="J1864" s="1">
        <v>43731.826678240737</v>
      </c>
      <c r="K1864">
        <v>101522.1</v>
      </c>
      <c r="L1864" t="s">
        <v>5</v>
      </c>
      <c r="M1864" s="1">
        <v>43731.826689814814</v>
      </c>
      <c r="N1864">
        <v>71098</v>
      </c>
      <c r="O1864" t="s">
        <v>5</v>
      </c>
      <c r="P1864" s="1">
        <v>43731.962106481478</v>
      </c>
      <c r="Q1864">
        <v>81687.100000000006</v>
      </c>
      <c r="R1864" t="s">
        <v>5</v>
      </c>
      <c r="S1864" s="1">
        <v>43731.826689814814</v>
      </c>
      <c r="T1864">
        <v>67411.199999999997</v>
      </c>
      <c r="U1864" t="s">
        <v>5</v>
      </c>
      <c r="V1864" s="1">
        <v>43731.826678240737</v>
      </c>
      <c r="W1864">
        <v>136230.79999999999</v>
      </c>
      <c r="X1864" t="s">
        <v>5</v>
      </c>
      <c r="Y1864" s="1">
        <v>43731.826689814814</v>
      </c>
      <c r="Z1864">
        <v>18538.599999999999</v>
      </c>
      <c r="AA1864" t="s">
        <v>5</v>
      </c>
    </row>
    <row r="1865" spans="1:27" x14ac:dyDescent="0.25">
      <c r="A1865" s="1">
        <v>43731.837106481478</v>
      </c>
      <c r="B1865">
        <v>14093.8</v>
      </c>
      <c r="C1865" t="s">
        <v>5</v>
      </c>
      <c r="D1865" s="1">
        <v>43733.34746527778</v>
      </c>
      <c r="E1865">
        <v>63011.9</v>
      </c>
      <c r="F1865" t="s">
        <v>5</v>
      </c>
      <c r="G1865" s="1">
        <v>43731.837106481478</v>
      </c>
      <c r="H1865">
        <v>54194.8</v>
      </c>
      <c r="I1865" t="s">
        <v>5</v>
      </c>
      <c r="J1865" s="1">
        <v>43731.837106481478</v>
      </c>
      <c r="K1865">
        <v>101523</v>
      </c>
      <c r="L1865" t="s">
        <v>5</v>
      </c>
      <c r="M1865" s="1">
        <v>43731.837106481478</v>
      </c>
      <c r="N1865">
        <v>71099.600000000006</v>
      </c>
      <c r="O1865" t="s">
        <v>5</v>
      </c>
      <c r="P1865" s="1">
        <v>43731.97252314815</v>
      </c>
      <c r="Q1865">
        <v>81687.600000000006</v>
      </c>
      <c r="R1865" t="s">
        <v>5</v>
      </c>
      <c r="S1865" s="1">
        <v>43731.837106481478</v>
      </c>
      <c r="T1865">
        <v>67412.5</v>
      </c>
      <c r="U1865" t="s">
        <v>5</v>
      </c>
      <c r="V1865" s="1">
        <v>43731.837106481478</v>
      </c>
      <c r="W1865">
        <v>136231.79999999999</v>
      </c>
      <c r="X1865" t="s">
        <v>5</v>
      </c>
      <c r="Y1865" s="1">
        <v>43731.837106481478</v>
      </c>
      <c r="Z1865">
        <v>18538.900000000001</v>
      </c>
      <c r="AA1865" t="s">
        <v>5</v>
      </c>
    </row>
    <row r="1866" spans="1:27" x14ac:dyDescent="0.25">
      <c r="A1866" s="1">
        <v>43731.847534722219</v>
      </c>
      <c r="B1866">
        <v>14093.8</v>
      </c>
      <c r="C1866" t="s">
        <v>5</v>
      </c>
      <c r="D1866" s="1">
        <v>43733.357870370368</v>
      </c>
      <c r="E1866">
        <v>63012.3</v>
      </c>
      <c r="F1866" t="s">
        <v>5</v>
      </c>
      <c r="G1866" s="1">
        <v>43731.847534722219</v>
      </c>
      <c r="H1866">
        <v>54195.1</v>
      </c>
      <c r="I1866" t="s">
        <v>5</v>
      </c>
      <c r="J1866" s="1">
        <v>43731.847511574073</v>
      </c>
      <c r="K1866">
        <v>101523.8</v>
      </c>
      <c r="L1866" t="s">
        <v>5</v>
      </c>
      <c r="M1866" s="1">
        <v>43731.84752314815</v>
      </c>
      <c r="N1866">
        <v>71101.3</v>
      </c>
      <c r="O1866" t="s">
        <v>5</v>
      </c>
      <c r="P1866" s="1">
        <v>43731.982928240737</v>
      </c>
      <c r="Q1866">
        <v>81688</v>
      </c>
      <c r="R1866" t="s">
        <v>5</v>
      </c>
      <c r="S1866" s="1">
        <v>43731.84752314815</v>
      </c>
      <c r="T1866">
        <v>67414</v>
      </c>
      <c r="U1866" t="s">
        <v>5</v>
      </c>
      <c r="V1866" s="1">
        <v>43731.84752314815</v>
      </c>
      <c r="W1866">
        <v>136232.6</v>
      </c>
      <c r="X1866" t="s">
        <v>5</v>
      </c>
      <c r="Y1866" s="1">
        <v>43731.84752314815</v>
      </c>
      <c r="Z1866">
        <v>18539</v>
      </c>
      <c r="AA1866" t="s">
        <v>5</v>
      </c>
    </row>
    <row r="1867" spans="1:27" x14ac:dyDescent="0.25">
      <c r="A1867" s="1">
        <v>43731.857951388891</v>
      </c>
      <c r="B1867">
        <v>14093.9</v>
      </c>
      <c r="C1867" t="s">
        <v>5</v>
      </c>
      <c r="D1867" s="1">
        <v>43733.368287037039</v>
      </c>
      <c r="E1867">
        <v>63012.6</v>
      </c>
      <c r="F1867" t="s">
        <v>5</v>
      </c>
      <c r="G1867" s="1">
        <v>43731.857951388891</v>
      </c>
      <c r="H1867">
        <v>54195.5</v>
      </c>
      <c r="I1867" t="s">
        <v>5</v>
      </c>
      <c r="J1867" s="1">
        <v>43731.857928240737</v>
      </c>
      <c r="K1867">
        <v>101524.6</v>
      </c>
      <c r="L1867" t="s">
        <v>5</v>
      </c>
      <c r="M1867" s="1">
        <v>43731.857928240737</v>
      </c>
      <c r="N1867">
        <v>71102.899999999994</v>
      </c>
      <c r="O1867" t="s">
        <v>5</v>
      </c>
      <c r="P1867" s="1">
        <v>43731.993344907409</v>
      </c>
      <c r="Q1867">
        <v>81688.399999999994</v>
      </c>
      <c r="R1867" t="s">
        <v>5</v>
      </c>
      <c r="S1867" s="1">
        <v>43731.857928240737</v>
      </c>
      <c r="T1867">
        <v>67415.8</v>
      </c>
      <c r="U1867" t="s">
        <v>5</v>
      </c>
      <c r="V1867" s="1">
        <v>43731.857928240737</v>
      </c>
      <c r="W1867">
        <v>136233.5</v>
      </c>
      <c r="X1867" t="s">
        <v>5</v>
      </c>
      <c r="Y1867" s="1">
        <v>43731.857928240737</v>
      </c>
      <c r="Z1867">
        <v>18539.2</v>
      </c>
      <c r="AA1867" t="s">
        <v>5</v>
      </c>
    </row>
    <row r="1868" spans="1:27" x14ac:dyDescent="0.25">
      <c r="A1868" s="1">
        <v>43731.868368055555</v>
      </c>
      <c r="B1868">
        <v>14093.9</v>
      </c>
      <c r="C1868" t="s">
        <v>5</v>
      </c>
      <c r="D1868" s="1">
        <v>43733.378703703704</v>
      </c>
      <c r="E1868">
        <v>63012.6</v>
      </c>
      <c r="F1868" t="s">
        <v>5</v>
      </c>
      <c r="G1868" s="1">
        <v>43731.868368055555</v>
      </c>
      <c r="H1868">
        <v>54195.8</v>
      </c>
      <c r="I1868" t="s">
        <v>5</v>
      </c>
      <c r="J1868" s="1">
        <v>43731.868344907409</v>
      </c>
      <c r="K1868">
        <v>101525.4</v>
      </c>
      <c r="L1868" t="s">
        <v>5</v>
      </c>
      <c r="M1868" s="1">
        <v>43731.868344907409</v>
      </c>
      <c r="N1868">
        <v>71104.2</v>
      </c>
      <c r="O1868" t="s">
        <v>5</v>
      </c>
      <c r="P1868" s="1">
        <v>43732.003761574073</v>
      </c>
      <c r="Q1868">
        <v>81688.899999999994</v>
      </c>
      <c r="R1868" t="s">
        <v>5</v>
      </c>
      <c r="S1868" s="1">
        <v>43731.868344907409</v>
      </c>
      <c r="T1868">
        <v>67417</v>
      </c>
      <c r="U1868" t="s">
        <v>5</v>
      </c>
      <c r="V1868" s="1">
        <v>43731.868344907409</v>
      </c>
      <c r="W1868">
        <v>136234.20000000001</v>
      </c>
      <c r="X1868" t="s">
        <v>5</v>
      </c>
      <c r="Y1868" s="1">
        <v>43731.868344907409</v>
      </c>
      <c r="Z1868">
        <v>18539.400000000001</v>
      </c>
      <c r="AA1868" t="s">
        <v>5</v>
      </c>
    </row>
    <row r="1869" spans="1:27" x14ac:dyDescent="0.25">
      <c r="A1869" s="1">
        <v>43731.87877314815</v>
      </c>
      <c r="B1869">
        <v>14094</v>
      </c>
      <c r="C1869" t="s">
        <v>5</v>
      </c>
      <c r="D1869" s="1">
        <v>43733.389120370368</v>
      </c>
      <c r="E1869">
        <v>63012.7</v>
      </c>
      <c r="F1869" t="s">
        <v>5</v>
      </c>
      <c r="G1869" s="1">
        <v>43731.87877314815</v>
      </c>
      <c r="H1869">
        <v>54196.1</v>
      </c>
      <c r="I1869" t="s">
        <v>5</v>
      </c>
      <c r="J1869" s="1">
        <v>43731.87877314815</v>
      </c>
      <c r="K1869">
        <v>101526.3</v>
      </c>
      <c r="L1869" t="s">
        <v>5</v>
      </c>
      <c r="M1869" s="1">
        <v>43731.87877314815</v>
      </c>
      <c r="N1869">
        <v>71105.7</v>
      </c>
      <c r="O1869" t="s">
        <v>5</v>
      </c>
      <c r="P1869" s="1">
        <v>43732.014189814814</v>
      </c>
      <c r="Q1869">
        <v>81689.3</v>
      </c>
      <c r="R1869" t="s">
        <v>5</v>
      </c>
      <c r="S1869" s="1">
        <v>43731.87877314815</v>
      </c>
      <c r="T1869">
        <v>67418.600000000006</v>
      </c>
      <c r="U1869" t="s">
        <v>5</v>
      </c>
      <c r="V1869" s="1">
        <v>43731.87877314815</v>
      </c>
      <c r="W1869">
        <v>136235</v>
      </c>
      <c r="X1869" t="s">
        <v>5</v>
      </c>
      <c r="Y1869" s="1">
        <v>43731.87877314815</v>
      </c>
      <c r="Z1869">
        <v>18539.5</v>
      </c>
      <c r="AA1869" t="s">
        <v>5</v>
      </c>
    </row>
    <row r="1870" spans="1:27" x14ac:dyDescent="0.25">
      <c r="A1870" s="1">
        <v>43731.889189814814</v>
      </c>
      <c r="B1870">
        <v>14094</v>
      </c>
      <c r="C1870" t="s">
        <v>5</v>
      </c>
      <c r="D1870" s="1">
        <v>43733.399548611109</v>
      </c>
      <c r="E1870">
        <v>63012.7</v>
      </c>
      <c r="F1870" t="s">
        <v>5</v>
      </c>
      <c r="G1870" s="1">
        <v>43731.889189814814</v>
      </c>
      <c r="H1870">
        <v>54196.5</v>
      </c>
      <c r="I1870" t="s">
        <v>5</v>
      </c>
      <c r="J1870" s="1">
        <v>43731.889189814814</v>
      </c>
      <c r="K1870">
        <v>101527.1</v>
      </c>
      <c r="L1870" t="s">
        <v>5</v>
      </c>
      <c r="M1870" s="1">
        <v>43731.889189814814</v>
      </c>
      <c r="N1870">
        <v>71107.100000000006</v>
      </c>
      <c r="O1870" t="s">
        <v>5</v>
      </c>
      <c r="P1870" s="1">
        <v>43732.024594907409</v>
      </c>
      <c r="Q1870">
        <v>81689.7</v>
      </c>
      <c r="R1870" t="s">
        <v>5</v>
      </c>
      <c r="S1870" s="1">
        <v>43731.889189814814</v>
      </c>
      <c r="T1870">
        <v>67419.7</v>
      </c>
      <c r="U1870" t="s">
        <v>5</v>
      </c>
      <c r="V1870" s="1">
        <v>43731.889189814814</v>
      </c>
      <c r="W1870">
        <v>136235.79999999999</v>
      </c>
      <c r="X1870" t="s">
        <v>5</v>
      </c>
      <c r="Y1870" s="1">
        <v>43731.889189814814</v>
      </c>
      <c r="Z1870">
        <v>18539.7</v>
      </c>
      <c r="AA1870" t="s">
        <v>5</v>
      </c>
    </row>
    <row r="1871" spans="1:27" x14ac:dyDescent="0.25">
      <c r="A1871" s="1">
        <v>43731.899606481478</v>
      </c>
      <c r="B1871">
        <v>14094.1</v>
      </c>
      <c r="C1871" t="s">
        <v>5</v>
      </c>
      <c r="D1871" s="1">
        <v>43733.408136574071</v>
      </c>
      <c r="E1871">
        <v>63012.7</v>
      </c>
      <c r="F1871" t="s">
        <v>4</v>
      </c>
      <c r="G1871" s="1">
        <v>43731.899606481478</v>
      </c>
      <c r="H1871">
        <v>54196.800000000003</v>
      </c>
      <c r="I1871" t="s">
        <v>5</v>
      </c>
      <c r="J1871" s="1">
        <v>43731.899606481478</v>
      </c>
      <c r="K1871">
        <v>101528</v>
      </c>
      <c r="L1871" t="s">
        <v>5</v>
      </c>
      <c r="M1871" s="1">
        <v>43731.899606481478</v>
      </c>
      <c r="N1871">
        <v>71108.5</v>
      </c>
      <c r="O1871" t="s">
        <v>5</v>
      </c>
      <c r="P1871" s="1">
        <v>43732.03502314815</v>
      </c>
      <c r="Q1871">
        <v>81690.2</v>
      </c>
      <c r="R1871" t="s">
        <v>5</v>
      </c>
      <c r="S1871" s="1">
        <v>43731.899606481478</v>
      </c>
      <c r="T1871">
        <v>67421</v>
      </c>
      <c r="U1871" t="s">
        <v>5</v>
      </c>
      <c r="V1871" s="1">
        <v>43731.899606481478</v>
      </c>
      <c r="W1871">
        <v>136236.6</v>
      </c>
      <c r="X1871" t="s">
        <v>5</v>
      </c>
      <c r="Y1871" s="1">
        <v>43731.899606481478</v>
      </c>
      <c r="Z1871">
        <v>18539.900000000001</v>
      </c>
      <c r="AA1871" t="s">
        <v>5</v>
      </c>
    </row>
    <row r="1872" spans="1:27" x14ac:dyDescent="0.25">
      <c r="A1872" s="1">
        <v>43731.91002314815</v>
      </c>
      <c r="B1872">
        <v>14094.1</v>
      </c>
      <c r="C1872" t="s">
        <v>5</v>
      </c>
      <c r="D1872" s="1">
        <v>43733.409988425927</v>
      </c>
      <c r="E1872">
        <v>63012.800000000003</v>
      </c>
      <c r="F1872" t="s">
        <v>5</v>
      </c>
      <c r="G1872" s="1">
        <v>43731.91002314815</v>
      </c>
      <c r="H1872">
        <v>54197.2</v>
      </c>
      <c r="I1872" t="s">
        <v>5</v>
      </c>
      <c r="J1872" s="1">
        <v>43731.91002314815</v>
      </c>
      <c r="K1872">
        <v>101528.8</v>
      </c>
      <c r="L1872" t="s">
        <v>5</v>
      </c>
      <c r="M1872" s="1">
        <v>43731.91002314815</v>
      </c>
      <c r="N1872">
        <v>71109.899999999994</v>
      </c>
      <c r="O1872" t="s">
        <v>5</v>
      </c>
      <c r="P1872" s="1">
        <v>43732.045428240737</v>
      </c>
      <c r="Q1872">
        <v>81690.600000000006</v>
      </c>
      <c r="R1872" t="s">
        <v>5</v>
      </c>
      <c r="S1872" s="1">
        <v>43731.91002314815</v>
      </c>
      <c r="T1872">
        <v>67422.5</v>
      </c>
      <c r="U1872" t="s">
        <v>5</v>
      </c>
      <c r="V1872" s="1">
        <v>43731.91002314815</v>
      </c>
      <c r="W1872">
        <v>136237.4</v>
      </c>
      <c r="X1872" t="s">
        <v>5</v>
      </c>
      <c r="Y1872" s="1">
        <v>43731.91002314815</v>
      </c>
      <c r="Z1872">
        <v>18540.099999999999</v>
      </c>
      <c r="AA1872" t="s">
        <v>5</v>
      </c>
    </row>
    <row r="1873" spans="1:27" x14ac:dyDescent="0.25">
      <c r="A1873" s="1">
        <v>43731.920439814814</v>
      </c>
      <c r="B1873">
        <v>14094.2</v>
      </c>
      <c r="C1873" t="s">
        <v>5</v>
      </c>
      <c r="D1873" s="1">
        <v>43733.420405092591</v>
      </c>
      <c r="E1873">
        <v>63012.800000000003</v>
      </c>
      <c r="F1873" t="s">
        <v>5</v>
      </c>
      <c r="G1873" s="1">
        <v>43731.920439814814</v>
      </c>
      <c r="H1873">
        <v>54197.5</v>
      </c>
      <c r="I1873" t="s">
        <v>5</v>
      </c>
      <c r="J1873" s="1">
        <v>43731.920439814814</v>
      </c>
      <c r="K1873">
        <v>101529.8</v>
      </c>
      <c r="L1873" t="s">
        <v>5</v>
      </c>
      <c r="M1873" s="1">
        <v>43731.920439814814</v>
      </c>
      <c r="N1873">
        <v>71111.100000000006</v>
      </c>
      <c r="O1873" t="s">
        <v>5</v>
      </c>
      <c r="P1873" s="1">
        <v>43732.055856481478</v>
      </c>
      <c r="Q1873">
        <v>81691</v>
      </c>
      <c r="R1873" t="s">
        <v>5</v>
      </c>
      <c r="S1873" s="1">
        <v>43731.920439814814</v>
      </c>
      <c r="T1873">
        <v>67423.600000000006</v>
      </c>
      <c r="U1873" t="s">
        <v>5</v>
      </c>
      <c r="V1873" s="1">
        <v>43731.920439814814</v>
      </c>
      <c r="W1873">
        <v>136238.1</v>
      </c>
      <c r="X1873" t="s">
        <v>5</v>
      </c>
      <c r="Y1873" s="1">
        <v>43731.920439814814</v>
      </c>
      <c r="Z1873">
        <v>18540.3</v>
      </c>
      <c r="AA1873" t="s">
        <v>5</v>
      </c>
    </row>
    <row r="1874" spans="1:27" x14ac:dyDescent="0.25">
      <c r="A1874" s="1">
        <v>43731.930868055555</v>
      </c>
      <c r="B1874">
        <v>14094.2</v>
      </c>
      <c r="C1874" t="s">
        <v>5</v>
      </c>
      <c r="D1874" s="1">
        <v>43733.430821759262</v>
      </c>
      <c r="E1874">
        <v>63012.9</v>
      </c>
      <c r="F1874" t="s">
        <v>5</v>
      </c>
      <c r="G1874" s="1">
        <v>43731.930868055555</v>
      </c>
      <c r="H1874">
        <v>54197.9</v>
      </c>
      <c r="I1874" t="s">
        <v>5</v>
      </c>
      <c r="J1874" s="1">
        <v>43731.930856481478</v>
      </c>
      <c r="K1874">
        <v>101530.6</v>
      </c>
      <c r="L1874" t="s">
        <v>5</v>
      </c>
      <c r="M1874" s="1">
        <v>43731.930856481478</v>
      </c>
      <c r="N1874">
        <v>71112.5</v>
      </c>
      <c r="O1874" t="s">
        <v>5</v>
      </c>
      <c r="P1874" s="1">
        <v>43732.06627314815</v>
      </c>
      <c r="Q1874">
        <v>81691.399999999994</v>
      </c>
      <c r="R1874" t="s">
        <v>5</v>
      </c>
      <c r="S1874" s="1">
        <v>43731.930856481478</v>
      </c>
      <c r="T1874">
        <v>67424.800000000003</v>
      </c>
      <c r="U1874" t="s">
        <v>5</v>
      </c>
      <c r="V1874" s="1">
        <v>43731.930856481478</v>
      </c>
      <c r="W1874">
        <v>136238.9</v>
      </c>
      <c r="X1874" t="s">
        <v>5</v>
      </c>
      <c r="Y1874" s="1">
        <v>43731.930856481478</v>
      </c>
      <c r="Z1874">
        <v>18540.400000000001</v>
      </c>
      <c r="AA1874" t="s">
        <v>5</v>
      </c>
    </row>
    <row r="1875" spans="1:27" x14ac:dyDescent="0.25">
      <c r="A1875" s="1">
        <v>43731.94127314815</v>
      </c>
      <c r="B1875">
        <v>14094.3</v>
      </c>
      <c r="C1875" t="s">
        <v>5</v>
      </c>
      <c r="D1875" s="1">
        <v>43733.441238425927</v>
      </c>
      <c r="E1875">
        <v>63012.9</v>
      </c>
      <c r="F1875" t="s">
        <v>5</v>
      </c>
      <c r="G1875" s="1">
        <v>43731.94127314815</v>
      </c>
      <c r="H1875">
        <v>54198.2</v>
      </c>
      <c r="I1875" t="s">
        <v>5</v>
      </c>
      <c r="J1875" s="1">
        <v>43731.94127314815</v>
      </c>
      <c r="K1875">
        <v>101531.4</v>
      </c>
      <c r="L1875" t="s">
        <v>5</v>
      </c>
      <c r="M1875" s="1">
        <v>43731.94127314815</v>
      </c>
      <c r="N1875">
        <v>71113.899999999994</v>
      </c>
      <c r="O1875" t="s">
        <v>5</v>
      </c>
      <c r="P1875" s="1">
        <v>43732.076689814814</v>
      </c>
      <c r="Q1875">
        <v>81691.899999999994</v>
      </c>
      <c r="R1875" t="s">
        <v>5</v>
      </c>
      <c r="S1875" s="1">
        <v>43731.94127314815</v>
      </c>
      <c r="T1875">
        <v>67426.3</v>
      </c>
      <c r="U1875" t="s">
        <v>5</v>
      </c>
      <c r="V1875" s="1">
        <v>43731.94127314815</v>
      </c>
      <c r="W1875">
        <v>136239.70000000001</v>
      </c>
      <c r="X1875" t="s">
        <v>5</v>
      </c>
      <c r="Y1875" s="1">
        <v>43731.94127314815</v>
      </c>
      <c r="Z1875">
        <v>18540.599999999999</v>
      </c>
      <c r="AA1875" t="s">
        <v>5</v>
      </c>
    </row>
    <row r="1876" spans="1:27" x14ac:dyDescent="0.25">
      <c r="A1876" s="1">
        <v>43731.951701388891</v>
      </c>
      <c r="B1876">
        <v>14094.3</v>
      </c>
      <c r="C1876" t="s">
        <v>5</v>
      </c>
      <c r="D1876" s="1">
        <v>43733.451655092591</v>
      </c>
      <c r="E1876">
        <v>63013</v>
      </c>
      <c r="F1876" t="s">
        <v>5</v>
      </c>
      <c r="G1876" s="1">
        <v>43731.951701388891</v>
      </c>
      <c r="H1876">
        <v>54198.6</v>
      </c>
      <c r="I1876" t="s">
        <v>5</v>
      </c>
      <c r="J1876" s="1">
        <v>43731.951678240737</v>
      </c>
      <c r="K1876">
        <v>101532.3</v>
      </c>
      <c r="L1876" t="s">
        <v>5</v>
      </c>
      <c r="M1876" s="1">
        <v>43731.951678240737</v>
      </c>
      <c r="N1876">
        <v>71115.3</v>
      </c>
      <c r="O1876" t="s">
        <v>5</v>
      </c>
      <c r="P1876" s="1">
        <v>43732.087094907409</v>
      </c>
      <c r="Q1876">
        <v>81692.3</v>
      </c>
      <c r="R1876" t="s">
        <v>5</v>
      </c>
      <c r="S1876" s="1">
        <v>43731.951678240737</v>
      </c>
      <c r="T1876">
        <v>67427.600000000006</v>
      </c>
      <c r="U1876" t="s">
        <v>5</v>
      </c>
      <c r="V1876" s="1">
        <v>43731.951678240737</v>
      </c>
      <c r="W1876">
        <v>136240.5</v>
      </c>
      <c r="X1876" t="s">
        <v>5</v>
      </c>
      <c r="Y1876" s="1">
        <v>43731.951678240737</v>
      </c>
      <c r="Z1876">
        <v>18540.8</v>
      </c>
      <c r="AA1876" t="s">
        <v>5</v>
      </c>
    </row>
    <row r="1877" spans="1:27" x14ac:dyDescent="0.25">
      <c r="A1877" s="1">
        <v>43731.962118055555</v>
      </c>
      <c r="B1877">
        <v>14094.3</v>
      </c>
      <c r="C1877" t="s">
        <v>5</v>
      </c>
      <c r="D1877" s="1">
        <v>43733.462071759262</v>
      </c>
      <c r="E1877">
        <v>63013.1</v>
      </c>
      <c r="F1877" t="s">
        <v>5</v>
      </c>
      <c r="G1877" s="1">
        <v>43731.962118055555</v>
      </c>
      <c r="H1877">
        <v>54198.9</v>
      </c>
      <c r="I1877" t="s">
        <v>5</v>
      </c>
      <c r="J1877" s="1">
        <v>43731.962106481478</v>
      </c>
      <c r="K1877">
        <v>101533.2</v>
      </c>
      <c r="L1877" t="s">
        <v>5</v>
      </c>
      <c r="M1877" s="1">
        <v>43731.962094907409</v>
      </c>
      <c r="N1877">
        <v>71116.7</v>
      </c>
      <c r="O1877" t="s">
        <v>5</v>
      </c>
      <c r="P1877" s="1">
        <v>43732.09752314815</v>
      </c>
      <c r="Q1877">
        <v>81692.800000000003</v>
      </c>
      <c r="R1877" t="s">
        <v>5</v>
      </c>
      <c r="S1877" s="1">
        <v>43731.962094907409</v>
      </c>
      <c r="T1877">
        <v>67428.600000000006</v>
      </c>
      <c r="U1877" t="s">
        <v>5</v>
      </c>
      <c r="V1877" s="1">
        <v>43731.962094907409</v>
      </c>
      <c r="W1877">
        <v>136241.29999999999</v>
      </c>
      <c r="X1877" t="s">
        <v>5</v>
      </c>
      <c r="Y1877" s="1">
        <v>43731.962094907409</v>
      </c>
      <c r="Z1877">
        <v>18541</v>
      </c>
      <c r="AA1877" t="s">
        <v>5</v>
      </c>
    </row>
    <row r="1878" spans="1:27" x14ac:dyDescent="0.25">
      <c r="A1878" s="1">
        <v>43731.97252314815</v>
      </c>
      <c r="B1878">
        <v>14094.4</v>
      </c>
      <c r="C1878" t="s">
        <v>5</v>
      </c>
      <c r="D1878" s="1">
        <v>43733.472488425927</v>
      </c>
      <c r="E1878">
        <v>63013.1</v>
      </c>
      <c r="F1878" t="s">
        <v>5</v>
      </c>
      <c r="G1878" s="1">
        <v>43731.97252314815</v>
      </c>
      <c r="H1878">
        <v>54199.3</v>
      </c>
      <c r="I1878" t="s">
        <v>5</v>
      </c>
      <c r="J1878" s="1">
        <v>43731.97252314815</v>
      </c>
      <c r="K1878">
        <v>101534</v>
      </c>
      <c r="L1878" t="s">
        <v>5</v>
      </c>
      <c r="M1878" s="1">
        <v>43731.97252314815</v>
      </c>
      <c r="N1878">
        <v>71117.899999999994</v>
      </c>
      <c r="O1878" t="s">
        <v>5</v>
      </c>
      <c r="P1878" s="1">
        <v>43732.107939814814</v>
      </c>
      <c r="Q1878">
        <v>81693.2</v>
      </c>
      <c r="R1878" t="s">
        <v>5</v>
      </c>
      <c r="S1878" s="1">
        <v>43731.97252314815</v>
      </c>
      <c r="T1878">
        <v>67430.100000000006</v>
      </c>
      <c r="U1878" t="s">
        <v>5</v>
      </c>
      <c r="V1878" s="1">
        <v>43731.97252314815</v>
      </c>
      <c r="W1878">
        <v>136242.1</v>
      </c>
      <c r="X1878" t="s">
        <v>5</v>
      </c>
      <c r="Y1878" s="1">
        <v>43731.97252314815</v>
      </c>
      <c r="Z1878">
        <v>18541.099999999999</v>
      </c>
      <c r="AA1878" t="s">
        <v>5</v>
      </c>
    </row>
    <row r="1879" spans="1:27" x14ac:dyDescent="0.25">
      <c r="A1879" s="1">
        <v>43731.982951388891</v>
      </c>
      <c r="B1879">
        <v>14094.5</v>
      </c>
      <c r="C1879" t="s">
        <v>5</v>
      </c>
      <c r="D1879" s="1">
        <v>43733.482905092591</v>
      </c>
      <c r="E1879">
        <v>63013.1</v>
      </c>
      <c r="F1879" t="s">
        <v>5</v>
      </c>
      <c r="G1879" s="1">
        <v>43731.982951388891</v>
      </c>
      <c r="H1879">
        <v>54199.6</v>
      </c>
      <c r="I1879" t="s">
        <v>5</v>
      </c>
      <c r="J1879" s="1">
        <v>43731.982928240737</v>
      </c>
      <c r="K1879">
        <v>101534.9</v>
      </c>
      <c r="L1879" t="s">
        <v>5</v>
      </c>
      <c r="M1879" s="1">
        <v>43731.982928240737</v>
      </c>
      <c r="N1879">
        <v>71119.399999999994</v>
      </c>
      <c r="O1879" t="s">
        <v>5</v>
      </c>
      <c r="P1879" s="1">
        <v>43732.118356481478</v>
      </c>
      <c r="Q1879">
        <v>81693.600000000006</v>
      </c>
      <c r="R1879" t="s">
        <v>5</v>
      </c>
      <c r="S1879" s="1">
        <v>43731.982928240737</v>
      </c>
      <c r="T1879">
        <v>67431.8</v>
      </c>
      <c r="U1879" t="s">
        <v>5</v>
      </c>
      <c r="V1879" s="1">
        <v>43731.982928240737</v>
      </c>
      <c r="W1879">
        <v>136242.9</v>
      </c>
      <c r="X1879" t="s">
        <v>5</v>
      </c>
      <c r="Y1879" s="1">
        <v>43731.982928240737</v>
      </c>
      <c r="Z1879">
        <v>18541.3</v>
      </c>
      <c r="AA1879" t="s">
        <v>5</v>
      </c>
    </row>
    <row r="1880" spans="1:27" x14ac:dyDescent="0.25">
      <c r="A1880" s="1">
        <v>43731.993368055555</v>
      </c>
      <c r="B1880">
        <v>14094.5</v>
      </c>
      <c r="C1880" t="s">
        <v>5</v>
      </c>
      <c r="D1880" s="1">
        <v>43733.493321759262</v>
      </c>
      <c r="E1880">
        <v>63013.2</v>
      </c>
      <c r="F1880" t="s">
        <v>5</v>
      </c>
      <c r="G1880" s="1">
        <v>43731.993368055555</v>
      </c>
      <c r="H1880">
        <v>54200</v>
      </c>
      <c r="I1880" t="s">
        <v>5</v>
      </c>
      <c r="J1880" s="1">
        <v>43731.993344907409</v>
      </c>
      <c r="K1880">
        <v>101535.8</v>
      </c>
      <c r="L1880" t="s">
        <v>5</v>
      </c>
      <c r="M1880" s="1">
        <v>43731.993344907409</v>
      </c>
      <c r="N1880">
        <v>71120.800000000003</v>
      </c>
      <c r="O1880" t="s">
        <v>5</v>
      </c>
      <c r="P1880" s="1">
        <v>43732.12877314815</v>
      </c>
      <c r="Q1880">
        <v>81694.100000000006</v>
      </c>
      <c r="R1880" t="s">
        <v>5</v>
      </c>
      <c r="S1880" s="1">
        <v>43731.993344907409</v>
      </c>
      <c r="T1880">
        <v>67432.800000000003</v>
      </c>
      <c r="U1880" t="s">
        <v>5</v>
      </c>
      <c r="V1880" s="1">
        <v>43731.993344907409</v>
      </c>
      <c r="W1880">
        <v>136243.70000000001</v>
      </c>
      <c r="X1880" t="s">
        <v>5</v>
      </c>
      <c r="Y1880" s="1">
        <v>43731.993344907409</v>
      </c>
      <c r="Z1880">
        <v>18541.5</v>
      </c>
      <c r="AA1880" t="s">
        <v>5</v>
      </c>
    </row>
    <row r="1881" spans="1:27" x14ac:dyDescent="0.25">
      <c r="A1881" s="1">
        <v>43732.003784722219</v>
      </c>
      <c r="B1881">
        <v>14094.6</v>
      </c>
      <c r="C1881" t="s">
        <v>5</v>
      </c>
      <c r="D1881" s="1">
        <v>43733.503738425927</v>
      </c>
      <c r="E1881">
        <v>63013.3</v>
      </c>
      <c r="F1881" t="s">
        <v>5</v>
      </c>
      <c r="G1881" s="1">
        <v>43732.003784722219</v>
      </c>
      <c r="H1881">
        <v>54200.3</v>
      </c>
      <c r="I1881" t="s">
        <v>5</v>
      </c>
      <c r="J1881" s="1">
        <v>43732.003761574073</v>
      </c>
      <c r="K1881">
        <v>101536.6</v>
      </c>
      <c r="L1881" t="s">
        <v>5</v>
      </c>
      <c r="M1881" s="1">
        <v>43732.003761574073</v>
      </c>
      <c r="N1881">
        <v>71121.899999999994</v>
      </c>
      <c r="O1881" t="s">
        <v>5</v>
      </c>
      <c r="P1881" s="1">
        <v>43732.139178240737</v>
      </c>
      <c r="Q1881">
        <v>81694.5</v>
      </c>
      <c r="R1881" t="s">
        <v>5</v>
      </c>
      <c r="S1881" s="1">
        <v>43732.003761574073</v>
      </c>
      <c r="T1881">
        <v>67434.2</v>
      </c>
      <c r="U1881" t="s">
        <v>5</v>
      </c>
      <c r="V1881" s="1">
        <v>43732.003761574073</v>
      </c>
      <c r="W1881">
        <v>136244.5</v>
      </c>
      <c r="X1881" t="s">
        <v>5</v>
      </c>
      <c r="Y1881" s="1">
        <v>43732.003761574073</v>
      </c>
      <c r="Z1881">
        <v>18541.599999999999</v>
      </c>
      <c r="AA1881" t="s">
        <v>5</v>
      </c>
    </row>
    <row r="1882" spans="1:27" x14ac:dyDescent="0.25">
      <c r="A1882" s="1">
        <v>43732.014189814814</v>
      </c>
      <c r="B1882">
        <v>14094.6</v>
      </c>
      <c r="C1882" t="s">
        <v>5</v>
      </c>
      <c r="D1882" s="1">
        <v>43733.512719907405</v>
      </c>
      <c r="E1882">
        <v>63013.3</v>
      </c>
      <c r="F1882" t="s">
        <v>4</v>
      </c>
      <c r="G1882" s="1">
        <v>43732.014189814814</v>
      </c>
      <c r="H1882">
        <v>54200.6</v>
      </c>
      <c r="I1882" t="s">
        <v>5</v>
      </c>
      <c r="J1882" s="1">
        <v>43732.014189814814</v>
      </c>
      <c r="K1882">
        <v>101537.3</v>
      </c>
      <c r="L1882" t="s">
        <v>5</v>
      </c>
      <c r="M1882" s="1">
        <v>43732.014189814814</v>
      </c>
      <c r="N1882">
        <v>71123.399999999994</v>
      </c>
      <c r="O1882" t="s">
        <v>5</v>
      </c>
      <c r="P1882" s="1">
        <v>43732.149594907409</v>
      </c>
      <c r="Q1882">
        <v>81695</v>
      </c>
      <c r="R1882" t="s">
        <v>5</v>
      </c>
      <c r="S1882" s="1">
        <v>43732.014189814814</v>
      </c>
      <c r="T1882">
        <v>67435.399999999994</v>
      </c>
      <c r="U1882" t="s">
        <v>5</v>
      </c>
      <c r="V1882" s="1">
        <v>43732.014189814814</v>
      </c>
      <c r="W1882">
        <v>136245.4</v>
      </c>
      <c r="X1882" t="s">
        <v>5</v>
      </c>
      <c r="Y1882" s="1">
        <v>43732.014189814814</v>
      </c>
      <c r="Z1882">
        <v>18541.900000000001</v>
      </c>
      <c r="AA1882" t="s">
        <v>5</v>
      </c>
    </row>
    <row r="1883" spans="1:27" x14ac:dyDescent="0.25">
      <c r="A1883" s="1">
        <v>43732.024618055555</v>
      </c>
      <c r="B1883">
        <v>14094.6</v>
      </c>
      <c r="C1883" t="s">
        <v>5</v>
      </c>
      <c r="D1883" s="1">
        <v>43733.514108796298</v>
      </c>
      <c r="E1883">
        <v>63013.3</v>
      </c>
      <c r="F1883" t="s">
        <v>5</v>
      </c>
      <c r="G1883" s="1">
        <v>43732.024618055555</v>
      </c>
      <c r="H1883">
        <v>54201</v>
      </c>
      <c r="I1883" t="s">
        <v>5</v>
      </c>
      <c r="J1883" s="1">
        <v>43732.024594907409</v>
      </c>
      <c r="K1883">
        <v>101538.2</v>
      </c>
      <c r="L1883" t="s">
        <v>5</v>
      </c>
      <c r="M1883" s="1">
        <v>43732.024594907409</v>
      </c>
      <c r="N1883">
        <v>71125.100000000006</v>
      </c>
      <c r="O1883" t="s">
        <v>5</v>
      </c>
      <c r="P1883" s="1">
        <v>43732.160011574073</v>
      </c>
      <c r="Q1883">
        <v>81695.399999999994</v>
      </c>
      <c r="R1883" t="s">
        <v>5</v>
      </c>
      <c r="S1883" s="1">
        <v>43732.024594907409</v>
      </c>
      <c r="T1883">
        <v>67437.2</v>
      </c>
      <c r="U1883" t="s">
        <v>5</v>
      </c>
      <c r="V1883" s="1">
        <v>43732.024594907409</v>
      </c>
      <c r="W1883">
        <v>136246.20000000001</v>
      </c>
      <c r="X1883" t="s">
        <v>5</v>
      </c>
      <c r="Y1883" s="1">
        <v>43732.024594907409</v>
      </c>
      <c r="Z1883">
        <v>18542</v>
      </c>
      <c r="AA1883" t="s">
        <v>5</v>
      </c>
    </row>
    <row r="1884" spans="1:27" x14ac:dyDescent="0.25">
      <c r="A1884" s="1">
        <v>43732.035034722219</v>
      </c>
      <c r="B1884">
        <v>14094.7</v>
      </c>
      <c r="C1884" t="s">
        <v>5</v>
      </c>
      <c r="D1884" s="1">
        <v>43733.524525462963</v>
      </c>
      <c r="E1884">
        <v>63013.3</v>
      </c>
      <c r="F1884" t="s">
        <v>5</v>
      </c>
      <c r="G1884" s="1">
        <v>43732.035034722219</v>
      </c>
      <c r="H1884">
        <v>54201.3</v>
      </c>
      <c r="I1884" t="s">
        <v>5</v>
      </c>
      <c r="J1884" s="1">
        <v>43732.03502314815</v>
      </c>
      <c r="K1884">
        <v>101539.1</v>
      </c>
      <c r="L1884" t="s">
        <v>5</v>
      </c>
      <c r="M1884" s="1">
        <v>43732.03502314815</v>
      </c>
      <c r="N1884">
        <v>71126.399999999994</v>
      </c>
      <c r="O1884" t="s">
        <v>5</v>
      </c>
      <c r="P1884" s="1">
        <v>43732.170428240737</v>
      </c>
      <c r="Q1884">
        <v>81695.899999999994</v>
      </c>
      <c r="R1884" t="s">
        <v>5</v>
      </c>
      <c r="S1884" s="1">
        <v>43732.03502314815</v>
      </c>
      <c r="T1884">
        <v>67438.600000000006</v>
      </c>
      <c r="U1884" t="s">
        <v>5</v>
      </c>
      <c r="V1884" s="1">
        <v>43732.03502314815</v>
      </c>
      <c r="W1884">
        <v>136246.9</v>
      </c>
      <c r="X1884" t="s">
        <v>5</v>
      </c>
      <c r="Y1884" s="1">
        <v>43732.03502314815</v>
      </c>
      <c r="Z1884">
        <v>18542.2</v>
      </c>
      <c r="AA1884" t="s">
        <v>5</v>
      </c>
    </row>
    <row r="1885" spans="1:27" x14ac:dyDescent="0.25">
      <c r="A1885" s="1">
        <v>43732.045451388891</v>
      </c>
      <c r="B1885">
        <v>14094.7</v>
      </c>
      <c r="C1885" t="s">
        <v>5</v>
      </c>
      <c r="D1885" s="1">
        <v>43733.534942129627</v>
      </c>
      <c r="E1885">
        <v>63013.4</v>
      </c>
      <c r="F1885" t="s">
        <v>5</v>
      </c>
      <c r="G1885" s="1">
        <v>43732.045451388891</v>
      </c>
      <c r="H1885">
        <v>54201.7</v>
      </c>
      <c r="I1885" t="s">
        <v>5</v>
      </c>
      <c r="J1885" s="1">
        <v>43732.045428240737</v>
      </c>
      <c r="K1885">
        <v>101539.9</v>
      </c>
      <c r="L1885" t="s">
        <v>5</v>
      </c>
      <c r="M1885" s="1">
        <v>43732.045428240737</v>
      </c>
      <c r="N1885">
        <v>71127.8</v>
      </c>
      <c r="O1885" t="s">
        <v>5</v>
      </c>
      <c r="P1885" s="1">
        <v>43732.180844907409</v>
      </c>
      <c r="Q1885">
        <v>81696.3</v>
      </c>
      <c r="R1885" t="s">
        <v>5</v>
      </c>
      <c r="S1885" s="1">
        <v>43732.045428240737</v>
      </c>
      <c r="T1885">
        <v>67440.3</v>
      </c>
      <c r="U1885" t="s">
        <v>5</v>
      </c>
      <c r="V1885" s="1">
        <v>43732.045428240737</v>
      </c>
      <c r="W1885">
        <v>136247.70000000001</v>
      </c>
      <c r="X1885" t="s">
        <v>5</v>
      </c>
      <c r="Y1885" s="1">
        <v>43732.045428240737</v>
      </c>
      <c r="Z1885">
        <v>18542.400000000001</v>
      </c>
      <c r="AA1885" t="s">
        <v>5</v>
      </c>
    </row>
    <row r="1886" spans="1:27" x14ac:dyDescent="0.25">
      <c r="A1886" s="1">
        <v>43732.055856481478</v>
      </c>
      <c r="B1886">
        <v>14094.8</v>
      </c>
      <c r="C1886" t="s">
        <v>5</v>
      </c>
      <c r="D1886" s="1">
        <v>43733.545358796298</v>
      </c>
      <c r="E1886">
        <v>63013.4</v>
      </c>
      <c r="F1886" t="s">
        <v>5</v>
      </c>
      <c r="G1886" s="1">
        <v>43732.055856481478</v>
      </c>
      <c r="H1886">
        <v>54202</v>
      </c>
      <c r="I1886" t="s">
        <v>5</v>
      </c>
      <c r="J1886" s="1">
        <v>43732.055856481478</v>
      </c>
      <c r="K1886">
        <v>101540.8</v>
      </c>
      <c r="L1886" t="s">
        <v>5</v>
      </c>
      <c r="M1886" s="1">
        <v>43732.055856481478</v>
      </c>
      <c r="N1886">
        <v>71128.899999999994</v>
      </c>
      <c r="O1886" t="s">
        <v>5</v>
      </c>
      <c r="P1886" s="1">
        <v>43732.19127314815</v>
      </c>
      <c r="Q1886">
        <v>81696.7</v>
      </c>
      <c r="R1886" t="s">
        <v>5</v>
      </c>
      <c r="S1886" s="1">
        <v>43732.055856481478</v>
      </c>
      <c r="T1886">
        <v>67441.399999999994</v>
      </c>
      <c r="U1886" t="s">
        <v>5</v>
      </c>
      <c r="V1886" s="1">
        <v>43732.055856481478</v>
      </c>
      <c r="W1886">
        <v>136248.5</v>
      </c>
      <c r="X1886" t="s">
        <v>5</v>
      </c>
      <c r="Y1886" s="1">
        <v>43732.055856481478</v>
      </c>
      <c r="Z1886">
        <v>18542.5</v>
      </c>
      <c r="AA1886" t="s">
        <v>5</v>
      </c>
    </row>
    <row r="1887" spans="1:27" x14ac:dyDescent="0.25">
      <c r="A1887" s="1">
        <v>43732.066284722219</v>
      </c>
      <c r="B1887">
        <v>14094.8</v>
      </c>
      <c r="C1887" t="s">
        <v>5</v>
      </c>
      <c r="D1887" s="1">
        <v>43733.555775462963</v>
      </c>
      <c r="E1887">
        <v>63013.5</v>
      </c>
      <c r="F1887" t="s">
        <v>5</v>
      </c>
      <c r="G1887" s="1">
        <v>43732.06627314815</v>
      </c>
      <c r="H1887">
        <v>54202.400000000001</v>
      </c>
      <c r="I1887" t="s">
        <v>5</v>
      </c>
      <c r="J1887" s="1">
        <v>43732.06627314815</v>
      </c>
      <c r="K1887">
        <v>101541.6</v>
      </c>
      <c r="L1887" t="s">
        <v>5</v>
      </c>
      <c r="M1887" s="1">
        <v>43732.06627314815</v>
      </c>
      <c r="N1887">
        <v>71130.399999999994</v>
      </c>
      <c r="O1887" t="s">
        <v>5</v>
      </c>
      <c r="P1887" s="1">
        <v>43732.201678240737</v>
      </c>
      <c r="Q1887">
        <v>81697.2</v>
      </c>
      <c r="R1887" t="s">
        <v>5</v>
      </c>
      <c r="S1887" s="1">
        <v>43732.06627314815</v>
      </c>
      <c r="T1887">
        <v>67443</v>
      </c>
      <c r="U1887" t="s">
        <v>5</v>
      </c>
      <c r="V1887" s="1">
        <v>43732.06627314815</v>
      </c>
      <c r="W1887">
        <v>136249.5</v>
      </c>
      <c r="X1887" t="s">
        <v>5</v>
      </c>
      <c r="Y1887" s="1">
        <v>43732.06627314815</v>
      </c>
      <c r="Z1887">
        <v>18542.7</v>
      </c>
      <c r="AA1887" t="s">
        <v>5</v>
      </c>
    </row>
    <row r="1888" spans="1:27" x14ac:dyDescent="0.25">
      <c r="A1888" s="1">
        <v>43732.076689814814</v>
      </c>
      <c r="B1888">
        <v>14094.9</v>
      </c>
      <c r="C1888" t="s">
        <v>5</v>
      </c>
      <c r="D1888" s="1">
        <v>43733.566192129627</v>
      </c>
      <c r="E1888">
        <v>63013.599999999999</v>
      </c>
      <c r="F1888" t="s">
        <v>5</v>
      </c>
      <c r="G1888" s="1">
        <v>43732.076689814814</v>
      </c>
      <c r="H1888">
        <v>54202.7</v>
      </c>
      <c r="I1888" t="s">
        <v>5</v>
      </c>
      <c r="J1888" s="1">
        <v>43732.076689814814</v>
      </c>
      <c r="K1888">
        <v>101542.5</v>
      </c>
      <c r="L1888" t="s">
        <v>5</v>
      </c>
      <c r="M1888" s="1">
        <v>43732.076689814814</v>
      </c>
      <c r="N1888">
        <v>71131.7</v>
      </c>
      <c r="O1888" t="s">
        <v>5</v>
      </c>
      <c r="P1888" s="1">
        <v>43732.212094907409</v>
      </c>
      <c r="Q1888">
        <v>81697.600000000006</v>
      </c>
      <c r="R1888" t="s">
        <v>5</v>
      </c>
      <c r="S1888" s="1">
        <v>43732.076689814814</v>
      </c>
      <c r="T1888">
        <v>67444.3</v>
      </c>
      <c r="U1888" t="s">
        <v>5</v>
      </c>
      <c r="V1888" s="1">
        <v>43732.076689814814</v>
      </c>
      <c r="W1888">
        <v>136250.29999999999</v>
      </c>
      <c r="X1888" t="s">
        <v>5</v>
      </c>
      <c r="Y1888" s="1">
        <v>43732.076689814814</v>
      </c>
      <c r="Z1888">
        <v>18542.900000000001</v>
      </c>
      <c r="AA1888" t="s">
        <v>5</v>
      </c>
    </row>
    <row r="1889" spans="1:27" x14ac:dyDescent="0.25">
      <c r="A1889" s="1">
        <v>43732.087118055555</v>
      </c>
      <c r="B1889">
        <v>14094.9</v>
      </c>
      <c r="C1889" t="s">
        <v>5</v>
      </c>
      <c r="D1889" s="1">
        <v>43733.576597222222</v>
      </c>
      <c r="E1889">
        <v>63013.599999999999</v>
      </c>
      <c r="F1889" t="s">
        <v>5</v>
      </c>
      <c r="G1889" s="1">
        <v>43732.087118055555</v>
      </c>
      <c r="H1889">
        <v>54203.1</v>
      </c>
      <c r="I1889" t="s">
        <v>5</v>
      </c>
      <c r="J1889" s="1">
        <v>43732.087094907409</v>
      </c>
      <c r="K1889">
        <v>101543.3</v>
      </c>
      <c r="L1889" t="s">
        <v>5</v>
      </c>
      <c r="M1889" s="1">
        <v>43732.087094907409</v>
      </c>
      <c r="N1889">
        <v>71133</v>
      </c>
      <c r="O1889" t="s">
        <v>5</v>
      </c>
      <c r="P1889" s="1">
        <v>43732.222511574073</v>
      </c>
      <c r="Q1889">
        <v>81698.100000000006</v>
      </c>
      <c r="R1889" t="s">
        <v>5</v>
      </c>
      <c r="S1889" s="1">
        <v>43732.087094907409</v>
      </c>
      <c r="T1889">
        <v>67444.899999999994</v>
      </c>
      <c r="U1889" t="s">
        <v>5</v>
      </c>
      <c r="V1889" s="1">
        <v>43732.087094907409</v>
      </c>
      <c r="W1889">
        <v>136251.20000000001</v>
      </c>
      <c r="X1889" t="s">
        <v>5</v>
      </c>
      <c r="Y1889" s="1">
        <v>43732.087094907409</v>
      </c>
      <c r="Z1889">
        <v>18543.099999999999</v>
      </c>
      <c r="AA1889" t="s">
        <v>5</v>
      </c>
    </row>
    <row r="1890" spans="1:27" x14ac:dyDescent="0.25">
      <c r="A1890" s="1">
        <v>43732.097534722219</v>
      </c>
      <c r="B1890">
        <v>14095</v>
      </c>
      <c r="C1890" t="s">
        <v>5</v>
      </c>
      <c r="D1890" s="1">
        <v>43733.587013888886</v>
      </c>
      <c r="E1890">
        <v>63013.599999999999</v>
      </c>
      <c r="F1890" t="s">
        <v>5</v>
      </c>
      <c r="G1890" s="1">
        <v>43732.097534722219</v>
      </c>
      <c r="H1890">
        <v>54203.4</v>
      </c>
      <c r="I1890" t="s">
        <v>5</v>
      </c>
      <c r="J1890" s="1">
        <v>43732.09752314815</v>
      </c>
      <c r="K1890">
        <v>101544.1</v>
      </c>
      <c r="L1890" t="s">
        <v>5</v>
      </c>
      <c r="M1890" s="1">
        <v>43732.09752314815</v>
      </c>
      <c r="N1890">
        <v>71134.399999999994</v>
      </c>
      <c r="O1890" t="s">
        <v>5</v>
      </c>
      <c r="P1890" s="1">
        <v>43732.232928240737</v>
      </c>
      <c r="Q1890">
        <v>81698.5</v>
      </c>
      <c r="R1890" t="s">
        <v>5</v>
      </c>
      <c r="S1890" s="1">
        <v>43732.09752314815</v>
      </c>
      <c r="T1890">
        <v>67446.399999999994</v>
      </c>
      <c r="U1890" t="s">
        <v>5</v>
      </c>
      <c r="V1890" s="1">
        <v>43732.09752314815</v>
      </c>
      <c r="W1890">
        <v>136252</v>
      </c>
      <c r="X1890" t="s">
        <v>5</v>
      </c>
      <c r="Y1890" s="1">
        <v>43732.09752314815</v>
      </c>
      <c r="Z1890">
        <v>18543.2</v>
      </c>
      <c r="AA1890" t="s">
        <v>5</v>
      </c>
    </row>
    <row r="1891" spans="1:27" x14ac:dyDescent="0.25">
      <c r="A1891" s="1">
        <v>43732.107939814814</v>
      </c>
      <c r="B1891">
        <v>14095</v>
      </c>
      <c r="C1891" t="s">
        <v>5</v>
      </c>
      <c r="D1891" s="1">
        <v>43733.597442129627</v>
      </c>
      <c r="E1891">
        <v>63013.7</v>
      </c>
      <c r="F1891" t="s">
        <v>5</v>
      </c>
      <c r="G1891" s="1">
        <v>43732.107939814814</v>
      </c>
      <c r="H1891">
        <v>54203.8</v>
      </c>
      <c r="I1891" t="s">
        <v>5</v>
      </c>
      <c r="J1891" s="1">
        <v>43732.107939814814</v>
      </c>
      <c r="K1891">
        <v>101545</v>
      </c>
      <c r="L1891" t="s">
        <v>5</v>
      </c>
      <c r="M1891" s="1">
        <v>43732.107939814814</v>
      </c>
      <c r="N1891">
        <v>71135.8</v>
      </c>
      <c r="O1891" t="s">
        <v>5</v>
      </c>
      <c r="P1891" s="1">
        <v>43732.243344907409</v>
      </c>
      <c r="Q1891">
        <v>81698.899999999994</v>
      </c>
      <c r="R1891" t="s">
        <v>5</v>
      </c>
      <c r="S1891" s="1">
        <v>43732.107939814814</v>
      </c>
      <c r="T1891">
        <v>67447.600000000006</v>
      </c>
      <c r="U1891" t="s">
        <v>5</v>
      </c>
      <c r="V1891" s="1">
        <v>43732.107939814814</v>
      </c>
      <c r="W1891">
        <v>136252.79999999999</v>
      </c>
      <c r="X1891" t="s">
        <v>5</v>
      </c>
      <c r="Y1891" s="1">
        <v>43732.107939814814</v>
      </c>
      <c r="Z1891">
        <v>18543.400000000001</v>
      </c>
      <c r="AA1891" t="s">
        <v>5</v>
      </c>
    </row>
    <row r="1892" spans="1:27" x14ac:dyDescent="0.25">
      <c r="A1892" s="1">
        <v>43732.118356481478</v>
      </c>
      <c r="B1892">
        <v>14095.1</v>
      </c>
      <c r="C1892" t="s">
        <v>5</v>
      </c>
      <c r="D1892" s="1">
        <v>43733.607858796298</v>
      </c>
      <c r="E1892">
        <v>63013.7</v>
      </c>
      <c r="F1892" t="s">
        <v>5</v>
      </c>
      <c r="G1892" s="1">
        <v>43732.118356481478</v>
      </c>
      <c r="H1892">
        <v>54204.1</v>
      </c>
      <c r="I1892" t="s">
        <v>5</v>
      </c>
      <c r="J1892" s="1">
        <v>43732.118356481478</v>
      </c>
      <c r="K1892">
        <v>101545.9</v>
      </c>
      <c r="L1892" t="s">
        <v>5</v>
      </c>
      <c r="M1892" s="1">
        <v>43732.118356481478</v>
      </c>
      <c r="N1892">
        <v>71137</v>
      </c>
      <c r="O1892" t="s">
        <v>5</v>
      </c>
      <c r="P1892" s="1">
        <v>43732.253761574073</v>
      </c>
      <c r="Q1892">
        <v>81699.399999999994</v>
      </c>
      <c r="R1892" t="s">
        <v>5</v>
      </c>
      <c r="S1892" s="1">
        <v>43732.118356481478</v>
      </c>
      <c r="T1892">
        <v>67448.800000000003</v>
      </c>
      <c r="U1892" t="s">
        <v>5</v>
      </c>
      <c r="V1892" s="1">
        <v>43732.118356481478</v>
      </c>
      <c r="W1892">
        <v>136253.5</v>
      </c>
      <c r="X1892" t="s">
        <v>5</v>
      </c>
      <c r="Y1892" s="1">
        <v>43732.118356481478</v>
      </c>
      <c r="Z1892">
        <v>18543.599999999999</v>
      </c>
      <c r="AA1892" t="s">
        <v>5</v>
      </c>
    </row>
    <row r="1893" spans="1:27" x14ac:dyDescent="0.25">
      <c r="A1893" s="1">
        <v>43732.12877314815</v>
      </c>
      <c r="B1893">
        <v>14095.1</v>
      </c>
      <c r="C1893" t="s">
        <v>5</v>
      </c>
      <c r="D1893" s="1">
        <v>43733.618275462963</v>
      </c>
      <c r="E1893">
        <v>63013.8</v>
      </c>
      <c r="F1893" t="s">
        <v>5</v>
      </c>
      <c r="G1893" s="1">
        <v>43732.12877314815</v>
      </c>
      <c r="H1893">
        <v>54204.5</v>
      </c>
      <c r="I1893" t="s">
        <v>5</v>
      </c>
      <c r="J1893" s="1">
        <v>43732.12877314815</v>
      </c>
      <c r="K1893">
        <v>101546.7</v>
      </c>
      <c r="L1893" t="s">
        <v>5</v>
      </c>
      <c r="M1893" s="1">
        <v>43732.12877314815</v>
      </c>
      <c r="N1893">
        <v>71138.399999999994</v>
      </c>
      <c r="O1893" t="s">
        <v>5</v>
      </c>
      <c r="P1893" s="1">
        <v>43732.256215277775</v>
      </c>
      <c r="Q1893">
        <v>81699.399999999994</v>
      </c>
      <c r="R1893" t="s">
        <v>4</v>
      </c>
      <c r="S1893" s="1">
        <v>43732.12877314815</v>
      </c>
      <c r="T1893">
        <v>67450.3</v>
      </c>
      <c r="U1893" t="s">
        <v>5</v>
      </c>
      <c r="V1893" s="1">
        <v>43732.12877314815</v>
      </c>
      <c r="W1893">
        <v>136254.29999999999</v>
      </c>
      <c r="X1893" t="s">
        <v>5</v>
      </c>
      <c r="Y1893" s="1">
        <v>43732.12877314815</v>
      </c>
      <c r="Z1893">
        <v>18543.8</v>
      </c>
      <c r="AA1893" t="s">
        <v>5</v>
      </c>
    </row>
    <row r="1894" spans="1:27" x14ac:dyDescent="0.25">
      <c r="A1894" s="1">
        <v>43732.139201388891</v>
      </c>
      <c r="B1894">
        <v>14095.2</v>
      </c>
      <c r="C1894" t="s">
        <v>5</v>
      </c>
      <c r="D1894" s="1">
        <v>43733.628692129627</v>
      </c>
      <c r="E1894">
        <v>63013.8</v>
      </c>
      <c r="F1894" t="s">
        <v>5</v>
      </c>
      <c r="G1894" s="1">
        <v>43732.139201388891</v>
      </c>
      <c r="H1894">
        <v>54204.800000000003</v>
      </c>
      <c r="I1894" t="s">
        <v>5</v>
      </c>
      <c r="J1894" s="1">
        <v>43732.139178240737</v>
      </c>
      <c r="K1894">
        <v>101547.5</v>
      </c>
      <c r="L1894" t="s">
        <v>5</v>
      </c>
      <c r="M1894" s="1">
        <v>43732.139178240737</v>
      </c>
      <c r="N1894">
        <v>71139.600000000006</v>
      </c>
      <c r="O1894" t="s">
        <v>5</v>
      </c>
      <c r="P1894" s="1">
        <v>43732.264131944445</v>
      </c>
      <c r="Q1894">
        <v>81699.8</v>
      </c>
      <c r="R1894" t="s">
        <v>5</v>
      </c>
      <c r="S1894" s="1">
        <v>43732.139178240737</v>
      </c>
      <c r="T1894">
        <v>67451.600000000006</v>
      </c>
      <c r="U1894" t="s">
        <v>5</v>
      </c>
      <c r="V1894" s="1">
        <v>43732.139178240737</v>
      </c>
      <c r="W1894">
        <v>136255</v>
      </c>
      <c r="X1894" t="s">
        <v>5</v>
      </c>
      <c r="Y1894" s="1">
        <v>43732.139178240737</v>
      </c>
      <c r="Z1894">
        <v>18544</v>
      </c>
      <c r="AA1894" t="s">
        <v>5</v>
      </c>
    </row>
    <row r="1895" spans="1:27" x14ac:dyDescent="0.25">
      <c r="A1895" s="1">
        <v>43732.149618055555</v>
      </c>
      <c r="B1895">
        <v>14095.2</v>
      </c>
      <c r="C1895" t="s">
        <v>5</v>
      </c>
      <c r="D1895" s="1">
        <v>43733.639108796298</v>
      </c>
      <c r="E1895">
        <v>63013.9</v>
      </c>
      <c r="F1895" t="s">
        <v>5</v>
      </c>
      <c r="G1895" s="1">
        <v>43732.149618055555</v>
      </c>
      <c r="H1895">
        <v>54205.2</v>
      </c>
      <c r="I1895" t="s">
        <v>5</v>
      </c>
      <c r="J1895" s="1">
        <v>43732.149594907409</v>
      </c>
      <c r="K1895">
        <v>101548.4</v>
      </c>
      <c r="L1895" t="s">
        <v>5</v>
      </c>
      <c r="M1895" s="1">
        <v>43732.149606481478</v>
      </c>
      <c r="N1895">
        <v>71141.100000000006</v>
      </c>
      <c r="O1895" t="s">
        <v>5</v>
      </c>
      <c r="P1895" s="1">
        <v>43732.274548611109</v>
      </c>
      <c r="Q1895">
        <v>81700.3</v>
      </c>
      <c r="R1895" t="s">
        <v>5</v>
      </c>
      <c r="S1895" s="1">
        <v>43732.149606481478</v>
      </c>
      <c r="T1895">
        <v>67452.899999999994</v>
      </c>
      <c r="U1895" t="s">
        <v>5</v>
      </c>
      <c r="V1895" s="1">
        <v>43732.149594907409</v>
      </c>
      <c r="W1895">
        <v>136255.79999999999</v>
      </c>
      <c r="X1895" t="s">
        <v>5</v>
      </c>
      <c r="Y1895" s="1">
        <v>43732.149606481478</v>
      </c>
      <c r="Z1895">
        <v>18544.2</v>
      </c>
      <c r="AA1895" t="s">
        <v>5</v>
      </c>
    </row>
    <row r="1896" spans="1:27" x14ac:dyDescent="0.25">
      <c r="A1896" s="1">
        <v>43732.160034722219</v>
      </c>
      <c r="B1896">
        <v>14095.2</v>
      </c>
      <c r="C1896" t="s">
        <v>5</v>
      </c>
      <c r="D1896" s="1">
        <v>43733.649525462963</v>
      </c>
      <c r="E1896">
        <v>63013.9</v>
      </c>
      <c r="F1896" t="s">
        <v>5</v>
      </c>
      <c r="G1896" s="1">
        <v>43732.160034722219</v>
      </c>
      <c r="H1896">
        <v>54205.5</v>
      </c>
      <c r="I1896" t="s">
        <v>5</v>
      </c>
      <c r="J1896" s="1">
        <v>43732.160011574073</v>
      </c>
      <c r="K1896">
        <v>101549.3</v>
      </c>
      <c r="L1896" t="s">
        <v>5</v>
      </c>
      <c r="M1896" s="1">
        <v>43732.160011574073</v>
      </c>
      <c r="N1896">
        <v>71142.399999999994</v>
      </c>
      <c r="O1896" t="s">
        <v>5</v>
      </c>
      <c r="P1896" s="1">
        <v>43732.28497685185</v>
      </c>
      <c r="Q1896">
        <v>81700.7</v>
      </c>
      <c r="R1896" t="s">
        <v>5</v>
      </c>
      <c r="S1896" s="1">
        <v>43732.160011574073</v>
      </c>
      <c r="T1896">
        <v>67454.2</v>
      </c>
      <c r="U1896" t="s">
        <v>5</v>
      </c>
      <c r="V1896" s="1">
        <v>43732.160011574073</v>
      </c>
      <c r="W1896">
        <v>136256.6</v>
      </c>
      <c r="X1896" t="s">
        <v>5</v>
      </c>
      <c r="Y1896" s="1">
        <v>43732.160011574073</v>
      </c>
      <c r="Z1896">
        <v>18544.400000000001</v>
      </c>
      <c r="AA1896" t="s">
        <v>5</v>
      </c>
    </row>
    <row r="1897" spans="1:27" x14ac:dyDescent="0.25">
      <c r="A1897" s="1">
        <v>43732.170451388891</v>
      </c>
      <c r="B1897">
        <v>14095.3</v>
      </c>
      <c r="C1897" t="s">
        <v>5</v>
      </c>
      <c r="D1897" s="1">
        <v>43733.659930555557</v>
      </c>
      <c r="E1897">
        <v>63014</v>
      </c>
      <c r="F1897" t="s">
        <v>5</v>
      </c>
      <c r="G1897" s="1">
        <v>43732.170451388891</v>
      </c>
      <c r="H1897">
        <v>54205.9</v>
      </c>
      <c r="I1897" t="s">
        <v>5</v>
      </c>
      <c r="J1897" s="1">
        <v>43732.170428240737</v>
      </c>
      <c r="K1897">
        <v>101550.1</v>
      </c>
      <c r="L1897" t="s">
        <v>5</v>
      </c>
      <c r="M1897" s="1">
        <v>43732.170428240737</v>
      </c>
      <c r="N1897">
        <v>71143.7</v>
      </c>
      <c r="O1897" t="s">
        <v>5</v>
      </c>
      <c r="P1897" s="1">
        <v>43732.295381944445</v>
      </c>
      <c r="Q1897">
        <v>81701.100000000006</v>
      </c>
      <c r="R1897" t="s">
        <v>5</v>
      </c>
      <c r="S1897" s="1">
        <v>43732.170428240737</v>
      </c>
      <c r="T1897">
        <v>67455.600000000006</v>
      </c>
      <c r="U1897" t="s">
        <v>5</v>
      </c>
      <c r="V1897" s="1">
        <v>43732.170428240737</v>
      </c>
      <c r="W1897">
        <v>136257.4</v>
      </c>
      <c r="X1897" t="s">
        <v>5</v>
      </c>
      <c r="Y1897" s="1">
        <v>43732.170428240737</v>
      </c>
      <c r="Z1897">
        <v>18544.599999999999</v>
      </c>
      <c r="AA1897" t="s">
        <v>5</v>
      </c>
    </row>
    <row r="1898" spans="1:27" x14ac:dyDescent="0.25">
      <c r="A1898" s="1">
        <v>43732.180868055555</v>
      </c>
      <c r="B1898">
        <v>14095.4</v>
      </c>
      <c r="C1898" t="s">
        <v>5</v>
      </c>
      <c r="D1898" s="1">
        <v>43733.670358796298</v>
      </c>
      <c r="E1898">
        <v>63014</v>
      </c>
      <c r="F1898" t="s">
        <v>5</v>
      </c>
      <c r="G1898" s="1">
        <v>43732.180868055555</v>
      </c>
      <c r="H1898">
        <v>54206.2</v>
      </c>
      <c r="I1898" t="s">
        <v>5</v>
      </c>
      <c r="J1898" s="1">
        <v>43732.180844907409</v>
      </c>
      <c r="K1898">
        <v>101551</v>
      </c>
      <c r="L1898" t="s">
        <v>5</v>
      </c>
      <c r="M1898" s="1">
        <v>43732.180844907409</v>
      </c>
      <c r="N1898">
        <v>71145.100000000006</v>
      </c>
      <c r="O1898" t="s">
        <v>5</v>
      </c>
      <c r="P1898" s="1">
        <v>43732.305798611109</v>
      </c>
      <c r="Q1898">
        <v>81701.600000000006</v>
      </c>
      <c r="R1898" t="s">
        <v>5</v>
      </c>
      <c r="S1898" s="1">
        <v>43732.180844907409</v>
      </c>
      <c r="T1898">
        <v>67456.7</v>
      </c>
      <c r="U1898" t="s">
        <v>5</v>
      </c>
      <c r="V1898" s="1">
        <v>43732.180844907409</v>
      </c>
      <c r="W1898">
        <v>136258.1</v>
      </c>
      <c r="X1898" t="s">
        <v>5</v>
      </c>
      <c r="Y1898" s="1">
        <v>43732.180844907409</v>
      </c>
      <c r="Z1898">
        <v>18544.7</v>
      </c>
      <c r="AA1898" t="s">
        <v>5</v>
      </c>
    </row>
    <row r="1899" spans="1:27" x14ac:dyDescent="0.25">
      <c r="A1899" s="1">
        <v>43732.19127314815</v>
      </c>
      <c r="B1899">
        <v>14095.4</v>
      </c>
      <c r="C1899" t="s">
        <v>5</v>
      </c>
      <c r="D1899" s="1">
        <v>43733.680775462963</v>
      </c>
      <c r="E1899">
        <v>63014.1</v>
      </c>
      <c r="F1899" t="s">
        <v>5</v>
      </c>
      <c r="G1899" s="1">
        <v>43732.19127314815</v>
      </c>
      <c r="H1899">
        <v>54206.6</v>
      </c>
      <c r="I1899" t="s">
        <v>5</v>
      </c>
      <c r="J1899" s="1">
        <v>43732.19127314815</v>
      </c>
      <c r="K1899">
        <v>101551.8</v>
      </c>
      <c r="L1899" t="s">
        <v>5</v>
      </c>
      <c r="M1899" s="1">
        <v>43732.19127314815</v>
      </c>
      <c r="N1899">
        <v>71146.5</v>
      </c>
      <c r="O1899" t="s">
        <v>5</v>
      </c>
      <c r="P1899" s="1">
        <v>43732.31621527778</v>
      </c>
      <c r="Q1899">
        <v>81702</v>
      </c>
      <c r="R1899" t="s">
        <v>5</v>
      </c>
      <c r="S1899" s="1">
        <v>43732.19127314815</v>
      </c>
      <c r="T1899">
        <v>67458.2</v>
      </c>
      <c r="U1899" t="s">
        <v>5</v>
      </c>
      <c r="V1899" s="1">
        <v>43732.19127314815</v>
      </c>
      <c r="W1899">
        <v>136259</v>
      </c>
      <c r="X1899" t="s">
        <v>5</v>
      </c>
      <c r="Y1899" s="1">
        <v>43732.19127314815</v>
      </c>
      <c r="Z1899">
        <v>18545</v>
      </c>
      <c r="AA1899" t="s">
        <v>5</v>
      </c>
    </row>
    <row r="1900" spans="1:27" x14ac:dyDescent="0.25">
      <c r="A1900" s="1">
        <v>43732.201701388891</v>
      </c>
      <c r="B1900">
        <v>14095.5</v>
      </c>
      <c r="C1900" t="s">
        <v>5</v>
      </c>
      <c r="D1900" s="1">
        <v>43733.691192129627</v>
      </c>
      <c r="E1900">
        <v>63014.1</v>
      </c>
      <c r="F1900" t="s">
        <v>5</v>
      </c>
      <c r="G1900" s="1">
        <v>43732.201701388891</v>
      </c>
      <c r="H1900">
        <v>54206.9</v>
      </c>
      <c r="I1900" t="s">
        <v>5</v>
      </c>
      <c r="J1900" s="1">
        <v>43732.201678240737</v>
      </c>
      <c r="K1900">
        <v>101552.7</v>
      </c>
      <c r="L1900" t="s">
        <v>5</v>
      </c>
      <c r="M1900" s="1">
        <v>43732.201678240737</v>
      </c>
      <c r="N1900">
        <v>71147.899999999994</v>
      </c>
      <c r="O1900" t="s">
        <v>5</v>
      </c>
      <c r="P1900" s="1">
        <v>43732.326631944445</v>
      </c>
      <c r="Q1900">
        <v>81702.5</v>
      </c>
      <c r="R1900" t="s">
        <v>5</v>
      </c>
      <c r="S1900" s="1">
        <v>43732.201678240737</v>
      </c>
      <c r="T1900">
        <v>67460</v>
      </c>
      <c r="U1900" t="s">
        <v>5</v>
      </c>
      <c r="V1900" s="1">
        <v>43732.201678240737</v>
      </c>
      <c r="W1900">
        <v>136259.79999999999</v>
      </c>
      <c r="X1900" t="s">
        <v>5</v>
      </c>
      <c r="Y1900" s="1">
        <v>43732.201678240737</v>
      </c>
      <c r="Z1900">
        <v>18545.099999999999</v>
      </c>
      <c r="AA1900" t="s">
        <v>5</v>
      </c>
    </row>
    <row r="1901" spans="1:27" x14ac:dyDescent="0.25">
      <c r="A1901" s="1">
        <v>43732.212118055555</v>
      </c>
      <c r="B1901">
        <v>14095.5</v>
      </c>
      <c r="C1901" t="s">
        <v>5</v>
      </c>
      <c r="D1901" s="1">
        <v>43733.701608796298</v>
      </c>
      <c r="E1901">
        <v>63014.2</v>
      </c>
      <c r="F1901" t="s">
        <v>5</v>
      </c>
      <c r="G1901" s="1">
        <v>43732.212118055555</v>
      </c>
      <c r="H1901">
        <v>54207.3</v>
      </c>
      <c r="I1901" t="s">
        <v>5</v>
      </c>
      <c r="J1901" s="1">
        <v>43732.212094907409</v>
      </c>
      <c r="K1901">
        <v>101553.5</v>
      </c>
      <c r="L1901" t="s">
        <v>5</v>
      </c>
      <c r="M1901" s="1">
        <v>43732.212106481478</v>
      </c>
      <c r="N1901">
        <v>71149.399999999994</v>
      </c>
      <c r="O1901" t="s">
        <v>5</v>
      </c>
      <c r="P1901" s="1">
        <v>43732.337060185186</v>
      </c>
      <c r="Q1901">
        <v>81703.199999999997</v>
      </c>
      <c r="R1901" t="s">
        <v>5</v>
      </c>
      <c r="S1901" s="1">
        <v>43732.212106481478</v>
      </c>
      <c r="T1901">
        <v>67461.5</v>
      </c>
      <c r="U1901" t="s">
        <v>5</v>
      </c>
      <c r="V1901" s="1">
        <v>43732.212094907409</v>
      </c>
      <c r="W1901">
        <v>136260.5</v>
      </c>
      <c r="X1901" t="s">
        <v>5</v>
      </c>
      <c r="Y1901" s="1">
        <v>43732.212094907409</v>
      </c>
      <c r="Z1901">
        <v>18545.2</v>
      </c>
      <c r="AA1901" t="s">
        <v>5</v>
      </c>
    </row>
    <row r="1902" spans="1:27" x14ac:dyDescent="0.25">
      <c r="A1902" s="1">
        <v>43732.222534722219</v>
      </c>
      <c r="B1902">
        <v>14095.6</v>
      </c>
      <c r="C1902" t="s">
        <v>5</v>
      </c>
      <c r="D1902" s="1">
        <v>43733.712025462963</v>
      </c>
      <c r="E1902">
        <v>63014.2</v>
      </c>
      <c r="F1902" t="s">
        <v>5</v>
      </c>
      <c r="G1902" s="1">
        <v>43732.222534722219</v>
      </c>
      <c r="H1902">
        <v>54207.6</v>
      </c>
      <c r="I1902" t="s">
        <v>5</v>
      </c>
      <c r="J1902" s="1">
        <v>43732.222511574073</v>
      </c>
      <c r="K1902">
        <v>101554.4</v>
      </c>
      <c r="L1902" t="s">
        <v>5</v>
      </c>
      <c r="M1902" s="1">
        <v>43732.222511574073</v>
      </c>
      <c r="N1902">
        <v>71150.5</v>
      </c>
      <c r="O1902" t="s">
        <v>5</v>
      </c>
      <c r="P1902" s="1">
        <v>43732.34747685185</v>
      </c>
      <c r="Q1902">
        <v>81704.100000000006</v>
      </c>
      <c r="R1902" t="s">
        <v>5</v>
      </c>
      <c r="S1902" s="1">
        <v>43732.222511574073</v>
      </c>
      <c r="T1902">
        <v>67462.8</v>
      </c>
      <c r="U1902" t="s">
        <v>5</v>
      </c>
      <c r="V1902" s="1">
        <v>43732.222511574073</v>
      </c>
      <c r="W1902">
        <v>136261.4</v>
      </c>
      <c r="X1902" t="s">
        <v>5</v>
      </c>
      <c r="Y1902" s="1">
        <v>43732.222511574073</v>
      </c>
      <c r="Z1902">
        <v>18545.5</v>
      </c>
      <c r="AA1902" t="s">
        <v>5</v>
      </c>
    </row>
    <row r="1903" spans="1:27" x14ac:dyDescent="0.25">
      <c r="A1903" s="1">
        <v>43732.232951388891</v>
      </c>
      <c r="B1903">
        <v>14095.6</v>
      </c>
      <c r="C1903" t="s">
        <v>5</v>
      </c>
      <c r="D1903" s="1">
        <v>43733.722349537034</v>
      </c>
      <c r="E1903">
        <v>63014.2</v>
      </c>
      <c r="F1903" t="s">
        <v>4</v>
      </c>
      <c r="G1903" s="1">
        <v>43732.232951388891</v>
      </c>
      <c r="H1903">
        <v>54208</v>
      </c>
      <c r="I1903" t="s">
        <v>5</v>
      </c>
      <c r="J1903" s="1">
        <v>43732.232928240737</v>
      </c>
      <c r="K1903">
        <v>101555.3</v>
      </c>
      <c r="L1903" t="s">
        <v>5</v>
      </c>
      <c r="M1903" s="1">
        <v>43732.232939814814</v>
      </c>
      <c r="N1903">
        <v>71152</v>
      </c>
      <c r="O1903" t="s">
        <v>5</v>
      </c>
      <c r="P1903" s="1">
        <v>43732.357893518521</v>
      </c>
      <c r="Q1903">
        <v>81705.2</v>
      </c>
      <c r="R1903" t="s">
        <v>5</v>
      </c>
      <c r="S1903" s="1">
        <v>43732.232939814814</v>
      </c>
      <c r="T1903">
        <v>67464.2</v>
      </c>
      <c r="U1903" t="s">
        <v>5</v>
      </c>
      <c r="V1903" s="1">
        <v>43732.232928240737</v>
      </c>
      <c r="W1903">
        <v>136262.20000000001</v>
      </c>
      <c r="X1903" t="s">
        <v>5</v>
      </c>
      <c r="Y1903" s="1">
        <v>43732.232928240737</v>
      </c>
      <c r="Z1903">
        <v>18545.599999999999</v>
      </c>
      <c r="AA1903" t="s">
        <v>5</v>
      </c>
    </row>
    <row r="1904" spans="1:27" x14ac:dyDescent="0.25">
      <c r="A1904" s="1">
        <v>43732.243368055555</v>
      </c>
      <c r="B1904">
        <v>14095.6</v>
      </c>
      <c r="C1904" t="s">
        <v>5</v>
      </c>
      <c r="D1904" s="1">
        <v>43733.722488425927</v>
      </c>
      <c r="E1904">
        <v>63014.3</v>
      </c>
      <c r="F1904" t="s">
        <v>5</v>
      </c>
      <c r="G1904" s="1">
        <v>43732.243368055555</v>
      </c>
      <c r="H1904">
        <v>54208.3</v>
      </c>
      <c r="I1904" t="s">
        <v>5</v>
      </c>
      <c r="J1904" s="1">
        <v>43732.243344907409</v>
      </c>
      <c r="K1904">
        <v>101556.1</v>
      </c>
      <c r="L1904" t="s">
        <v>5</v>
      </c>
      <c r="M1904" s="1">
        <v>43732.243344907409</v>
      </c>
      <c r="N1904">
        <v>71153.3</v>
      </c>
      <c r="O1904" t="s">
        <v>5</v>
      </c>
      <c r="P1904" s="1">
        <v>43732.368310185186</v>
      </c>
      <c r="Q1904">
        <v>81706.100000000006</v>
      </c>
      <c r="R1904" t="s">
        <v>5</v>
      </c>
      <c r="S1904" s="1">
        <v>43732.243344907409</v>
      </c>
      <c r="T1904">
        <v>67465.5</v>
      </c>
      <c r="U1904" t="s">
        <v>5</v>
      </c>
      <c r="V1904" s="1">
        <v>43732.243344907409</v>
      </c>
      <c r="W1904">
        <v>136263.20000000001</v>
      </c>
      <c r="X1904" t="s">
        <v>5</v>
      </c>
      <c r="Y1904" s="1">
        <v>43732.243344907409</v>
      </c>
      <c r="Z1904">
        <v>18545.8</v>
      </c>
      <c r="AA1904" t="s">
        <v>5</v>
      </c>
    </row>
    <row r="1905" spans="1:27" x14ac:dyDescent="0.25">
      <c r="A1905" s="1">
        <v>43732.253784722219</v>
      </c>
      <c r="B1905">
        <v>14095.7</v>
      </c>
      <c r="C1905" t="s">
        <v>5</v>
      </c>
      <c r="D1905" s="1">
        <v>43733.732905092591</v>
      </c>
      <c r="E1905">
        <v>63014.3</v>
      </c>
      <c r="F1905" t="s">
        <v>5</v>
      </c>
      <c r="G1905" s="1">
        <v>43732.253784722219</v>
      </c>
      <c r="H1905">
        <v>54208.7</v>
      </c>
      <c r="I1905" t="s">
        <v>5</v>
      </c>
      <c r="J1905" s="1">
        <v>43732.25377314815</v>
      </c>
      <c r="K1905">
        <v>101556.9</v>
      </c>
      <c r="L1905" t="s">
        <v>5</v>
      </c>
      <c r="M1905" s="1">
        <v>43732.25377314815</v>
      </c>
      <c r="N1905">
        <v>71154.7</v>
      </c>
      <c r="O1905" t="s">
        <v>5</v>
      </c>
      <c r="P1905" s="1">
        <v>43732.37872685185</v>
      </c>
      <c r="Q1905">
        <v>81706.899999999994</v>
      </c>
      <c r="R1905" t="s">
        <v>5</v>
      </c>
      <c r="S1905" s="1">
        <v>43732.25377314815</v>
      </c>
      <c r="T1905">
        <v>67466.5</v>
      </c>
      <c r="U1905" t="s">
        <v>5</v>
      </c>
      <c r="V1905" s="1">
        <v>43732.25377314815</v>
      </c>
      <c r="W1905">
        <v>136263.79999999999</v>
      </c>
      <c r="X1905" t="s">
        <v>5</v>
      </c>
      <c r="Y1905" s="1">
        <v>43732.25377314815</v>
      </c>
      <c r="Z1905">
        <v>18546</v>
      </c>
      <c r="AA1905" t="s">
        <v>5</v>
      </c>
    </row>
    <row r="1906" spans="1:27" x14ac:dyDescent="0.25">
      <c r="A1906" s="1">
        <v>43732.256215277775</v>
      </c>
      <c r="B1906">
        <v>14095.7</v>
      </c>
      <c r="C1906" t="s">
        <v>4</v>
      </c>
      <c r="D1906" s="1">
        <v>43733.743321759262</v>
      </c>
      <c r="E1906">
        <v>63014.400000000001</v>
      </c>
      <c r="F1906" t="s">
        <v>5</v>
      </c>
      <c r="G1906" s="1">
        <v>43732.256215277775</v>
      </c>
      <c r="H1906">
        <v>54208.7</v>
      </c>
      <c r="I1906" t="s">
        <v>4</v>
      </c>
      <c r="J1906" s="1">
        <v>43732.256215277775</v>
      </c>
      <c r="K1906">
        <v>101556.9</v>
      </c>
      <c r="L1906" t="s">
        <v>4</v>
      </c>
      <c r="M1906" s="1">
        <v>43732.256215277775</v>
      </c>
      <c r="N1906">
        <v>71154.7</v>
      </c>
      <c r="O1906" t="s">
        <v>4</v>
      </c>
      <c r="P1906" s="1">
        <v>43732.389143518521</v>
      </c>
      <c r="Q1906">
        <v>81707.600000000006</v>
      </c>
      <c r="R1906" t="s">
        <v>5</v>
      </c>
      <c r="S1906" s="1">
        <v>43732.256215277775</v>
      </c>
      <c r="T1906">
        <v>67466.5</v>
      </c>
      <c r="U1906" t="s">
        <v>4</v>
      </c>
      <c r="V1906" s="1">
        <v>43732.256215277775</v>
      </c>
      <c r="W1906">
        <v>136263.79999999999</v>
      </c>
      <c r="X1906" t="s">
        <v>4</v>
      </c>
      <c r="Y1906" s="1">
        <v>43732.256215277775</v>
      </c>
      <c r="Z1906">
        <v>18546</v>
      </c>
      <c r="AA1906" t="s">
        <v>4</v>
      </c>
    </row>
    <row r="1907" spans="1:27" x14ac:dyDescent="0.25">
      <c r="A1907" s="1">
        <v>43732.264155092591</v>
      </c>
      <c r="B1907">
        <v>14095.7</v>
      </c>
      <c r="C1907" t="s">
        <v>5</v>
      </c>
      <c r="D1907" s="1">
        <v>43733.753738425927</v>
      </c>
      <c r="E1907">
        <v>63014.400000000001</v>
      </c>
      <c r="F1907" t="s">
        <v>5</v>
      </c>
      <c r="G1907" s="1">
        <v>43732.264155092591</v>
      </c>
      <c r="H1907">
        <v>54209</v>
      </c>
      <c r="I1907" t="s">
        <v>5</v>
      </c>
      <c r="J1907" s="1">
        <v>43732.264131944445</v>
      </c>
      <c r="K1907">
        <v>101557.8</v>
      </c>
      <c r="L1907" t="s">
        <v>5</v>
      </c>
      <c r="M1907" s="1">
        <v>43732.264131944445</v>
      </c>
      <c r="N1907">
        <v>71156.100000000006</v>
      </c>
      <c r="O1907" t="s">
        <v>5</v>
      </c>
      <c r="P1907" s="1">
        <v>43732.399548611109</v>
      </c>
      <c r="Q1907">
        <v>81708.5</v>
      </c>
      <c r="R1907" t="s">
        <v>5</v>
      </c>
      <c r="S1907" s="1">
        <v>43732.264131944445</v>
      </c>
      <c r="T1907">
        <v>67468.100000000006</v>
      </c>
      <c r="U1907" t="s">
        <v>5</v>
      </c>
      <c r="V1907" s="1">
        <v>43732.264131944445</v>
      </c>
      <c r="W1907">
        <v>136264.6</v>
      </c>
      <c r="X1907" t="s">
        <v>5</v>
      </c>
      <c r="Y1907" s="1">
        <v>43732.264131944445</v>
      </c>
      <c r="Z1907">
        <v>18546.2</v>
      </c>
      <c r="AA1907" t="s">
        <v>5</v>
      </c>
    </row>
    <row r="1908" spans="1:27" x14ac:dyDescent="0.25">
      <c r="A1908" s="1">
        <v>43732.274560185186</v>
      </c>
      <c r="B1908">
        <v>14095.8</v>
      </c>
      <c r="C1908" t="s">
        <v>5</v>
      </c>
      <c r="D1908" s="1">
        <v>43733.764155092591</v>
      </c>
      <c r="E1908">
        <v>63014.5</v>
      </c>
      <c r="F1908" t="s">
        <v>5</v>
      </c>
      <c r="G1908" s="1">
        <v>43732.274560185186</v>
      </c>
      <c r="H1908">
        <v>54209.4</v>
      </c>
      <c r="I1908" t="s">
        <v>5</v>
      </c>
      <c r="J1908" s="1">
        <v>43732.274548611109</v>
      </c>
      <c r="K1908">
        <v>101558.7</v>
      </c>
      <c r="L1908" t="s">
        <v>5</v>
      </c>
      <c r="M1908" s="1">
        <v>43732.274548611109</v>
      </c>
      <c r="N1908">
        <v>71157.399999999994</v>
      </c>
      <c r="O1908" t="s">
        <v>5</v>
      </c>
      <c r="P1908" s="1">
        <v>43732.40996527778</v>
      </c>
      <c r="Q1908">
        <v>81709.5</v>
      </c>
      <c r="R1908" t="s">
        <v>5</v>
      </c>
      <c r="S1908" s="1">
        <v>43732.274548611109</v>
      </c>
      <c r="T1908">
        <v>67469.5</v>
      </c>
      <c r="U1908" t="s">
        <v>5</v>
      </c>
      <c r="V1908" s="1">
        <v>43732.274548611109</v>
      </c>
      <c r="W1908">
        <v>136265.29999999999</v>
      </c>
      <c r="X1908" t="s">
        <v>5</v>
      </c>
      <c r="Y1908" s="1">
        <v>43732.274548611109</v>
      </c>
      <c r="Z1908">
        <v>18546.3</v>
      </c>
      <c r="AA1908" t="s">
        <v>5</v>
      </c>
    </row>
    <row r="1909" spans="1:27" x14ac:dyDescent="0.25">
      <c r="A1909" s="1">
        <v>43732.28497685185</v>
      </c>
      <c r="B1909">
        <v>14095.9</v>
      </c>
      <c r="C1909" t="s">
        <v>5</v>
      </c>
      <c r="D1909" s="1">
        <v>43733.774560185186</v>
      </c>
      <c r="E1909">
        <v>63014.5</v>
      </c>
      <c r="F1909" t="s">
        <v>5</v>
      </c>
      <c r="G1909" s="1">
        <v>43732.28497685185</v>
      </c>
      <c r="H1909">
        <v>54209.7</v>
      </c>
      <c r="I1909" t="s">
        <v>5</v>
      </c>
      <c r="J1909" s="1">
        <v>43732.28497685185</v>
      </c>
      <c r="K1909">
        <v>101559.5</v>
      </c>
      <c r="L1909" t="s">
        <v>5</v>
      </c>
      <c r="M1909" s="1">
        <v>43732.28497685185</v>
      </c>
      <c r="N1909">
        <v>71158.8</v>
      </c>
      <c r="O1909" t="s">
        <v>5</v>
      </c>
      <c r="P1909" s="1">
        <v>43732.420393518521</v>
      </c>
      <c r="Q1909">
        <v>81711.600000000006</v>
      </c>
      <c r="R1909" t="s">
        <v>5</v>
      </c>
      <c r="S1909" s="1">
        <v>43732.28497685185</v>
      </c>
      <c r="T1909">
        <v>67470.600000000006</v>
      </c>
      <c r="U1909" t="s">
        <v>5</v>
      </c>
      <c r="V1909" s="1">
        <v>43732.28497685185</v>
      </c>
      <c r="W1909">
        <v>136266.1</v>
      </c>
      <c r="X1909" t="s">
        <v>5</v>
      </c>
      <c r="Y1909" s="1">
        <v>43732.28497685185</v>
      </c>
      <c r="Z1909">
        <v>18546.599999999999</v>
      </c>
      <c r="AA1909" t="s">
        <v>5</v>
      </c>
    </row>
    <row r="1910" spans="1:27" x14ac:dyDescent="0.25">
      <c r="A1910" s="1">
        <v>43732.295405092591</v>
      </c>
      <c r="B1910">
        <v>14095.9</v>
      </c>
      <c r="C1910" t="s">
        <v>5</v>
      </c>
      <c r="D1910" s="1">
        <v>43733.784988425927</v>
      </c>
      <c r="E1910">
        <v>63014.8</v>
      </c>
      <c r="F1910" t="s">
        <v>5</v>
      </c>
      <c r="G1910" s="1">
        <v>43732.295405092591</v>
      </c>
      <c r="H1910">
        <v>54210.1</v>
      </c>
      <c r="I1910" t="s">
        <v>5</v>
      </c>
      <c r="J1910" s="1">
        <v>43732.295381944445</v>
      </c>
      <c r="K1910">
        <v>101560.4</v>
      </c>
      <c r="L1910" t="s">
        <v>5</v>
      </c>
      <c r="M1910" s="1">
        <v>43732.295381944445</v>
      </c>
      <c r="N1910">
        <v>71160.2</v>
      </c>
      <c r="O1910" t="s">
        <v>5</v>
      </c>
      <c r="P1910" s="1">
        <v>43732.430798611109</v>
      </c>
      <c r="Q1910">
        <v>81713.2</v>
      </c>
      <c r="R1910" t="s">
        <v>5</v>
      </c>
      <c r="S1910" s="1">
        <v>43732.295381944445</v>
      </c>
      <c r="T1910">
        <v>67471.600000000006</v>
      </c>
      <c r="U1910" t="s">
        <v>5</v>
      </c>
      <c r="V1910" s="1">
        <v>43732.295381944445</v>
      </c>
      <c r="W1910">
        <v>136266.9</v>
      </c>
      <c r="X1910" t="s">
        <v>5</v>
      </c>
      <c r="Y1910" s="1">
        <v>43732.295381944445</v>
      </c>
      <c r="Z1910">
        <v>18546.7</v>
      </c>
      <c r="AA1910" t="s">
        <v>5</v>
      </c>
    </row>
    <row r="1911" spans="1:27" x14ac:dyDescent="0.25">
      <c r="A1911" s="1">
        <v>43732.305810185186</v>
      </c>
      <c r="B1911">
        <v>14095.9</v>
      </c>
      <c r="C1911" t="s">
        <v>5</v>
      </c>
      <c r="D1911" s="1">
        <v>43733.795405092591</v>
      </c>
      <c r="E1911">
        <v>63015.199999999997</v>
      </c>
      <c r="F1911" t="s">
        <v>5</v>
      </c>
      <c r="G1911" s="1">
        <v>43732.305821759262</v>
      </c>
      <c r="H1911">
        <v>54210.5</v>
      </c>
      <c r="I1911" t="s">
        <v>5</v>
      </c>
      <c r="J1911" s="1">
        <v>43732.305798611109</v>
      </c>
      <c r="K1911">
        <v>101561.2</v>
      </c>
      <c r="L1911" t="s">
        <v>5</v>
      </c>
      <c r="M1911" s="1">
        <v>43732.305798611109</v>
      </c>
      <c r="N1911">
        <v>71161.3</v>
      </c>
      <c r="O1911" t="s">
        <v>5</v>
      </c>
      <c r="P1911" s="1">
        <v>43732.44121527778</v>
      </c>
      <c r="Q1911">
        <v>81714.5</v>
      </c>
      <c r="R1911" t="s">
        <v>5</v>
      </c>
      <c r="S1911" s="1">
        <v>43732.305798611109</v>
      </c>
      <c r="T1911">
        <v>67472.7</v>
      </c>
      <c r="U1911" t="s">
        <v>5</v>
      </c>
      <c r="V1911" s="1">
        <v>43732.305798611109</v>
      </c>
      <c r="W1911">
        <v>136267.6</v>
      </c>
      <c r="X1911" t="s">
        <v>5</v>
      </c>
      <c r="Y1911" s="1">
        <v>43732.305798611109</v>
      </c>
      <c r="Z1911">
        <v>18546.8</v>
      </c>
      <c r="AA1911" t="s">
        <v>5</v>
      </c>
    </row>
    <row r="1912" spans="1:27" x14ac:dyDescent="0.25">
      <c r="A1912" s="1">
        <v>43732.31622685185</v>
      </c>
      <c r="B1912">
        <v>14096</v>
      </c>
      <c r="C1912" t="s">
        <v>5</v>
      </c>
      <c r="D1912" s="1">
        <v>43733.805821759262</v>
      </c>
      <c r="E1912">
        <v>63015.7</v>
      </c>
      <c r="F1912" t="s">
        <v>5</v>
      </c>
      <c r="G1912" s="1">
        <v>43732.31622685185</v>
      </c>
      <c r="H1912">
        <v>54210.8</v>
      </c>
      <c r="I1912" t="s">
        <v>5</v>
      </c>
      <c r="J1912" s="1">
        <v>43732.31621527778</v>
      </c>
      <c r="K1912">
        <v>101562.3</v>
      </c>
      <c r="L1912" t="s">
        <v>5</v>
      </c>
      <c r="M1912" s="1">
        <v>43732.31621527778</v>
      </c>
      <c r="N1912">
        <v>71162.8</v>
      </c>
      <c r="O1912" t="s">
        <v>5</v>
      </c>
      <c r="P1912" s="1">
        <v>43732.451631944445</v>
      </c>
      <c r="Q1912">
        <v>81715.8</v>
      </c>
      <c r="R1912" t="s">
        <v>5</v>
      </c>
      <c r="S1912" s="1">
        <v>43732.31621527778</v>
      </c>
      <c r="T1912">
        <v>67473.899999999994</v>
      </c>
      <c r="U1912" t="s">
        <v>5</v>
      </c>
      <c r="V1912" s="1">
        <v>43732.31621527778</v>
      </c>
      <c r="W1912">
        <v>136268.6</v>
      </c>
      <c r="X1912" t="s">
        <v>5</v>
      </c>
      <c r="Y1912" s="1">
        <v>43732.31621527778</v>
      </c>
      <c r="Z1912">
        <v>18547.099999999999</v>
      </c>
      <c r="AA1912" t="s">
        <v>5</v>
      </c>
    </row>
    <row r="1913" spans="1:27" x14ac:dyDescent="0.25">
      <c r="A1913" s="1">
        <v>43732.326655092591</v>
      </c>
      <c r="B1913">
        <v>14096.1</v>
      </c>
      <c r="C1913" t="s">
        <v>5</v>
      </c>
      <c r="D1913" s="1">
        <v>43733.81622685185</v>
      </c>
      <c r="E1913">
        <v>63016.1</v>
      </c>
      <c r="F1913" t="s">
        <v>5</v>
      </c>
      <c r="G1913" s="1">
        <v>43732.326655092591</v>
      </c>
      <c r="H1913">
        <v>54211.199999999997</v>
      </c>
      <c r="I1913" t="s">
        <v>5</v>
      </c>
      <c r="J1913" s="1">
        <v>43732.326631944445</v>
      </c>
      <c r="K1913">
        <v>101563.3</v>
      </c>
      <c r="L1913" t="s">
        <v>5</v>
      </c>
      <c r="M1913" s="1">
        <v>43732.326631944445</v>
      </c>
      <c r="N1913">
        <v>71164.2</v>
      </c>
      <c r="O1913" t="s">
        <v>5</v>
      </c>
      <c r="P1913" s="1">
        <v>43732.462048611109</v>
      </c>
      <c r="Q1913">
        <v>81717</v>
      </c>
      <c r="R1913" t="s">
        <v>5</v>
      </c>
      <c r="S1913" s="1">
        <v>43732.326631944445</v>
      </c>
      <c r="T1913">
        <v>67475.3</v>
      </c>
      <c r="U1913" t="s">
        <v>5</v>
      </c>
      <c r="V1913" s="1">
        <v>43732.326631944445</v>
      </c>
      <c r="W1913">
        <v>136269.4</v>
      </c>
      <c r="X1913" t="s">
        <v>5</v>
      </c>
      <c r="Y1913" s="1">
        <v>43732.326631944445</v>
      </c>
      <c r="Z1913">
        <v>18547.2</v>
      </c>
      <c r="AA1913" t="s">
        <v>5</v>
      </c>
    </row>
    <row r="1914" spans="1:27" x14ac:dyDescent="0.25">
      <c r="A1914" s="1">
        <v>43732.337060185186</v>
      </c>
      <c r="B1914">
        <v>14096.1</v>
      </c>
      <c r="C1914" t="s">
        <v>5</v>
      </c>
      <c r="D1914" s="1">
        <v>43733.826655092591</v>
      </c>
      <c r="E1914">
        <v>63016.5</v>
      </c>
      <c r="F1914" t="s">
        <v>5</v>
      </c>
      <c r="G1914" s="1">
        <v>43732.337060185186</v>
      </c>
      <c r="H1914">
        <v>54211.6</v>
      </c>
      <c r="I1914" t="s">
        <v>5</v>
      </c>
      <c r="J1914" s="1">
        <v>43732.337060185186</v>
      </c>
      <c r="K1914">
        <v>101564.5</v>
      </c>
      <c r="L1914" t="s">
        <v>5</v>
      </c>
      <c r="M1914" s="1">
        <v>43732.337060185186</v>
      </c>
      <c r="N1914">
        <v>71165.5</v>
      </c>
      <c r="O1914" t="s">
        <v>5</v>
      </c>
      <c r="P1914" s="1">
        <v>43732.465879629628</v>
      </c>
      <c r="Q1914">
        <v>81717</v>
      </c>
      <c r="R1914" t="s">
        <v>4</v>
      </c>
      <c r="S1914" s="1">
        <v>43732.337060185186</v>
      </c>
      <c r="T1914">
        <v>67476.5</v>
      </c>
      <c r="U1914" t="s">
        <v>5</v>
      </c>
      <c r="V1914" s="1">
        <v>43732.337060185186</v>
      </c>
      <c r="W1914">
        <v>136270.39999999999</v>
      </c>
      <c r="X1914" t="s">
        <v>5</v>
      </c>
      <c r="Y1914" s="1">
        <v>43732.337060185186</v>
      </c>
      <c r="Z1914">
        <v>18547.400000000001</v>
      </c>
      <c r="AA1914" t="s">
        <v>5</v>
      </c>
    </row>
    <row r="1915" spans="1:27" x14ac:dyDescent="0.25">
      <c r="A1915" s="1">
        <v>43732.34747685185</v>
      </c>
      <c r="B1915">
        <v>14096.2</v>
      </c>
      <c r="C1915" t="s">
        <v>5</v>
      </c>
      <c r="D1915" s="1">
        <v>43733.837060185186</v>
      </c>
      <c r="E1915">
        <v>63016.9</v>
      </c>
      <c r="F1915" t="s">
        <v>5</v>
      </c>
      <c r="G1915" s="1">
        <v>43732.34747685185</v>
      </c>
      <c r="H1915">
        <v>54212.1</v>
      </c>
      <c r="I1915" t="s">
        <v>5</v>
      </c>
      <c r="J1915" s="1">
        <v>43732.34747685185</v>
      </c>
      <c r="K1915">
        <v>101565.9</v>
      </c>
      <c r="L1915" t="s">
        <v>5</v>
      </c>
      <c r="M1915" s="1">
        <v>43732.34747685185</v>
      </c>
      <c r="N1915">
        <v>71167.100000000006</v>
      </c>
      <c r="O1915" t="s">
        <v>5</v>
      </c>
      <c r="P1915" s="1">
        <v>43732.472500000003</v>
      </c>
      <c r="Q1915">
        <v>81719.3</v>
      </c>
      <c r="R1915" t="s">
        <v>5</v>
      </c>
      <c r="S1915" s="1">
        <v>43732.34747685185</v>
      </c>
      <c r="T1915">
        <v>67478</v>
      </c>
      <c r="U1915" t="s">
        <v>5</v>
      </c>
      <c r="V1915" s="1">
        <v>43732.34747685185</v>
      </c>
      <c r="W1915">
        <v>136271.5</v>
      </c>
      <c r="X1915" t="s">
        <v>5</v>
      </c>
      <c r="Y1915" s="1">
        <v>43732.34747685185</v>
      </c>
      <c r="Z1915">
        <v>18547.8</v>
      </c>
      <c r="AA1915" t="s">
        <v>5</v>
      </c>
    </row>
    <row r="1916" spans="1:27" x14ac:dyDescent="0.25">
      <c r="A1916" s="1">
        <v>43732.357893518521</v>
      </c>
      <c r="B1916">
        <v>14096.3</v>
      </c>
      <c r="C1916" t="s">
        <v>5</v>
      </c>
      <c r="D1916" s="1">
        <v>43733.847488425927</v>
      </c>
      <c r="E1916">
        <v>63017.5</v>
      </c>
      <c r="F1916" t="s">
        <v>5</v>
      </c>
      <c r="G1916" s="1">
        <v>43732.357893518521</v>
      </c>
      <c r="H1916">
        <v>54212.5</v>
      </c>
      <c r="I1916" t="s">
        <v>5</v>
      </c>
      <c r="J1916" s="1">
        <v>43732.357893518521</v>
      </c>
      <c r="K1916">
        <v>101567.3</v>
      </c>
      <c r="L1916" t="s">
        <v>5</v>
      </c>
      <c r="M1916" s="1">
        <v>43732.357893518521</v>
      </c>
      <c r="N1916">
        <v>71168.600000000006</v>
      </c>
      <c r="O1916" t="s">
        <v>5</v>
      </c>
      <c r="P1916" s="1">
        <v>43732.482905092591</v>
      </c>
      <c r="Q1916">
        <v>81721.3</v>
      </c>
      <c r="R1916" t="s">
        <v>5</v>
      </c>
      <c r="S1916" s="1">
        <v>43732.357893518521</v>
      </c>
      <c r="T1916">
        <v>67479.3</v>
      </c>
      <c r="U1916" t="s">
        <v>5</v>
      </c>
      <c r="V1916" s="1">
        <v>43732.357893518521</v>
      </c>
      <c r="W1916">
        <v>136272.70000000001</v>
      </c>
      <c r="X1916" t="s">
        <v>5</v>
      </c>
      <c r="Y1916" s="1">
        <v>43732.357893518521</v>
      </c>
      <c r="Z1916">
        <v>18548.5</v>
      </c>
      <c r="AA1916" t="s">
        <v>5</v>
      </c>
    </row>
    <row r="1917" spans="1:27" x14ac:dyDescent="0.25">
      <c r="A1917" s="1">
        <v>43732.368310185186</v>
      </c>
      <c r="B1917">
        <v>14096.4</v>
      </c>
      <c r="C1917" t="s">
        <v>5</v>
      </c>
      <c r="D1917" s="1">
        <v>43733.857905092591</v>
      </c>
      <c r="E1917">
        <v>63018.3</v>
      </c>
      <c r="F1917" t="s">
        <v>5</v>
      </c>
      <c r="G1917" s="1">
        <v>43732.368310185186</v>
      </c>
      <c r="H1917">
        <v>54213</v>
      </c>
      <c r="I1917" t="s">
        <v>5</v>
      </c>
      <c r="J1917" s="1">
        <v>43732.368310185186</v>
      </c>
      <c r="K1917">
        <v>101568.5</v>
      </c>
      <c r="L1917" t="s">
        <v>5</v>
      </c>
      <c r="M1917" s="1">
        <v>43732.368298611109</v>
      </c>
      <c r="N1917">
        <v>71170.3</v>
      </c>
      <c r="O1917" t="s">
        <v>5</v>
      </c>
      <c r="P1917" s="1">
        <v>43732.493333333332</v>
      </c>
      <c r="Q1917">
        <v>81722.5</v>
      </c>
      <c r="R1917" t="s">
        <v>5</v>
      </c>
      <c r="S1917" s="1">
        <v>43732.368298611109</v>
      </c>
      <c r="T1917">
        <v>67481.2</v>
      </c>
      <c r="U1917" t="s">
        <v>5</v>
      </c>
      <c r="V1917" s="1">
        <v>43732.368310185186</v>
      </c>
      <c r="W1917">
        <v>136273.9</v>
      </c>
      <c r="X1917" t="s">
        <v>5</v>
      </c>
      <c r="Y1917" s="1">
        <v>43732.368310185186</v>
      </c>
      <c r="Z1917">
        <v>18549.099999999999</v>
      </c>
      <c r="AA1917" t="s">
        <v>5</v>
      </c>
    </row>
    <row r="1918" spans="1:27" x14ac:dyDescent="0.25">
      <c r="A1918" s="1">
        <v>43732.37872685185</v>
      </c>
      <c r="B1918">
        <v>14096.5</v>
      </c>
      <c r="C1918" t="s">
        <v>5</v>
      </c>
      <c r="D1918" s="1">
        <v>43733.868321759262</v>
      </c>
      <c r="E1918">
        <v>63019</v>
      </c>
      <c r="F1918" t="s">
        <v>5</v>
      </c>
      <c r="G1918" s="1">
        <v>43732.37872685185</v>
      </c>
      <c r="H1918">
        <v>54213.4</v>
      </c>
      <c r="I1918" t="s">
        <v>5</v>
      </c>
      <c r="J1918" s="1">
        <v>43732.37872685185</v>
      </c>
      <c r="K1918">
        <v>101569.8</v>
      </c>
      <c r="L1918" t="s">
        <v>5</v>
      </c>
      <c r="M1918" s="1">
        <v>43732.37872685185</v>
      </c>
      <c r="N1918">
        <v>71172</v>
      </c>
      <c r="O1918" t="s">
        <v>5</v>
      </c>
      <c r="P1918" s="1">
        <v>43732.503750000003</v>
      </c>
      <c r="Q1918">
        <v>81723.399999999994</v>
      </c>
      <c r="R1918" t="s">
        <v>5</v>
      </c>
      <c r="S1918" s="1">
        <v>43732.37872685185</v>
      </c>
      <c r="T1918">
        <v>67482.8</v>
      </c>
      <c r="U1918" t="s">
        <v>5</v>
      </c>
      <c r="V1918" s="1">
        <v>43732.37872685185</v>
      </c>
      <c r="W1918">
        <v>136275.1</v>
      </c>
      <c r="X1918" t="s">
        <v>5</v>
      </c>
      <c r="Y1918" s="1">
        <v>43732.37872685185</v>
      </c>
      <c r="Z1918">
        <v>18549.8</v>
      </c>
      <c r="AA1918" t="s">
        <v>5</v>
      </c>
    </row>
    <row r="1919" spans="1:27" x14ac:dyDescent="0.25">
      <c r="A1919" s="1">
        <v>43732.389143518521</v>
      </c>
      <c r="B1919">
        <v>14096.5</v>
      </c>
      <c r="C1919" t="s">
        <v>5</v>
      </c>
      <c r="D1919" s="1">
        <v>43733.878738425927</v>
      </c>
      <c r="E1919">
        <v>63019.5</v>
      </c>
      <c r="F1919" t="s">
        <v>5</v>
      </c>
      <c r="G1919" s="1">
        <v>43732.389143518521</v>
      </c>
      <c r="H1919">
        <v>54213.9</v>
      </c>
      <c r="I1919" t="s">
        <v>5</v>
      </c>
      <c r="J1919" s="1">
        <v>43732.389143518521</v>
      </c>
      <c r="K1919">
        <v>101571.3</v>
      </c>
      <c r="L1919" t="s">
        <v>5</v>
      </c>
      <c r="M1919" s="1">
        <v>43732.389143518521</v>
      </c>
      <c r="N1919">
        <v>71173.399999999994</v>
      </c>
      <c r="O1919" t="s">
        <v>5</v>
      </c>
      <c r="P1919" s="1">
        <v>43732.514155092591</v>
      </c>
      <c r="Q1919">
        <v>81724.3</v>
      </c>
      <c r="R1919" t="s">
        <v>5</v>
      </c>
      <c r="S1919" s="1">
        <v>43732.389143518521</v>
      </c>
      <c r="T1919">
        <v>67484.399999999994</v>
      </c>
      <c r="U1919" t="s">
        <v>5</v>
      </c>
      <c r="V1919" s="1">
        <v>43732.389143518521</v>
      </c>
      <c r="W1919">
        <v>136276.6</v>
      </c>
      <c r="X1919" t="s">
        <v>5</v>
      </c>
      <c r="Y1919" s="1">
        <v>43732.389143518521</v>
      </c>
      <c r="Z1919">
        <v>18550.7</v>
      </c>
      <c r="AA1919" t="s">
        <v>5</v>
      </c>
    </row>
    <row r="1920" spans="1:27" x14ac:dyDescent="0.25">
      <c r="A1920" s="1">
        <v>43732.399560185186</v>
      </c>
      <c r="B1920">
        <v>14096.6</v>
      </c>
      <c r="C1920" t="s">
        <v>5</v>
      </c>
      <c r="D1920" s="1">
        <v>43733.889155092591</v>
      </c>
      <c r="E1920">
        <v>63019.9</v>
      </c>
      <c r="F1920" t="s">
        <v>5</v>
      </c>
      <c r="G1920" s="1">
        <v>43732.399560185186</v>
      </c>
      <c r="H1920">
        <v>54214.400000000001</v>
      </c>
      <c r="I1920" t="s">
        <v>5</v>
      </c>
      <c r="J1920" s="1">
        <v>43732.399548611109</v>
      </c>
      <c r="K1920">
        <v>101573</v>
      </c>
      <c r="L1920" t="s">
        <v>5</v>
      </c>
      <c r="M1920" s="1">
        <v>43732.399548611109</v>
      </c>
      <c r="N1920">
        <v>71175</v>
      </c>
      <c r="O1920" t="s">
        <v>5</v>
      </c>
      <c r="P1920" s="1">
        <v>43732.524571759262</v>
      </c>
      <c r="Q1920">
        <v>81725.3</v>
      </c>
      <c r="R1920" t="s">
        <v>5</v>
      </c>
      <c r="S1920" s="1">
        <v>43732.399548611109</v>
      </c>
      <c r="T1920">
        <v>67486.100000000006</v>
      </c>
      <c r="U1920" t="s">
        <v>5</v>
      </c>
      <c r="V1920" s="1">
        <v>43732.399548611109</v>
      </c>
      <c r="W1920">
        <v>136278.5</v>
      </c>
      <c r="X1920" t="s">
        <v>5</v>
      </c>
      <c r="Y1920" s="1">
        <v>43732.399548611109</v>
      </c>
      <c r="Z1920">
        <v>18551.3</v>
      </c>
      <c r="AA1920" t="s">
        <v>5</v>
      </c>
    </row>
    <row r="1921" spans="1:27" x14ac:dyDescent="0.25">
      <c r="A1921" s="1">
        <v>43732.40997685185</v>
      </c>
      <c r="B1921">
        <v>14096.7</v>
      </c>
      <c r="C1921" t="s">
        <v>5</v>
      </c>
      <c r="D1921" s="1">
        <v>43733.899571759262</v>
      </c>
      <c r="E1921">
        <v>63020.3</v>
      </c>
      <c r="F1921" t="s">
        <v>5</v>
      </c>
      <c r="G1921" s="1">
        <v>43732.40997685185</v>
      </c>
      <c r="H1921">
        <v>54214.8</v>
      </c>
      <c r="I1921" t="s">
        <v>5</v>
      </c>
      <c r="J1921" s="1">
        <v>43732.40996527778</v>
      </c>
      <c r="K1921">
        <v>101574.5</v>
      </c>
      <c r="L1921" t="s">
        <v>5</v>
      </c>
      <c r="M1921" s="1">
        <v>43732.40996527778</v>
      </c>
      <c r="N1921">
        <v>71176.600000000006</v>
      </c>
      <c r="O1921" t="s">
        <v>5</v>
      </c>
      <c r="P1921" s="1">
        <v>43732.534988425927</v>
      </c>
      <c r="Q1921">
        <v>81726.3</v>
      </c>
      <c r="R1921" t="s">
        <v>5</v>
      </c>
      <c r="S1921" s="1">
        <v>43732.40996527778</v>
      </c>
      <c r="T1921">
        <v>67487.7</v>
      </c>
      <c r="U1921" t="s">
        <v>5</v>
      </c>
      <c r="V1921" s="1">
        <v>43732.40996527778</v>
      </c>
      <c r="W1921">
        <v>136280.20000000001</v>
      </c>
      <c r="X1921" t="s">
        <v>5</v>
      </c>
      <c r="Y1921" s="1">
        <v>43732.40996527778</v>
      </c>
      <c r="Z1921">
        <v>18552.3</v>
      </c>
      <c r="AA1921" t="s">
        <v>5</v>
      </c>
    </row>
    <row r="1922" spans="1:27" x14ac:dyDescent="0.25">
      <c r="A1922" s="1">
        <v>43732.420393518521</v>
      </c>
      <c r="B1922">
        <v>14096.8</v>
      </c>
      <c r="C1922" t="s">
        <v>5</v>
      </c>
      <c r="D1922" s="1">
        <v>43733.909988425927</v>
      </c>
      <c r="E1922">
        <v>63020.7</v>
      </c>
      <c r="F1922" t="s">
        <v>5</v>
      </c>
      <c r="G1922" s="1">
        <v>43732.420393518521</v>
      </c>
      <c r="H1922">
        <v>54215.3</v>
      </c>
      <c r="I1922" t="s">
        <v>5</v>
      </c>
      <c r="J1922" s="1">
        <v>43732.420393518521</v>
      </c>
      <c r="K1922">
        <v>101576.1</v>
      </c>
      <c r="L1922" t="s">
        <v>5</v>
      </c>
      <c r="M1922" s="1">
        <v>43732.420393518521</v>
      </c>
      <c r="N1922">
        <v>71178.2</v>
      </c>
      <c r="O1922" t="s">
        <v>5</v>
      </c>
      <c r="P1922" s="1">
        <v>43732.545405092591</v>
      </c>
      <c r="Q1922">
        <v>81727.100000000006</v>
      </c>
      <c r="R1922" t="s">
        <v>5</v>
      </c>
      <c r="S1922" s="1">
        <v>43732.420393518521</v>
      </c>
      <c r="T1922">
        <v>67489.100000000006</v>
      </c>
      <c r="U1922" t="s">
        <v>5</v>
      </c>
      <c r="V1922" s="1">
        <v>43732.420393518521</v>
      </c>
      <c r="W1922">
        <v>136281.9</v>
      </c>
      <c r="X1922" t="s">
        <v>5</v>
      </c>
      <c r="Y1922" s="1">
        <v>43732.420393518521</v>
      </c>
      <c r="Z1922">
        <v>18553</v>
      </c>
      <c r="AA1922" t="s">
        <v>5</v>
      </c>
    </row>
    <row r="1923" spans="1:27" x14ac:dyDescent="0.25">
      <c r="A1923" s="1">
        <v>43732.430810185186</v>
      </c>
      <c r="B1923">
        <v>14096.8</v>
      </c>
      <c r="C1923" t="s">
        <v>5</v>
      </c>
      <c r="D1923" s="1">
        <v>43733.920405092591</v>
      </c>
      <c r="E1923">
        <v>63021.2</v>
      </c>
      <c r="F1923" t="s">
        <v>5</v>
      </c>
      <c r="G1923" s="1">
        <v>43732.430810185186</v>
      </c>
      <c r="H1923">
        <v>54215.8</v>
      </c>
      <c r="I1923" t="s">
        <v>5</v>
      </c>
      <c r="J1923" s="1">
        <v>43732.430810185186</v>
      </c>
      <c r="K1923">
        <v>101577.7</v>
      </c>
      <c r="L1923" t="s">
        <v>5</v>
      </c>
      <c r="M1923" s="1">
        <v>43732.430810185186</v>
      </c>
      <c r="N1923">
        <v>71179.899999999994</v>
      </c>
      <c r="O1923" t="s">
        <v>5</v>
      </c>
      <c r="P1923" s="1">
        <v>43732.555821759262</v>
      </c>
      <c r="Q1923">
        <v>81728</v>
      </c>
      <c r="R1923" t="s">
        <v>5</v>
      </c>
      <c r="S1923" s="1">
        <v>43732.430810185186</v>
      </c>
      <c r="T1923">
        <v>67490.399999999994</v>
      </c>
      <c r="U1923" t="s">
        <v>5</v>
      </c>
      <c r="V1923" s="1">
        <v>43732.430810185186</v>
      </c>
      <c r="W1923">
        <v>136283.6</v>
      </c>
      <c r="X1923" t="s">
        <v>5</v>
      </c>
      <c r="Y1923" s="1">
        <v>43732.430810185186</v>
      </c>
      <c r="Z1923">
        <v>18554</v>
      </c>
      <c r="AA1923" t="s">
        <v>5</v>
      </c>
    </row>
    <row r="1924" spans="1:27" x14ac:dyDescent="0.25">
      <c r="A1924" s="1">
        <v>43732.441238425927</v>
      </c>
      <c r="B1924">
        <v>14096.9</v>
      </c>
      <c r="C1924" t="s">
        <v>5</v>
      </c>
      <c r="D1924" s="1">
        <v>43733.930821759262</v>
      </c>
      <c r="E1924">
        <v>63021.599999999999</v>
      </c>
      <c r="F1924" t="s">
        <v>5</v>
      </c>
      <c r="G1924" s="1">
        <v>43732.441238425927</v>
      </c>
      <c r="H1924">
        <v>54216.3</v>
      </c>
      <c r="I1924" t="s">
        <v>5</v>
      </c>
      <c r="J1924" s="1">
        <v>43732.44121527778</v>
      </c>
      <c r="K1924">
        <v>101579.5</v>
      </c>
      <c r="L1924" t="s">
        <v>5</v>
      </c>
      <c r="M1924" s="1">
        <v>43732.44121527778</v>
      </c>
      <c r="N1924">
        <v>71181.399999999994</v>
      </c>
      <c r="O1924" t="s">
        <v>5</v>
      </c>
      <c r="P1924" s="1">
        <v>43732.566238425927</v>
      </c>
      <c r="Q1924">
        <v>81728.899999999994</v>
      </c>
      <c r="R1924" t="s">
        <v>5</v>
      </c>
      <c r="S1924" s="1">
        <v>43732.44121527778</v>
      </c>
      <c r="T1924">
        <v>67492.100000000006</v>
      </c>
      <c r="U1924" t="s">
        <v>5</v>
      </c>
      <c r="V1924" s="1">
        <v>43732.44121527778</v>
      </c>
      <c r="W1924">
        <v>136285.5</v>
      </c>
      <c r="X1924" t="s">
        <v>5</v>
      </c>
      <c r="Y1924" s="1">
        <v>43732.44121527778</v>
      </c>
      <c r="Z1924">
        <v>18554.8</v>
      </c>
      <c r="AA1924" t="s">
        <v>5</v>
      </c>
    </row>
    <row r="1925" spans="1:27" x14ac:dyDescent="0.25">
      <c r="A1925" s="1">
        <v>43732.451655092591</v>
      </c>
      <c r="B1925">
        <v>14096.9</v>
      </c>
      <c r="C1925" t="s">
        <v>5</v>
      </c>
      <c r="D1925" s="1">
        <v>43733.93167824074</v>
      </c>
      <c r="E1925">
        <v>63021.599999999999</v>
      </c>
      <c r="F1925" t="s">
        <v>4</v>
      </c>
      <c r="G1925" s="1">
        <v>43732.451655092591</v>
      </c>
      <c r="H1925">
        <v>54216.800000000003</v>
      </c>
      <c r="I1925" t="s">
        <v>5</v>
      </c>
      <c r="J1925" s="1">
        <v>43732.451631944445</v>
      </c>
      <c r="K1925">
        <v>101581.1</v>
      </c>
      <c r="L1925" t="s">
        <v>5</v>
      </c>
      <c r="M1925" s="1">
        <v>43732.451631944445</v>
      </c>
      <c r="N1925">
        <v>71183.100000000006</v>
      </c>
      <c r="O1925" t="s">
        <v>5</v>
      </c>
      <c r="P1925" s="1">
        <v>43732.570474537039</v>
      </c>
      <c r="Q1925">
        <v>81728.899999999994</v>
      </c>
      <c r="R1925" t="s">
        <v>4</v>
      </c>
      <c r="S1925" s="1">
        <v>43732.451631944445</v>
      </c>
      <c r="T1925">
        <v>67493.5</v>
      </c>
      <c r="U1925" t="s">
        <v>5</v>
      </c>
      <c r="V1925" s="1">
        <v>43732.451631944445</v>
      </c>
      <c r="W1925">
        <v>136287.5</v>
      </c>
      <c r="X1925" t="s">
        <v>5</v>
      </c>
      <c r="Y1925" s="1">
        <v>43732.451631944445</v>
      </c>
      <c r="Z1925">
        <v>18555.5</v>
      </c>
      <c r="AA1925" t="s">
        <v>5</v>
      </c>
    </row>
    <row r="1926" spans="1:27" x14ac:dyDescent="0.25">
      <c r="A1926" s="1">
        <v>43732.462060185186</v>
      </c>
      <c r="B1926">
        <v>14097</v>
      </c>
      <c r="C1926" t="s">
        <v>5</v>
      </c>
      <c r="D1926" s="1">
        <v>43733.941192129627</v>
      </c>
      <c r="E1926">
        <v>63022</v>
      </c>
      <c r="F1926" t="s">
        <v>5</v>
      </c>
      <c r="G1926" s="1">
        <v>43732.462060185186</v>
      </c>
      <c r="H1926">
        <v>54217.4</v>
      </c>
      <c r="I1926" t="s">
        <v>5</v>
      </c>
      <c r="J1926" s="1">
        <v>43732.462048611109</v>
      </c>
      <c r="K1926">
        <v>101582.8</v>
      </c>
      <c r="L1926" t="s">
        <v>5</v>
      </c>
      <c r="M1926" s="1">
        <v>43732.462048611109</v>
      </c>
      <c r="N1926">
        <v>71184.7</v>
      </c>
      <c r="O1926" t="s">
        <v>5</v>
      </c>
      <c r="P1926" s="1">
        <v>43732.576620370368</v>
      </c>
      <c r="Q1926">
        <v>81729.7</v>
      </c>
      <c r="R1926" t="s">
        <v>5</v>
      </c>
      <c r="S1926" s="1">
        <v>43732.462048611109</v>
      </c>
      <c r="T1926">
        <v>67494.899999999994</v>
      </c>
      <c r="U1926" t="s">
        <v>5</v>
      </c>
      <c r="V1926" s="1">
        <v>43732.462048611109</v>
      </c>
      <c r="W1926">
        <v>136289.20000000001</v>
      </c>
      <c r="X1926" t="s">
        <v>5</v>
      </c>
      <c r="Y1926" s="1">
        <v>43732.462048611109</v>
      </c>
      <c r="Z1926">
        <v>18556.2</v>
      </c>
      <c r="AA1926" t="s">
        <v>5</v>
      </c>
    </row>
    <row r="1927" spans="1:27" x14ac:dyDescent="0.25">
      <c r="A1927" s="1">
        <v>43732.465879629628</v>
      </c>
      <c r="B1927">
        <v>14097</v>
      </c>
      <c r="C1927" t="s">
        <v>4</v>
      </c>
      <c r="D1927" s="1">
        <v>43733.951608796298</v>
      </c>
      <c r="E1927">
        <v>63022.400000000001</v>
      </c>
      <c r="F1927" t="s">
        <v>5</v>
      </c>
      <c r="G1927" s="1">
        <v>43732.465879629628</v>
      </c>
      <c r="H1927">
        <v>54217.4</v>
      </c>
      <c r="I1927" t="s">
        <v>4</v>
      </c>
      <c r="J1927" s="1">
        <v>43732.465879629628</v>
      </c>
      <c r="K1927">
        <v>101582.8</v>
      </c>
      <c r="L1927" t="s">
        <v>4</v>
      </c>
      <c r="M1927" s="1">
        <v>43732.465879629628</v>
      </c>
      <c r="N1927">
        <v>71184.7</v>
      </c>
      <c r="O1927" t="s">
        <v>4</v>
      </c>
      <c r="P1927" s="1">
        <v>43732.587037037039</v>
      </c>
      <c r="Q1927">
        <v>81730.7</v>
      </c>
      <c r="R1927" t="s">
        <v>5</v>
      </c>
      <c r="S1927" s="1">
        <v>43732.465879629628</v>
      </c>
      <c r="T1927">
        <v>67494.899999999994</v>
      </c>
      <c r="U1927" t="s">
        <v>4</v>
      </c>
      <c r="V1927" s="1">
        <v>43732.465879629628</v>
      </c>
      <c r="W1927">
        <v>136289.20000000001</v>
      </c>
      <c r="X1927" t="s">
        <v>4</v>
      </c>
      <c r="Y1927" s="1">
        <v>43732.465879629628</v>
      </c>
      <c r="Z1927">
        <v>18556.2</v>
      </c>
      <c r="AA1927" t="s">
        <v>4</v>
      </c>
    </row>
    <row r="1928" spans="1:27" x14ac:dyDescent="0.25">
      <c r="A1928" s="1">
        <v>43732.472500000003</v>
      </c>
      <c r="B1928">
        <v>14097.1</v>
      </c>
      <c r="C1928" t="s">
        <v>5</v>
      </c>
      <c r="D1928" s="1">
        <v>43733.962025462963</v>
      </c>
      <c r="E1928">
        <v>63022.8</v>
      </c>
      <c r="F1928" t="s">
        <v>5</v>
      </c>
      <c r="G1928" s="1">
        <v>43732.472500000003</v>
      </c>
      <c r="H1928">
        <v>54218</v>
      </c>
      <c r="I1928" t="s">
        <v>5</v>
      </c>
      <c r="J1928" s="1">
        <v>43732.472500000003</v>
      </c>
      <c r="K1928">
        <v>101584.6</v>
      </c>
      <c r="L1928" t="s">
        <v>5</v>
      </c>
      <c r="M1928" s="1">
        <v>43732.472500000003</v>
      </c>
      <c r="N1928">
        <v>71186.2</v>
      </c>
      <c r="O1928" t="s">
        <v>5</v>
      </c>
      <c r="P1928" s="1">
        <v>43732.597453703704</v>
      </c>
      <c r="Q1928">
        <v>81731.600000000006</v>
      </c>
      <c r="R1928" t="s">
        <v>5</v>
      </c>
      <c r="S1928" s="1">
        <v>43732.472500000003</v>
      </c>
      <c r="T1928">
        <v>67496.5</v>
      </c>
      <c r="U1928" t="s">
        <v>5</v>
      </c>
      <c r="V1928" s="1">
        <v>43732.472500000003</v>
      </c>
      <c r="W1928">
        <v>136290.9</v>
      </c>
      <c r="X1928" t="s">
        <v>5</v>
      </c>
      <c r="Y1928" s="1">
        <v>43732.472500000003</v>
      </c>
      <c r="Z1928">
        <v>18556.400000000001</v>
      </c>
      <c r="AA1928" t="s">
        <v>5</v>
      </c>
    </row>
    <row r="1929" spans="1:27" x14ac:dyDescent="0.25">
      <c r="A1929" s="1">
        <v>43732.482928240737</v>
      </c>
      <c r="B1929">
        <v>14097.1</v>
      </c>
      <c r="C1929" t="s">
        <v>5</v>
      </c>
      <c r="D1929" s="1">
        <v>43733.972442129627</v>
      </c>
      <c r="E1929">
        <v>63023.199999999997</v>
      </c>
      <c r="F1929" t="s">
        <v>5</v>
      </c>
      <c r="G1929" s="1">
        <v>43732.482928240737</v>
      </c>
      <c r="H1929">
        <v>54218.5</v>
      </c>
      <c r="I1929" t="s">
        <v>5</v>
      </c>
      <c r="J1929" s="1">
        <v>43732.482905092591</v>
      </c>
      <c r="K1929">
        <v>101586.3</v>
      </c>
      <c r="L1929" t="s">
        <v>5</v>
      </c>
      <c r="M1929" s="1">
        <v>43732.482905092591</v>
      </c>
      <c r="N1929">
        <v>71188</v>
      </c>
      <c r="O1929" t="s">
        <v>5</v>
      </c>
      <c r="P1929" s="1">
        <v>43732.607881944445</v>
      </c>
      <c r="Q1929">
        <v>81732.399999999994</v>
      </c>
      <c r="R1929" t="s">
        <v>5</v>
      </c>
      <c r="S1929" s="1">
        <v>43732.482905092591</v>
      </c>
      <c r="T1929">
        <v>67498.100000000006</v>
      </c>
      <c r="U1929" t="s">
        <v>5</v>
      </c>
      <c r="V1929" s="1">
        <v>43732.482905092591</v>
      </c>
      <c r="W1929">
        <v>136292.79999999999</v>
      </c>
      <c r="X1929" t="s">
        <v>5</v>
      </c>
      <c r="Y1929" s="1">
        <v>43732.482905092591</v>
      </c>
      <c r="Z1929">
        <v>18556.7</v>
      </c>
      <c r="AA1929" t="s">
        <v>5</v>
      </c>
    </row>
    <row r="1930" spans="1:27" x14ac:dyDescent="0.25">
      <c r="A1930" s="1">
        <v>43732.493333333332</v>
      </c>
      <c r="B1930">
        <v>14097.2</v>
      </c>
      <c r="C1930" t="s">
        <v>5</v>
      </c>
      <c r="D1930" s="1">
        <v>43733.982858796298</v>
      </c>
      <c r="E1930">
        <v>63023.6</v>
      </c>
      <c r="F1930" t="s">
        <v>5</v>
      </c>
      <c r="G1930" s="1">
        <v>43732.493333333332</v>
      </c>
      <c r="H1930">
        <v>54219</v>
      </c>
      <c r="I1930" t="s">
        <v>5</v>
      </c>
      <c r="J1930" s="1">
        <v>43732.493333333332</v>
      </c>
      <c r="K1930">
        <v>101587.9</v>
      </c>
      <c r="L1930" t="s">
        <v>5</v>
      </c>
      <c r="M1930" s="1">
        <v>43732.493333333332</v>
      </c>
      <c r="N1930">
        <v>71189.399999999994</v>
      </c>
      <c r="O1930" t="s">
        <v>5</v>
      </c>
      <c r="P1930" s="1">
        <v>43732.618298611109</v>
      </c>
      <c r="Q1930">
        <v>81733.3</v>
      </c>
      <c r="R1930" t="s">
        <v>5</v>
      </c>
      <c r="S1930" s="1">
        <v>43732.493333333332</v>
      </c>
      <c r="T1930">
        <v>67499.7</v>
      </c>
      <c r="U1930" t="s">
        <v>5</v>
      </c>
      <c r="V1930" s="1">
        <v>43732.493333333332</v>
      </c>
      <c r="W1930">
        <v>136294.5</v>
      </c>
      <c r="X1930" t="s">
        <v>5</v>
      </c>
      <c r="Y1930" s="1">
        <v>43732.493333333332</v>
      </c>
      <c r="Z1930">
        <v>18557.099999999999</v>
      </c>
      <c r="AA1930" t="s">
        <v>5</v>
      </c>
    </row>
    <row r="1931" spans="1:27" x14ac:dyDescent="0.25">
      <c r="A1931" s="1">
        <v>43732.503750000003</v>
      </c>
      <c r="B1931">
        <v>14097.3</v>
      </c>
      <c r="C1931" t="s">
        <v>5</v>
      </c>
      <c r="D1931" s="1">
        <v>43733.993275462963</v>
      </c>
      <c r="E1931">
        <v>63024.1</v>
      </c>
      <c r="F1931" t="s">
        <v>5</v>
      </c>
      <c r="G1931" s="1">
        <v>43732.503750000003</v>
      </c>
      <c r="H1931">
        <v>54219.4</v>
      </c>
      <c r="I1931" t="s">
        <v>5</v>
      </c>
      <c r="J1931" s="1">
        <v>43732.503750000003</v>
      </c>
      <c r="K1931">
        <v>101589.4</v>
      </c>
      <c r="L1931" t="s">
        <v>5</v>
      </c>
      <c r="M1931" s="1">
        <v>43732.503750000003</v>
      </c>
      <c r="N1931">
        <v>71191.199999999997</v>
      </c>
      <c r="O1931" t="s">
        <v>5</v>
      </c>
      <c r="P1931" s="1">
        <v>43732.628703703704</v>
      </c>
      <c r="Q1931">
        <v>81734.2</v>
      </c>
      <c r="R1931" t="s">
        <v>5</v>
      </c>
      <c r="S1931" s="1">
        <v>43732.503750000003</v>
      </c>
      <c r="T1931">
        <v>67500.800000000003</v>
      </c>
      <c r="U1931" t="s">
        <v>5</v>
      </c>
      <c r="V1931" s="1">
        <v>43732.503750000003</v>
      </c>
      <c r="W1931">
        <v>136296</v>
      </c>
      <c r="X1931" t="s">
        <v>5</v>
      </c>
      <c r="Y1931" s="1">
        <v>43732.503750000003</v>
      </c>
      <c r="Z1931">
        <v>18557.400000000001</v>
      </c>
      <c r="AA1931" t="s">
        <v>5</v>
      </c>
    </row>
    <row r="1932" spans="1:27" x14ac:dyDescent="0.25">
      <c r="A1932" s="1">
        <v>43732.514166666668</v>
      </c>
      <c r="B1932">
        <v>14097.4</v>
      </c>
      <c r="C1932" t="s">
        <v>5</v>
      </c>
      <c r="D1932" s="1">
        <v>43734.003692129627</v>
      </c>
      <c r="E1932">
        <v>63024.5</v>
      </c>
      <c r="F1932" t="s">
        <v>5</v>
      </c>
      <c r="G1932" s="1">
        <v>43732.514166666668</v>
      </c>
      <c r="H1932">
        <v>54219.9</v>
      </c>
      <c r="I1932" t="s">
        <v>5</v>
      </c>
      <c r="J1932" s="1">
        <v>43732.514155092591</v>
      </c>
      <c r="K1932">
        <v>101591.1</v>
      </c>
      <c r="L1932" t="s">
        <v>5</v>
      </c>
      <c r="M1932" s="1">
        <v>43732.514155092591</v>
      </c>
      <c r="N1932">
        <v>71192.899999999994</v>
      </c>
      <c r="O1932" t="s">
        <v>5</v>
      </c>
      <c r="P1932" s="1">
        <v>43732.639131944445</v>
      </c>
      <c r="Q1932">
        <v>81735.199999999997</v>
      </c>
      <c r="R1932" t="s">
        <v>5</v>
      </c>
      <c r="S1932" s="1">
        <v>43732.514155092591</v>
      </c>
      <c r="T1932">
        <v>67502.3</v>
      </c>
      <c r="U1932" t="s">
        <v>5</v>
      </c>
      <c r="V1932" s="1">
        <v>43732.514155092591</v>
      </c>
      <c r="W1932">
        <v>136297.70000000001</v>
      </c>
      <c r="X1932" t="s">
        <v>5</v>
      </c>
      <c r="Y1932" s="1">
        <v>43732.514155092591</v>
      </c>
      <c r="Z1932">
        <v>18558</v>
      </c>
      <c r="AA1932" t="s">
        <v>5</v>
      </c>
    </row>
    <row r="1933" spans="1:27" x14ac:dyDescent="0.25">
      <c r="A1933" s="1">
        <v>43732.524583333332</v>
      </c>
      <c r="B1933">
        <v>14097.4</v>
      </c>
      <c r="C1933" t="s">
        <v>5</v>
      </c>
      <c r="D1933" s="1">
        <v>43734.014108796298</v>
      </c>
      <c r="E1933">
        <v>63024.9</v>
      </c>
      <c r="F1933" t="s">
        <v>5</v>
      </c>
      <c r="G1933" s="1">
        <v>43732.524583333332</v>
      </c>
      <c r="H1933">
        <v>54220.4</v>
      </c>
      <c r="I1933" t="s">
        <v>5</v>
      </c>
      <c r="J1933" s="1">
        <v>43732.524571759262</v>
      </c>
      <c r="K1933">
        <v>101592.7</v>
      </c>
      <c r="L1933" t="s">
        <v>5</v>
      </c>
      <c r="M1933" s="1">
        <v>43732.524583333332</v>
      </c>
      <c r="N1933">
        <v>71194.5</v>
      </c>
      <c r="O1933" t="s">
        <v>5</v>
      </c>
      <c r="P1933" s="1">
        <v>43732.649548611109</v>
      </c>
      <c r="Q1933">
        <v>81736.100000000006</v>
      </c>
      <c r="R1933" t="s">
        <v>5</v>
      </c>
      <c r="S1933" s="1">
        <v>43732.524583333332</v>
      </c>
      <c r="T1933">
        <v>67503.7</v>
      </c>
      <c r="U1933" t="s">
        <v>5</v>
      </c>
      <c r="V1933" s="1">
        <v>43732.524571759262</v>
      </c>
      <c r="W1933">
        <v>136299.6</v>
      </c>
      <c r="X1933" t="s">
        <v>5</v>
      </c>
      <c r="Y1933" s="1">
        <v>43732.524571759262</v>
      </c>
      <c r="Z1933">
        <v>18558.5</v>
      </c>
      <c r="AA1933" t="s">
        <v>5</v>
      </c>
    </row>
    <row r="1934" spans="1:27" x14ac:dyDescent="0.25">
      <c r="A1934" s="1">
        <v>43732.535000000003</v>
      </c>
      <c r="B1934">
        <v>14097.5</v>
      </c>
      <c r="C1934" t="s">
        <v>5</v>
      </c>
      <c r="D1934" s="1">
        <v>43734.024525462963</v>
      </c>
      <c r="E1934">
        <v>63025.3</v>
      </c>
      <c r="F1934" t="s">
        <v>5</v>
      </c>
      <c r="G1934" s="1">
        <v>43732.535000000003</v>
      </c>
      <c r="H1934">
        <v>54220.9</v>
      </c>
      <c r="I1934" t="s">
        <v>5</v>
      </c>
      <c r="J1934" s="1">
        <v>43732.534988425927</v>
      </c>
      <c r="K1934">
        <v>101594.4</v>
      </c>
      <c r="L1934" t="s">
        <v>5</v>
      </c>
      <c r="M1934" s="1">
        <v>43732.534988425927</v>
      </c>
      <c r="N1934">
        <v>71196.2</v>
      </c>
      <c r="O1934" t="s">
        <v>5</v>
      </c>
      <c r="P1934" s="1">
        <v>43732.65996527778</v>
      </c>
      <c r="Q1934">
        <v>81736.899999999994</v>
      </c>
      <c r="R1934" t="s">
        <v>5</v>
      </c>
      <c r="S1934" s="1">
        <v>43732.534988425927</v>
      </c>
      <c r="T1934">
        <v>67505.7</v>
      </c>
      <c r="U1934" t="s">
        <v>5</v>
      </c>
      <c r="V1934" s="1">
        <v>43732.534988425927</v>
      </c>
      <c r="W1934">
        <v>136301.4</v>
      </c>
      <c r="X1934" t="s">
        <v>5</v>
      </c>
      <c r="Y1934" s="1">
        <v>43732.534988425927</v>
      </c>
      <c r="Z1934">
        <v>18559.2</v>
      </c>
      <c r="AA1934" t="s">
        <v>5</v>
      </c>
    </row>
    <row r="1935" spans="1:27" x14ac:dyDescent="0.25">
      <c r="A1935" s="1">
        <v>43732.545428240737</v>
      </c>
      <c r="B1935">
        <v>14097.7</v>
      </c>
      <c r="C1935" t="s">
        <v>5</v>
      </c>
      <c r="D1935" s="1">
        <v>43734.034942129627</v>
      </c>
      <c r="E1935">
        <v>63025.7</v>
      </c>
      <c r="F1935" t="s">
        <v>5</v>
      </c>
      <c r="G1935" s="1">
        <v>43732.545428240737</v>
      </c>
      <c r="H1935">
        <v>54221.4</v>
      </c>
      <c r="I1935" t="s">
        <v>5</v>
      </c>
      <c r="J1935" s="1">
        <v>43732.545405092591</v>
      </c>
      <c r="K1935">
        <v>101596</v>
      </c>
      <c r="L1935" t="s">
        <v>5</v>
      </c>
      <c r="M1935" s="1">
        <v>43732.545405092591</v>
      </c>
      <c r="N1935">
        <v>71197.8</v>
      </c>
      <c r="O1935" t="s">
        <v>5</v>
      </c>
      <c r="P1935" s="1">
        <v>43732.670381944445</v>
      </c>
      <c r="Q1935">
        <v>81737.600000000006</v>
      </c>
      <c r="R1935" t="s">
        <v>5</v>
      </c>
      <c r="S1935" s="1">
        <v>43732.545405092591</v>
      </c>
      <c r="T1935">
        <v>67507.5</v>
      </c>
      <c r="U1935" t="s">
        <v>5</v>
      </c>
      <c r="V1935" s="1">
        <v>43732.545405092591</v>
      </c>
      <c r="W1935">
        <v>136303.29999999999</v>
      </c>
      <c r="X1935" t="s">
        <v>5</v>
      </c>
      <c r="Y1935" s="1">
        <v>43732.545405092591</v>
      </c>
      <c r="Z1935">
        <v>18559.7</v>
      </c>
      <c r="AA1935" t="s">
        <v>5</v>
      </c>
    </row>
    <row r="1936" spans="1:27" x14ac:dyDescent="0.25">
      <c r="A1936" s="1">
        <v>43732.555844907409</v>
      </c>
      <c r="B1936">
        <v>14097.7</v>
      </c>
      <c r="C1936" t="s">
        <v>5</v>
      </c>
      <c r="D1936" s="1">
        <v>43734.045358796298</v>
      </c>
      <c r="E1936">
        <v>63026.2</v>
      </c>
      <c r="F1936" t="s">
        <v>5</v>
      </c>
      <c r="G1936" s="1">
        <v>43732.555844907409</v>
      </c>
      <c r="H1936">
        <v>54222</v>
      </c>
      <c r="I1936" t="s">
        <v>5</v>
      </c>
      <c r="J1936" s="1">
        <v>43732.555821759262</v>
      </c>
      <c r="K1936">
        <v>101597.7</v>
      </c>
      <c r="L1936" t="s">
        <v>5</v>
      </c>
      <c r="M1936" s="1">
        <v>43732.555821759262</v>
      </c>
      <c r="N1936">
        <v>71199.899999999994</v>
      </c>
      <c r="O1936" t="s">
        <v>5</v>
      </c>
      <c r="P1936" s="1">
        <v>43732.675185185188</v>
      </c>
      <c r="Q1936">
        <v>81737.600000000006</v>
      </c>
      <c r="R1936" t="s">
        <v>4</v>
      </c>
      <c r="S1936" s="1">
        <v>43732.555821759262</v>
      </c>
      <c r="T1936">
        <v>67509.3</v>
      </c>
      <c r="U1936" t="s">
        <v>5</v>
      </c>
      <c r="V1936" s="1">
        <v>43732.555821759262</v>
      </c>
      <c r="W1936">
        <v>136305.29999999999</v>
      </c>
      <c r="X1936" t="s">
        <v>5</v>
      </c>
      <c r="Y1936" s="1">
        <v>43732.555821759262</v>
      </c>
      <c r="Z1936">
        <v>18560.2</v>
      </c>
      <c r="AA1936" t="s">
        <v>5</v>
      </c>
    </row>
    <row r="1937" spans="1:27" x14ac:dyDescent="0.25">
      <c r="A1937" s="1">
        <v>43732.566250000003</v>
      </c>
      <c r="B1937">
        <v>14097.8</v>
      </c>
      <c r="C1937" t="s">
        <v>5</v>
      </c>
      <c r="D1937" s="1">
        <v>43734.055775462963</v>
      </c>
      <c r="E1937">
        <v>63026.6</v>
      </c>
      <c r="F1937" t="s">
        <v>5</v>
      </c>
      <c r="G1937" s="1">
        <v>43732.566250000003</v>
      </c>
      <c r="H1937">
        <v>54222.5</v>
      </c>
      <c r="I1937" t="s">
        <v>5</v>
      </c>
      <c r="J1937" s="1">
        <v>43732.566238425927</v>
      </c>
      <c r="K1937">
        <v>101599.6</v>
      </c>
      <c r="L1937" t="s">
        <v>5</v>
      </c>
      <c r="M1937" s="1">
        <v>43732.566238425927</v>
      </c>
      <c r="N1937">
        <v>71201.600000000006</v>
      </c>
      <c r="O1937" t="s">
        <v>5</v>
      </c>
      <c r="P1937" s="1">
        <v>43732.680833333332</v>
      </c>
      <c r="Q1937">
        <v>81738.3</v>
      </c>
      <c r="R1937" t="s">
        <v>5</v>
      </c>
      <c r="S1937" s="1">
        <v>43732.566238425927</v>
      </c>
      <c r="T1937">
        <v>67510.899999999994</v>
      </c>
      <c r="U1937" t="s">
        <v>5</v>
      </c>
      <c r="V1937" s="1">
        <v>43732.566238425927</v>
      </c>
      <c r="W1937">
        <v>136307.1</v>
      </c>
      <c r="X1937" t="s">
        <v>5</v>
      </c>
      <c r="Y1937" s="1">
        <v>43732.566238425927</v>
      </c>
      <c r="Z1937">
        <v>18560.8</v>
      </c>
      <c r="AA1937" t="s">
        <v>5</v>
      </c>
    </row>
    <row r="1938" spans="1:27" x14ac:dyDescent="0.25">
      <c r="A1938" s="1">
        <v>43732.570474537039</v>
      </c>
      <c r="B1938">
        <v>14097.8</v>
      </c>
      <c r="C1938" t="s">
        <v>4</v>
      </c>
      <c r="D1938" s="1">
        <v>43734.066192129627</v>
      </c>
      <c r="E1938">
        <v>63027</v>
      </c>
      <c r="F1938" t="s">
        <v>5</v>
      </c>
      <c r="G1938" s="1">
        <v>43732.570474537039</v>
      </c>
      <c r="H1938">
        <v>54222.5</v>
      </c>
      <c r="I1938" t="s">
        <v>4</v>
      </c>
      <c r="J1938" s="1">
        <v>43732.570474537039</v>
      </c>
      <c r="K1938">
        <v>101599.6</v>
      </c>
      <c r="L1938" t="s">
        <v>4</v>
      </c>
      <c r="M1938" s="1">
        <v>43732.570474537039</v>
      </c>
      <c r="N1938">
        <v>71201.600000000006</v>
      </c>
      <c r="O1938" t="s">
        <v>4</v>
      </c>
      <c r="P1938" s="1">
        <v>43732.691250000003</v>
      </c>
      <c r="Q1938">
        <v>81739</v>
      </c>
      <c r="R1938" t="s">
        <v>5</v>
      </c>
      <c r="S1938" s="1">
        <v>43732.570474537039</v>
      </c>
      <c r="T1938">
        <v>67510.899999999994</v>
      </c>
      <c r="U1938" t="s">
        <v>4</v>
      </c>
      <c r="V1938" s="1">
        <v>43732.570474537039</v>
      </c>
      <c r="W1938">
        <v>136307.1</v>
      </c>
      <c r="X1938" t="s">
        <v>4</v>
      </c>
      <c r="Y1938" s="1">
        <v>43732.570474537039</v>
      </c>
      <c r="Z1938">
        <v>18560.8</v>
      </c>
      <c r="AA1938" t="s">
        <v>4</v>
      </c>
    </row>
    <row r="1939" spans="1:27" x14ac:dyDescent="0.25">
      <c r="A1939" s="1">
        <v>43732.576643518521</v>
      </c>
      <c r="B1939">
        <v>14097.9</v>
      </c>
      <c r="C1939" t="s">
        <v>5</v>
      </c>
      <c r="D1939" s="1">
        <v>43734.076608796298</v>
      </c>
      <c r="E1939">
        <v>63027.4</v>
      </c>
      <c r="F1939" t="s">
        <v>5</v>
      </c>
      <c r="G1939" s="1">
        <v>43732.576643518521</v>
      </c>
      <c r="H1939">
        <v>54223</v>
      </c>
      <c r="I1939" t="s">
        <v>5</v>
      </c>
      <c r="J1939" s="1">
        <v>43732.576620370368</v>
      </c>
      <c r="K1939">
        <v>101601.4</v>
      </c>
      <c r="L1939" t="s">
        <v>5</v>
      </c>
      <c r="M1939" s="1">
        <v>43732.576620370368</v>
      </c>
      <c r="N1939">
        <v>71203.199999999997</v>
      </c>
      <c r="O1939" t="s">
        <v>5</v>
      </c>
      <c r="P1939" s="1">
        <v>43732.701666666668</v>
      </c>
      <c r="Q1939">
        <v>81739.5</v>
      </c>
      <c r="R1939" t="s">
        <v>5</v>
      </c>
      <c r="S1939" s="1">
        <v>43732.576620370368</v>
      </c>
      <c r="T1939">
        <v>67512.5</v>
      </c>
      <c r="U1939" t="s">
        <v>5</v>
      </c>
      <c r="V1939" s="1">
        <v>43732.576620370368</v>
      </c>
      <c r="W1939">
        <v>136308.79999999999</v>
      </c>
      <c r="X1939" t="s">
        <v>5</v>
      </c>
      <c r="Y1939" s="1">
        <v>43732.576620370368</v>
      </c>
      <c r="Z1939">
        <v>18561.2</v>
      </c>
      <c r="AA1939" t="s">
        <v>5</v>
      </c>
    </row>
    <row r="1940" spans="1:27" x14ac:dyDescent="0.25">
      <c r="A1940" s="1">
        <v>43732.587060185186</v>
      </c>
      <c r="B1940">
        <v>14097.9</v>
      </c>
      <c r="C1940" t="s">
        <v>5</v>
      </c>
      <c r="D1940" s="1">
        <v>43734.087025462963</v>
      </c>
      <c r="E1940">
        <v>63027.9</v>
      </c>
      <c r="F1940" t="s">
        <v>5</v>
      </c>
      <c r="G1940" s="1">
        <v>43732.587060185186</v>
      </c>
      <c r="H1940">
        <v>54223.6</v>
      </c>
      <c r="I1940" t="s">
        <v>5</v>
      </c>
      <c r="J1940" s="1">
        <v>43732.587037037039</v>
      </c>
      <c r="K1940">
        <v>101603.1</v>
      </c>
      <c r="L1940" t="s">
        <v>5</v>
      </c>
      <c r="M1940" s="1">
        <v>43732.587037037039</v>
      </c>
      <c r="N1940">
        <v>71204.899999999994</v>
      </c>
      <c r="O1940" t="s">
        <v>5</v>
      </c>
      <c r="P1940" s="1">
        <v>43732.712083333332</v>
      </c>
      <c r="Q1940">
        <v>81740.100000000006</v>
      </c>
      <c r="R1940" t="s">
        <v>5</v>
      </c>
      <c r="S1940" s="1">
        <v>43732.587037037039</v>
      </c>
      <c r="T1940">
        <v>67513.899999999994</v>
      </c>
      <c r="U1940" t="s">
        <v>5</v>
      </c>
      <c r="V1940" s="1">
        <v>43732.587037037039</v>
      </c>
      <c r="W1940">
        <v>136310.5</v>
      </c>
      <c r="X1940" t="s">
        <v>5</v>
      </c>
      <c r="Y1940" s="1">
        <v>43732.587037037039</v>
      </c>
      <c r="Z1940">
        <v>18561.599999999999</v>
      </c>
      <c r="AA1940" t="s">
        <v>5</v>
      </c>
    </row>
    <row r="1941" spans="1:27" x14ac:dyDescent="0.25">
      <c r="A1941" s="1">
        <v>43732.59747685185</v>
      </c>
      <c r="B1941">
        <v>14098</v>
      </c>
      <c r="C1941" t="s">
        <v>5</v>
      </c>
      <c r="D1941" s="1">
        <v>43734.097442129627</v>
      </c>
      <c r="E1941">
        <v>63028.3</v>
      </c>
      <c r="F1941" t="s">
        <v>5</v>
      </c>
      <c r="G1941" s="1">
        <v>43732.59747685185</v>
      </c>
      <c r="H1941">
        <v>54224.2</v>
      </c>
      <c r="I1941" t="s">
        <v>5</v>
      </c>
      <c r="J1941" s="1">
        <v>43732.597453703704</v>
      </c>
      <c r="K1941">
        <v>101604.8</v>
      </c>
      <c r="L1941" t="s">
        <v>5</v>
      </c>
      <c r="M1941" s="1">
        <v>43732.597453703704</v>
      </c>
      <c r="N1941">
        <v>71206.600000000006</v>
      </c>
      <c r="O1941" t="s">
        <v>5</v>
      </c>
      <c r="P1941" s="1">
        <v>43732.722500000003</v>
      </c>
      <c r="Q1941">
        <v>81740.600000000006</v>
      </c>
      <c r="R1941" t="s">
        <v>5</v>
      </c>
      <c r="S1941" s="1">
        <v>43732.597453703704</v>
      </c>
      <c r="T1941">
        <v>67515.3</v>
      </c>
      <c r="U1941" t="s">
        <v>5</v>
      </c>
      <c r="V1941" s="1">
        <v>43732.597453703704</v>
      </c>
      <c r="W1941">
        <v>136312.4</v>
      </c>
      <c r="X1941" t="s">
        <v>5</v>
      </c>
      <c r="Y1941" s="1">
        <v>43732.597453703704</v>
      </c>
      <c r="Z1941">
        <v>18562.099999999999</v>
      </c>
      <c r="AA1941" t="s">
        <v>5</v>
      </c>
    </row>
    <row r="1942" spans="1:27" x14ac:dyDescent="0.25">
      <c r="A1942" s="1">
        <v>43732.607881944445</v>
      </c>
      <c r="B1942">
        <v>14098.1</v>
      </c>
      <c r="C1942" t="s">
        <v>5</v>
      </c>
      <c r="D1942" s="1">
        <v>43734.107858796298</v>
      </c>
      <c r="E1942">
        <v>63028.7</v>
      </c>
      <c r="F1942" t="s">
        <v>5</v>
      </c>
      <c r="G1942" s="1">
        <v>43732.607893518521</v>
      </c>
      <c r="H1942">
        <v>54224.7</v>
      </c>
      <c r="I1942" t="s">
        <v>5</v>
      </c>
      <c r="J1942" s="1">
        <v>43732.607881944445</v>
      </c>
      <c r="K1942">
        <v>101606.39999999999</v>
      </c>
      <c r="L1942" t="s">
        <v>5</v>
      </c>
      <c r="M1942" s="1">
        <v>43732.607881944445</v>
      </c>
      <c r="N1942">
        <v>71208.100000000006</v>
      </c>
      <c r="O1942" t="s">
        <v>5</v>
      </c>
      <c r="P1942" s="1">
        <v>43732.732916666668</v>
      </c>
      <c r="Q1942">
        <v>81741.2</v>
      </c>
      <c r="R1942" t="s">
        <v>5</v>
      </c>
      <c r="S1942" s="1">
        <v>43732.607881944445</v>
      </c>
      <c r="T1942">
        <v>67516.800000000003</v>
      </c>
      <c r="U1942" t="s">
        <v>5</v>
      </c>
      <c r="V1942" s="1">
        <v>43732.607881944445</v>
      </c>
      <c r="W1942">
        <v>136314.20000000001</v>
      </c>
      <c r="X1942" t="s">
        <v>5</v>
      </c>
      <c r="Y1942" s="1">
        <v>43732.607881944445</v>
      </c>
      <c r="Z1942">
        <v>18562.400000000001</v>
      </c>
      <c r="AA1942" t="s">
        <v>5</v>
      </c>
    </row>
    <row r="1943" spans="1:27" x14ac:dyDescent="0.25">
      <c r="A1943" s="1">
        <v>43732.618298611109</v>
      </c>
      <c r="B1943">
        <v>14098.2</v>
      </c>
      <c r="C1943" t="s">
        <v>5</v>
      </c>
      <c r="D1943" s="1">
        <v>43734.118275462963</v>
      </c>
      <c r="E1943">
        <v>63029.1</v>
      </c>
      <c r="F1943" t="s">
        <v>5</v>
      </c>
      <c r="G1943" s="1">
        <v>43732.618298611109</v>
      </c>
      <c r="H1943">
        <v>54225.2</v>
      </c>
      <c r="I1943" t="s">
        <v>5</v>
      </c>
      <c r="J1943" s="1">
        <v>43732.618298611109</v>
      </c>
      <c r="K1943">
        <v>101607.9</v>
      </c>
      <c r="L1943" t="s">
        <v>5</v>
      </c>
      <c r="M1943" s="1">
        <v>43732.618298611109</v>
      </c>
      <c r="N1943">
        <v>71210</v>
      </c>
      <c r="O1943" t="s">
        <v>5</v>
      </c>
      <c r="P1943" s="1">
        <v>43732.743333333332</v>
      </c>
      <c r="Q1943">
        <v>81741.8</v>
      </c>
      <c r="R1943" t="s">
        <v>5</v>
      </c>
      <c r="S1943" s="1">
        <v>43732.618298611109</v>
      </c>
      <c r="T1943">
        <v>67518</v>
      </c>
      <c r="U1943" t="s">
        <v>5</v>
      </c>
      <c r="V1943" s="1">
        <v>43732.618298611109</v>
      </c>
      <c r="W1943">
        <v>136315.9</v>
      </c>
      <c r="X1943" t="s">
        <v>5</v>
      </c>
      <c r="Y1943" s="1">
        <v>43732.618298611109</v>
      </c>
      <c r="Z1943">
        <v>18562.5</v>
      </c>
      <c r="AA1943" t="s">
        <v>5</v>
      </c>
    </row>
    <row r="1944" spans="1:27" x14ac:dyDescent="0.25">
      <c r="A1944" s="1">
        <v>43732.62872685185</v>
      </c>
      <c r="B1944">
        <v>14098.2</v>
      </c>
      <c r="C1944" t="s">
        <v>5</v>
      </c>
      <c r="D1944" s="1">
        <v>43734.128692129627</v>
      </c>
      <c r="E1944">
        <v>63029.5</v>
      </c>
      <c r="F1944" t="s">
        <v>5</v>
      </c>
      <c r="G1944" s="1">
        <v>43732.62872685185</v>
      </c>
      <c r="H1944">
        <v>54225.8</v>
      </c>
      <c r="I1944" t="s">
        <v>5</v>
      </c>
      <c r="J1944" s="1">
        <v>43732.628703703704</v>
      </c>
      <c r="K1944">
        <v>101609.60000000001</v>
      </c>
      <c r="L1944" t="s">
        <v>5</v>
      </c>
      <c r="M1944" s="1">
        <v>43732.62871527778</v>
      </c>
      <c r="N1944">
        <v>71211.5</v>
      </c>
      <c r="O1944" t="s">
        <v>5</v>
      </c>
      <c r="P1944" s="1">
        <v>43732.753750000003</v>
      </c>
      <c r="Q1944">
        <v>81742.3</v>
      </c>
      <c r="R1944" t="s">
        <v>5</v>
      </c>
      <c r="S1944" s="1">
        <v>43732.62871527778</v>
      </c>
      <c r="T1944">
        <v>67519.5</v>
      </c>
      <c r="U1944" t="s">
        <v>5</v>
      </c>
      <c r="V1944" s="1">
        <v>43732.62871527778</v>
      </c>
      <c r="W1944">
        <v>136318.29999999999</v>
      </c>
      <c r="X1944" t="s">
        <v>5</v>
      </c>
      <c r="Y1944" s="1">
        <v>43732.62871527778</v>
      </c>
      <c r="Z1944">
        <v>18562.7</v>
      </c>
      <c r="AA1944" t="s">
        <v>5</v>
      </c>
    </row>
    <row r="1945" spans="1:27" x14ac:dyDescent="0.25">
      <c r="A1945" s="1">
        <v>43732.639131944445</v>
      </c>
      <c r="B1945">
        <v>14098.3</v>
      </c>
      <c r="C1945" t="s">
        <v>5</v>
      </c>
      <c r="D1945" s="1">
        <v>43734.139108796298</v>
      </c>
      <c r="E1945">
        <v>63029.9</v>
      </c>
      <c r="F1945" t="s">
        <v>5</v>
      </c>
      <c r="G1945" s="1">
        <v>43732.639131944445</v>
      </c>
      <c r="H1945">
        <v>54226.3</v>
      </c>
      <c r="I1945" t="s">
        <v>5</v>
      </c>
      <c r="J1945" s="1">
        <v>43732.639131944445</v>
      </c>
      <c r="K1945">
        <v>101611.1</v>
      </c>
      <c r="L1945" t="s">
        <v>5</v>
      </c>
      <c r="M1945" s="1">
        <v>43732.639131944445</v>
      </c>
      <c r="N1945">
        <v>71213.3</v>
      </c>
      <c r="O1945" t="s">
        <v>5</v>
      </c>
      <c r="P1945" s="1">
        <v>43732.764166666668</v>
      </c>
      <c r="Q1945">
        <v>81742.8</v>
      </c>
      <c r="R1945" t="s">
        <v>5</v>
      </c>
      <c r="S1945" s="1">
        <v>43732.639131944445</v>
      </c>
      <c r="T1945">
        <v>67521</v>
      </c>
      <c r="U1945" t="s">
        <v>5</v>
      </c>
      <c r="V1945" s="1">
        <v>43732.639131944445</v>
      </c>
      <c r="W1945">
        <v>136320.1</v>
      </c>
      <c r="X1945" t="s">
        <v>5</v>
      </c>
      <c r="Y1945" s="1">
        <v>43732.639131944445</v>
      </c>
      <c r="Z1945">
        <v>18562.900000000001</v>
      </c>
      <c r="AA1945" t="s">
        <v>5</v>
      </c>
    </row>
    <row r="1946" spans="1:27" x14ac:dyDescent="0.25">
      <c r="A1946" s="1">
        <v>43732.649548611109</v>
      </c>
      <c r="B1946">
        <v>14098.4</v>
      </c>
      <c r="C1946" t="s">
        <v>5</v>
      </c>
      <c r="D1946" s="1">
        <v>43734.149525462963</v>
      </c>
      <c r="E1946">
        <v>63030.400000000001</v>
      </c>
      <c r="F1946" t="s">
        <v>5</v>
      </c>
      <c r="G1946" s="1">
        <v>43732.649548611109</v>
      </c>
      <c r="H1946">
        <v>54226.9</v>
      </c>
      <c r="I1946" t="s">
        <v>5</v>
      </c>
      <c r="J1946" s="1">
        <v>43732.649548611109</v>
      </c>
      <c r="K1946">
        <v>101612.9</v>
      </c>
      <c r="L1946" t="s">
        <v>5</v>
      </c>
      <c r="M1946" s="1">
        <v>43732.649548611109</v>
      </c>
      <c r="N1946">
        <v>71214.8</v>
      </c>
      <c r="O1946" t="s">
        <v>5</v>
      </c>
      <c r="P1946" s="1">
        <v>43732.774583333332</v>
      </c>
      <c r="Q1946">
        <v>81743.399999999994</v>
      </c>
      <c r="R1946" t="s">
        <v>5</v>
      </c>
      <c r="S1946" s="1">
        <v>43732.649548611109</v>
      </c>
      <c r="T1946">
        <v>67522.3</v>
      </c>
      <c r="U1946" t="s">
        <v>5</v>
      </c>
      <c r="V1946" s="1">
        <v>43732.649548611109</v>
      </c>
      <c r="W1946">
        <v>136322.20000000001</v>
      </c>
      <c r="X1946" t="s">
        <v>5</v>
      </c>
      <c r="Y1946" s="1">
        <v>43732.649548611109</v>
      </c>
      <c r="Z1946">
        <v>18563.099999999999</v>
      </c>
      <c r="AA1946" t="s">
        <v>5</v>
      </c>
    </row>
    <row r="1947" spans="1:27" x14ac:dyDescent="0.25">
      <c r="A1947" s="1">
        <v>43732.65997685185</v>
      </c>
      <c r="B1947">
        <v>14098.4</v>
      </c>
      <c r="C1947" t="s">
        <v>5</v>
      </c>
      <c r="D1947" s="1">
        <v>43734.159942129627</v>
      </c>
      <c r="E1947">
        <v>63030.8</v>
      </c>
      <c r="F1947" t="s">
        <v>5</v>
      </c>
      <c r="G1947" s="1">
        <v>43732.65997685185</v>
      </c>
      <c r="H1947">
        <v>54227.5</v>
      </c>
      <c r="I1947" t="s">
        <v>5</v>
      </c>
      <c r="J1947" s="1">
        <v>43732.65996527778</v>
      </c>
      <c r="K1947">
        <v>101614.39999999999</v>
      </c>
      <c r="L1947" t="s">
        <v>5</v>
      </c>
      <c r="M1947" s="1">
        <v>43732.65996527778</v>
      </c>
      <c r="N1947">
        <v>71216.399999999994</v>
      </c>
      <c r="O1947" t="s">
        <v>5</v>
      </c>
      <c r="P1947" s="1">
        <v>43732.785000000003</v>
      </c>
      <c r="Q1947">
        <v>81743.899999999994</v>
      </c>
      <c r="R1947" t="s">
        <v>5</v>
      </c>
      <c r="S1947" s="1">
        <v>43732.65996527778</v>
      </c>
      <c r="T1947">
        <v>67523.899999999994</v>
      </c>
      <c r="U1947" t="s">
        <v>5</v>
      </c>
      <c r="V1947" s="1">
        <v>43732.65996527778</v>
      </c>
      <c r="W1947">
        <v>136323.9</v>
      </c>
      <c r="X1947" t="s">
        <v>5</v>
      </c>
      <c r="Y1947" s="1">
        <v>43732.65996527778</v>
      </c>
      <c r="Z1947">
        <v>18563.2</v>
      </c>
      <c r="AA1947" t="s">
        <v>5</v>
      </c>
    </row>
    <row r="1948" spans="1:27" x14ac:dyDescent="0.25">
      <c r="A1948" s="1">
        <v>43732.670381944445</v>
      </c>
      <c r="B1948">
        <v>14098.5</v>
      </c>
      <c r="C1948" t="s">
        <v>5</v>
      </c>
      <c r="D1948" s="1">
        <v>43734.170358796298</v>
      </c>
      <c r="E1948">
        <v>63031.199999999997</v>
      </c>
      <c r="F1948" t="s">
        <v>5</v>
      </c>
      <c r="G1948" s="1">
        <v>43732.670381944445</v>
      </c>
      <c r="H1948">
        <v>54228</v>
      </c>
      <c r="I1948" t="s">
        <v>5</v>
      </c>
      <c r="J1948" s="1">
        <v>43732.670381944445</v>
      </c>
      <c r="K1948">
        <v>101616</v>
      </c>
      <c r="L1948" t="s">
        <v>5</v>
      </c>
      <c r="M1948" s="1">
        <v>43732.670381944445</v>
      </c>
      <c r="N1948">
        <v>71218.100000000006</v>
      </c>
      <c r="O1948" t="s">
        <v>5</v>
      </c>
      <c r="P1948" s="1">
        <v>43732.795416666668</v>
      </c>
      <c r="Q1948">
        <v>81744.399999999994</v>
      </c>
      <c r="R1948" t="s">
        <v>5</v>
      </c>
      <c r="S1948" s="1">
        <v>43732.670381944445</v>
      </c>
      <c r="T1948">
        <v>67525.399999999994</v>
      </c>
      <c r="U1948" t="s">
        <v>5</v>
      </c>
      <c r="V1948" s="1">
        <v>43732.670381944445</v>
      </c>
      <c r="W1948">
        <v>136325.5</v>
      </c>
      <c r="X1948" t="s">
        <v>5</v>
      </c>
      <c r="Y1948" s="1">
        <v>43732.670381944445</v>
      </c>
      <c r="Z1948">
        <v>18563.3</v>
      </c>
      <c r="AA1948" t="s">
        <v>5</v>
      </c>
    </row>
    <row r="1949" spans="1:27" x14ac:dyDescent="0.25">
      <c r="A1949" s="1">
        <v>43732.675185185188</v>
      </c>
      <c r="B1949">
        <v>14098.5</v>
      </c>
      <c r="C1949" t="s">
        <v>4</v>
      </c>
      <c r="D1949" s="1">
        <v>43734.180775462963</v>
      </c>
      <c r="E1949">
        <v>63031.6</v>
      </c>
      <c r="F1949" t="s">
        <v>5</v>
      </c>
      <c r="G1949" s="1">
        <v>43732.675185185188</v>
      </c>
      <c r="H1949">
        <v>54228</v>
      </c>
      <c r="I1949" t="s">
        <v>4</v>
      </c>
      <c r="J1949" s="1">
        <v>43732.675185185188</v>
      </c>
      <c r="K1949">
        <v>101616</v>
      </c>
      <c r="L1949" t="s">
        <v>4</v>
      </c>
      <c r="M1949" s="1">
        <v>43732.675185185188</v>
      </c>
      <c r="N1949">
        <v>71218.100000000006</v>
      </c>
      <c r="O1949" t="s">
        <v>4</v>
      </c>
      <c r="P1949" s="1">
        <v>43732.805833333332</v>
      </c>
      <c r="Q1949">
        <v>81744.899999999994</v>
      </c>
      <c r="R1949" t="s">
        <v>5</v>
      </c>
      <c r="S1949" s="1">
        <v>43732.675185185188</v>
      </c>
      <c r="T1949">
        <v>67525.399999999994</v>
      </c>
      <c r="U1949" t="s">
        <v>4</v>
      </c>
      <c r="V1949" s="1">
        <v>43732.675185185188</v>
      </c>
      <c r="W1949">
        <v>136325.5</v>
      </c>
      <c r="X1949" t="s">
        <v>4</v>
      </c>
      <c r="Y1949" s="1">
        <v>43732.675185185188</v>
      </c>
      <c r="Z1949">
        <v>18563.3</v>
      </c>
      <c r="AA1949" t="s">
        <v>4</v>
      </c>
    </row>
    <row r="1950" spans="1:27" x14ac:dyDescent="0.25">
      <c r="A1950" s="1">
        <v>43732.680844907409</v>
      </c>
      <c r="B1950">
        <v>14098.5</v>
      </c>
      <c r="C1950" t="s">
        <v>5</v>
      </c>
      <c r="D1950" s="1">
        <v>43734.191192129627</v>
      </c>
      <c r="E1950">
        <v>63032.1</v>
      </c>
      <c r="F1950" t="s">
        <v>5</v>
      </c>
      <c r="G1950" s="1">
        <v>43732.680844907409</v>
      </c>
      <c r="H1950">
        <v>54228.6</v>
      </c>
      <c r="I1950" t="s">
        <v>5</v>
      </c>
      <c r="J1950" s="1">
        <v>43732.680833333332</v>
      </c>
      <c r="K1950">
        <v>101617.60000000001</v>
      </c>
      <c r="L1950" t="s">
        <v>5</v>
      </c>
      <c r="M1950" s="1">
        <v>43732.680833333332</v>
      </c>
      <c r="N1950">
        <v>71219.5</v>
      </c>
      <c r="O1950" t="s">
        <v>5</v>
      </c>
      <c r="P1950" s="1">
        <v>43732.816250000003</v>
      </c>
      <c r="Q1950">
        <v>81745.399999999994</v>
      </c>
      <c r="R1950" t="s">
        <v>5</v>
      </c>
      <c r="S1950" s="1">
        <v>43732.680833333332</v>
      </c>
      <c r="T1950">
        <v>67527</v>
      </c>
      <c r="U1950" t="s">
        <v>5</v>
      </c>
      <c r="V1950" s="1">
        <v>43732.680833333332</v>
      </c>
      <c r="W1950">
        <v>136327</v>
      </c>
      <c r="X1950" t="s">
        <v>5</v>
      </c>
      <c r="Y1950" s="1">
        <v>43732.680833333332</v>
      </c>
      <c r="Z1950">
        <v>18563.5</v>
      </c>
      <c r="AA1950" t="s">
        <v>5</v>
      </c>
    </row>
    <row r="1951" spans="1:27" x14ac:dyDescent="0.25">
      <c r="A1951" s="1">
        <v>43732.691261574073</v>
      </c>
      <c r="B1951">
        <v>14098.6</v>
      </c>
      <c r="C1951" t="s">
        <v>5</v>
      </c>
      <c r="D1951" s="1">
        <v>43734.201608796298</v>
      </c>
      <c r="E1951">
        <v>63032.5</v>
      </c>
      <c r="F1951" t="s">
        <v>5</v>
      </c>
      <c r="G1951" s="1">
        <v>43732.691261574073</v>
      </c>
      <c r="H1951">
        <v>54229.1</v>
      </c>
      <c r="I1951" t="s">
        <v>5</v>
      </c>
      <c r="J1951" s="1">
        <v>43732.691250000003</v>
      </c>
      <c r="K1951">
        <v>101619.1</v>
      </c>
      <c r="L1951" t="s">
        <v>5</v>
      </c>
      <c r="M1951" s="1">
        <v>43732.691250000003</v>
      </c>
      <c r="N1951">
        <v>71220.899999999994</v>
      </c>
      <c r="O1951" t="s">
        <v>5</v>
      </c>
      <c r="P1951" s="1">
        <v>43732.826666666668</v>
      </c>
      <c r="Q1951">
        <v>81746.100000000006</v>
      </c>
      <c r="R1951" t="s">
        <v>5</v>
      </c>
      <c r="S1951" s="1">
        <v>43732.691250000003</v>
      </c>
      <c r="T1951">
        <v>67528.3</v>
      </c>
      <c r="U1951" t="s">
        <v>5</v>
      </c>
      <c r="V1951" s="1">
        <v>43732.691250000003</v>
      </c>
      <c r="W1951">
        <v>136328.5</v>
      </c>
      <c r="X1951" t="s">
        <v>5</v>
      </c>
      <c r="Y1951" s="1">
        <v>43732.691250000003</v>
      </c>
      <c r="Z1951">
        <v>18563.599999999999</v>
      </c>
      <c r="AA1951" t="s">
        <v>5</v>
      </c>
    </row>
    <row r="1952" spans="1:27" x14ac:dyDescent="0.25">
      <c r="A1952" s="1">
        <v>43732.701678240737</v>
      </c>
      <c r="B1952">
        <v>14098.6</v>
      </c>
      <c r="C1952" t="s">
        <v>5</v>
      </c>
      <c r="D1952" s="1">
        <v>43734.212025462963</v>
      </c>
      <c r="E1952">
        <v>63032.9</v>
      </c>
      <c r="F1952" t="s">
        <v>5</v>
      </c>
      <c r="G1952" s="1">
        <v>43732.701678240737</v>
      </c>
      <c r="H1952">
        <v>54229.5</v>
      </c>
      <c r="I1952" t="s">
        <v>5</v>
      </c>
      <c r="J1952" s="1">
        <v>43732.701666666668</v>
      </c>
      <c r="K1952">
        <v>101620.5</v>
      </c>
      <c r="L1952" t="s">
        <v>5</v>
      </c>
      <c r="M1952" s="1">
        <v>43732.701666666668</v>
      </c>
      <c r="N1952">
        <v>71222.3</v>
      </c>
      <c r="O1952" t="s">
        <v>5</v>
      </c>
      <c r="P1952" s="1">
        <v>43732.837083333332</v>
      </c>
      <c r="Q1952">
        <v>81746.5</v>
      </c>
      <c r="R1952" t="s">
        <v>5</v>
      </c>
      <c r="S1952" s="1">
        <v>43732.701666666668</v>
      </c>
      <c r="T1952">
        <v>67530.2</v>
      </c>
      <c r="U1952" t="s">
        <v>5</v>
      </c>
      <c r="V1952" s="1">
        <v>43732.701666666668</v>
      </c>
      <c r="W1952">
        <v>136329.9</v>
      </c>
      <c r="X1952" t="s">
        <v>5</v>
      </c>
      <c r="Y1952" s="1">
        <v>43732.701666666668</v>
      </c>
      <c r="Z1952">
        <v>18563.8</v>
      </c>
      <c r="AA1952" t="s">
        <v>5</v>
      </c>
    </row>
    <row r="1953" spans="1:27" x14ac:dyDescent="0.25">
      <c r="A1953" s="1">
        <v>43732.712094907409</v>
      </c>
      <c r="B1953">
        <v>14098.7</v>
      </c>
      <c r="C1953" t="s">
        <v>5</v>
      </c>
      <c r="D1953" s="1">
        <v>43734.222442129627</v>
      </c>
      <c r="E1953">
        <v>63033.3</v>
      </c>
      <c r="F1953" t="s">
        <v>5</v>
      </c>
      <c r="G1953" s="1">
        <v>43732.712094907409</v>
      </c>
      <c r="H1953">
        <v>54230</v>
      </c>
      <c r="I1953" t="s">
        <v>5</v>
      </c>
      <c r="J1953" s="1">
        <v>43732.712083333332</v>
      </c>
      <c r="K1953">
        <v>101621.8</v>
      </c>
      <c r="L1953" t="s">
        <v>5</v>
      </c>
      <c r="M1953" s="1">
        <v>43732.712083333332</v>
      </c>
      <c r="N1953">
        <v>71224</v>
      </c>
      <c r="O1953" t="s">
        <v>5</v>
      </c>
      <c r="P1953" s="1">
        <v>43732.847500000003</v>
      </c>
      <c r="Q1953">
        <v>81746.899999999994</v>
      </c>
      <c r="R1953" t="s">
        <v>5</v>
      </c>
      <c r="S1953" s="1">
        <v>43732.712083333332</v>
      </c>
      <c r="T1953">
        <v>67532</v>
      </c>
      <c r="U1953" t="s">
        <v>5</v>
      </c>
      <c r="V1953" s="1">
        <v>43732.712083333332</v>
      </c>
      <c r="W1953">
        <v>136331.29999999999</v>
      </c>
      <c r="X1953" t="s">
        <v>5</v>
      </c>
      <c r="Y1953" s="1">
        <v>43732.712083333332</v>
      </c>
      <c r="Z1953">
        <v>18564</v>
      </c>
      <c r="AA1953" t="s">
        <v>5</v>
      </c>
    </row>
    <row r="1954" spans="1:27" x14ac:dyDescent="0.25">
      <c r="A1954" s="1">
        <v>43732.722511574073</v>
      </c>
      <c r="B1954">
        <v>14098.7</v>
      </c>
      <c r="C1954" t="s">
        <v>5</v>
      </c>
      <c r="D1954" s="1">
        <v>43734.232858796298</v>
      </c>
      <c r="E1954">
        <v>63033.8</v>
      </c>
      <c r="F1954" t="s">
        <v>5</v>
      </c>
      <c r="G1954" s="1">
        <v>43732.722511574073</v>
      </c>
      <c r="H1954">
        <v>54230.5</v>
      </c>
      <c r="I1954" t="s">
        <v>5</v>
      </c>
      <c r="J1954" s="1">
        <v>43732.722500000003</v>
      </c>
      <c r="K1954">
        <v>101623.1</v>
      </c>
      <c r="L1954" t="s">
        <v>5</v>
      </c>
      <c r="M1954" s="1">
        <v>43732.722500000003</v>
      </c>
      <c r="N1954">
        <v>71225.600000000006</v>
      </c>
      <c r="O1954" t="s">
        <v>5</v>
      </c>
      <c r="P1954" s="1">
        <v>43732.857916666668</v>
      </c>
      <c r="Q1954">
        <v>81747.3</v>
      </c>
      <c r="R1954" t="s">
        <v>5</v>
      </c>
      <c r="S1954" s="1">
        <v>43732.722500000003</v>
      </c>
      <c r="T1954">
        <v>67533.7</v>
      </c>
      <c r="U1954" t="s">
        <v>5</v>
      </c>
      <c r="V1954" s="1">
        <v>43732.722500000003</v>
      </c>
      <c r="W1954">
        <v>136332.6</v>
      </c>
      <c r="X1954" t="s">
        <v>5</v>
      </c>
      <c r="Y1954" s="1">
        <v>43732.722500000003</v>
      </c>
      <c r="Z1954">
        <v>18564.099999999999</v>
      </c>
      <c r="AA1954" t="s">
        <v>5</v>
      </c>
    </row>
    <row r="1955" spans="1:27" x14ac:dyDescent="0.25">
      <c r="A1955" s="1">
        <v>43732.732928240737</v>
      </c>
      <c r="B1955">
        <v>14098.8</v>
      </c>
      <c r="C1955" t="s">
        <v>5</v>
      </c>
      <c r="D1955" s="1">
        <v>43734.243275462963</v>
      </c>
      <c r="E1955">
        <v>63034.2</v>
      </c>
      <c r="F1955" t="s">
        <v>5</v>
      </c>
      <c r="G1955" s="1">
        <v>43732.732928240737</v>
      </c>
      <c r="H1955">
        <v>54230.9</v>
      </c>
      <c r="I1955" t="s">
        <v>5</v>
      </c>
      <c r="J1955" s="1">
        <v>43732.732916666668</v>
      </c>
      <c r="K1955">
        <v>101624.4</v>
      </c>
      <c r="L1955" t="s">
        <v>5</v>
      </c>
      <c r="M1955" s="1">
        <v>43732.732916666668</v>
      </c>
      <c r="N1955">
        <v>71227.399999999994</v>
      </c>
      <c r="O1955" t="s">
        <v>5</v>
      </c>
      <c r="P1955" s="1">
        <v>43732.868333333332</v>
      </c>
      <c r="Q1955">
        <v>81747.7</v>
      </c>
      <c r="R1955" t="s">
        <v>5</v>
      </c>
      <c r="S1955" s="1">
        <v>43732.732916666668</v>
      </c>
      <c r="T1955">
        <v>67535.399999999994</v>
      </c>
      <c r="U1955" t="s">
        <v>5</v>
      </c>
      <c r="V1955" s="1">
        <v>43732.732916666668</v>
      </c>
      <c r="W1955">
        <v>136333.70000000001</v>
      </c>
      <c r="X1955" t="s">
        <v>5</v>
      </c>
      <c r="Y1955" s="1">
        <v>43732.732916666668</v>
      </c>
      <c r="Z1955">
        <v>18564.2</v>
      </c>
      <c r="AA1955" t="s">
        <v>5</v>
      </c>
    </row>
    <row r="1956" spans="1:27" x14ac:dyDescent="0.25">
      <c r="A1956" s="1">
        <v>43732.743344907409</v>
      </c>
      <c r="B1956">
        <v>14098.9</v>
      </c>
      <c r="C1956" t="s">
        <v>5</v>
      </c>
      <c r="D1956" s="1">
        <v>43734.253692129627</v>
      </c>
      <c r="E1956">
        <v>63034.6</v>
      </c>
      <c r="F1956" t="s">
        <v>5</v>
      </c>
      <c r="G1956" s="1">
        <v>43732.743344907409</v>
      </c>
      <c r="H1956">
        <v>54231.4</v>
      </c>
      <c r="I1956" t="s">
        <v>5</v>
      </c>
      <c r="J1956" s="1">
        <v>43732.743333333332</v>
      </c>
      <c r="K1956">
        <v>101625.60000000001</v>
      </c>
      <c r="L1956" t="s">
        <v>5</v>
      </c>
      <c r="M1956" s="1">
        <v>43732.743333333332</v>
      </c>
      <c r="N1956">
        <v>71229</v>
      </c>
      <c r="O1956" t="s">
        <v>5</v>
      </c>
      <c r="P1956" s="1">
        <v>43732.878750000003</v>
      </c>
      <c r="Q1956">
        <v>81748.100000000006</v>
      </c>
      <c r="R1956" t="s">
        <v>5</v>
      </c>
      <c r="S1956" s="1">
        <v>43732.743333333332</v>
      </c>
      <c r="T1956">
        <v>67536.5</v>
      </c>
      <c r="U1956" t="s">
        <v>5</v>
      </c>
      <c r="V1956" s="1">
        <v>43732.743333333332</v>
      </c>
      <c r="W1956">
        <v>136334.79999999999</v>
      </c>
      <c r="X1956" t="s">
        <v>5</v>
      </c>
      <c r="Y1956" s="1">
        <v>43732.743333333332</v>
      </c>
      <c r="Z1956">
        <v>18564.400000000001</v>
      </c>
      <c r="AA1956" t="s">
        <v>5</v>
      </c>
    </row>
    <row r="1957" spans="1:27" x14ac:dyDescent="0.25">
      <c r="A1957" s="1">
        <v>43732.753761574073</v>
      </c>
      <c r="B1957">
        <v>14099</v>
      </c>
      <c r="C1957" t="s">
        <v>5</v>
      </c>
      <c r="D1957" s="1">
        <v>43734.264108796298</v>
      </c>
      <c r="E1957">
        <v>63035</v>
      </c>
      <c r="F1957" t="s">
        <v>5</v>
      </c>
      <c r="G1957" s="1">
        <v>43732.753761574073</v>
      </c>
      <c r="H1957">
        <v>54231.8</v>
      </c>
      <c r="I1957" t="s">
        <v>5</v>
      </c>
      <c r="J1957" s="1">
        <v>43732.753750000003</v>
      </c>
      <c r="K1957">
        <v>101626.8</v>
      </c>
      <c r="L1957" t="s">
        <v>5</v>
      </c>
      <c r="M1957" s="1">
        <v>43732.753750000003</v>
      </c>
      <c r="N1957">
        <v>71230.5</v>
      </c>
      <c r="O1957" t="s">
        <v>5</v>
      </c>
      <c r="P1957" s="1">
        <v>43732.884768518517</v>
      </c>
      <c r="Q1957">
        <v>81748.100000000006</v>
      </c>
      <c r="R1957" t="s">
        <v>4</v>
      </c>
      <c r="S1957" s="1">
        <v>43732.753750000003</v>
      </c>
      <c r="T1957">
        <v>67538</v>
      </c>
      <c r="U1957" t="s">
        <v>5</v>
      </c>
      <c r="V1957" s="1">
        <v>43732.753750000003</v>
      </c>
      <c r="W1957">
        <v>136335.79999999999</v>
      </c>
      <c r="X1957" t="s">
        <v>5</v>
      </c>
      <c r="Y1957" s="1">
        <v>43732.753750000003</v>
      </c>
      <c r="Z1957">
        <v>18564.599999999999</v>
      </c>
      <c r="AA1957" t="s">
        <v>5</v>
      </c>
    </row>
    <row r="1958" spans="1:27" x14ac:dyDescent="0.25">
      <c r="A1958" s="1">
        <v>43732.764178240737</v>
      </c>
      <c r="B1958">
        <v>14099</v>
      </c>
      <c r="C1958" t="s">
        <v>5</v>
      </c>
      <c r="D1958" s="1">
        <v>43734.274525462963</v>
      </c>
      <c r="E1958">
        <v>63035.5</v>
      </c>
      <c r="F1958" t="s">
        <v>5</v>
      </c>
      <c r="G1958" s="1">
        <v>43732.764178240737</v>
      </c>
      <c r="H1958">
        <v>54232.3</v>
      </c>
      <c r="I1958" t="s">
        <v>5</v>
      </c>
      <c r="J1958" s="1">
        <v>43732.764166666668</v>
      </c>
      <c r="K1958">
        <v>101628</v>
      </c>
      <c r="L1958" t="s">
        <v>5</v>
      </c>
      <c r="M1958" s="1">
        <v>43732.764166666668</v>
      </c>
      <c r="N1958">
        <v>71232</v>
      </c>
      <c r="O1958" t="s">
        <v>5</v>
      </c>
      <c r="P1958" s="1">
        <v>43732.889131944445</v>
      </c>
      <c r="Q1958">
        <v>81748.399999999994</v>
      </c>
      <c r="R1958" t="s">
        <v>5</v>
      </c>
      <c r="S1958" s="1">
        <v>43732.764166666668</v>
      </c>
      <c r="T1958">
        <v>67539.199999999997</v>
      </c>
      <c r="U1958" t="s">
        <v>5</v>
      </c>
      <c r="V1958" s="1">
        <v>43732.764166666668</v>
      </c>
      <c r="W1958">
        <v>136336.9</v>
      </c>
      <c r="X1958" t="s">
        <v>5</v>
      </c>
      <c r="Y1958" s="1">
        <v>43732.764166666668</v>
      </c>
      <c r="Z1958">
        <v>18564.8</v>
      </c>
      <c r="AA1958" t="s">
        <v>5</v>
      </c>
    </row>
    <row r="1959" spans="1:27" x14ac:dyDescent="0.25">
      <c r="A1959" s="1">
        <v>43732.774594907409</v>
      </c>
      <c r="B1959">
        <v>14099.1</v>
      </c>
      <c r="C1959" t="s">
        <v>5</v>
      </c>
      <c r="D1959" s="1">
        <v>43734.284942129627</v>
      </c>
      <c r="E1959">
        <v>63035.9</v>
      </c>
      <c r="F1959" t="s">
        <v>5</v>
      </c>
      <c r="G1959" s="1">
        <v>43732.774594907409</v>
      </c>
      <c r="H1959">
        <v>54232.7</v>
      </c>
      <c r="I1959" t="s">
        <v>5</v>
      </c>
      <c r="J1959" s="1">
        <v>43732.774583333332</v>
      </c>
      <c r="K1959">
        <v>101629.4</v>
      </c>
      <c r="L1959" t="s">
        <v>5</v>
      </c>
      <c r="M1959" s="1">
        <v>43732.774583333332</v>
      </c>
      <c r="N1959">
        <v>71233.600000000006</v>
      </c>
      <c r="O1959" t="s">
        <v>5</v>
      </c>
      <c r="P1959" s="1">
        <v>43732.899537037039</v>
      </c>
      <c r="Q1959">
        <v>81748.800000000003</v>
      </c>
      <c r="R1959" t="s">
        <v>5</v>
      </c>
      <c r="S1959" s="1">
        <v>43732.774583333332</v>
      </c>
      <c r="T1959">
        <v>67540.7</v>
      </c>
      <c r="U1959" t="s">
        <v>5</v>
      </c>
      <c r="V1959" s="1">
        <v>43732.774583333332</v>
      </c>
      <c r="W1959">
        <v>136338</v>
      </c>
      <c r="X1959" t="s">
        <v>5</v>
      </c>
      <c r="Y1959" s="1">
        <v>43732.774583333332</v>
      </c>
      <c r="Z1959">
        <v>18564.900000000001</v>
      </c>
      <c r="AA1959" t="s">
        <v>5</v>
      </c>
    </row>
    <row r="1960" spans="1:27" x14ac:dyDescent="0.25">
      <c r="A1960" s="1">
        <v>43732.785011574073</v>
      </c>
      <c r="B1960">
        <v>14099.1</v>
      </c>
      <c r="C1960" t="s">
        <v>5</v>
      </c>
      <c r="D1960" s="1">
        <v>43734.295358796298</v>
      </c>
      <c r="E1960">
        <v>63036.3</v>
      </c>
      <c r="F1960" t="s">
        <v>5</v>
      </c>
      <c r="G1960" s="1">
        <v>43732.785011574073</v>
      </c>
      <c r="H1960">
        <v>54233.2</v>
      </c>
      <c r="I1960" t="s">
        <v>5</v>
      </c>
      <c r="J1960" s="1">
        <v>43732.785000000003</v>
      </c>
      <c r="K1960">
        <v>101630.7</v>
      </c>
      <c r="L1960" t="s">
        <v>5</v>
      </c>
      <c r="M1960" s="1">
        <v>43732.785000000003</v>
      </c>
      <c r="N1960">
        <v>71235.199999999997</v>
      </c>
      <c r="O1960" t="s">
        <v>5</v>
      </c>
      <c r="P1960" s="1">
        <v>43732.909953703704</v>
      </c>
      <c r="Q1960">
        <v>81749.2</v>
      </c>
      <c r="R1960" t="s">
        <v>5</v>
      </c>
      <c r="S1960" s="1">
        <v>43732.785000000003</v>
      </c>
      <c r="T1960">
        <v>67542.2</v>
      </c>
      <c r="U1960" t="s">
        <v>5</v>
      </c>
      <c r="V1960" s="1">
        <v>43732.785000000003</v>
      </c>
      <c r="W1960">
        <v>136339</v>
      </c>
      <c r="X1960" t="s">
        <v>5</v>
      </c>
      <c r="Y1960" s="1">
        <v>43732.785000000003</v>
      </c>
      <c r="Z1960">
        <v>18565</v>
      </c>
      <c r="AA1960" t="s">
        <v>5</v>
      </c>
    </row>
    <row r="1961" spans="1:27" x14ac:dyDescent="0.25">
      <c r="A1961" s="1">
        <v>43732.795428240737</v>
      </c>
      <c r="B1961">
        <v>14099.2</v>
      </c>
      <c r="C1961" t="s">
        <v>5</v>
      </c>
      <c r="D1961" s="1">
        <v>43734.305775462963</v>
      </c>
      <c r="E1961">
        <v>63036.9</v>
      </c>
      <c r="F1961" t="s">
        <v>5</v>
      </c>
      <c r="G1961" s="1">
        <v>43732.795428240737</v>
      </c>
      <c r="H1961">
        <v>54233.599999999999</v>
      </c>
      <c r="I1961" t="s">
        <v>5</v>
      </c>
      <c r="J1961" s="1">
        <v>43732.795416666668</v>
      </c>
      <c r="K1961">
        <v>101631.9</v>
      </c>
      <c r="L1961" t="s">
        <v>5</v>
      </c>
      <c r="M1961" s="1">
        <v>43732.795416666668</v>
      </c>
      <c r="N1961">
        <v>71236.800000000003</v>
      </c>
      <c r="O1961" t="s">
        <v>5</v>
      </c>
      <c r="P1961" s="1">
        <v>43732.920381944445</v>
      </c>
      <c r="Q1961">
        <v>81749.600000000006</v>
      </c>
      <c r="R1961" t="s">
        <v>5</v>
      </c>
      <c r="S1961" s="1">
        <v>43732.795416666668</v>
      </c>
      <c r="T1961">
        <v>67543.399999999994</v>
      </c>
      <c r="U1961" t="s">
        <v>5</v>
      </c>
      <c r="V1961" s="1">
        <v>43732.795416666668</v>
      </c>
      <c r="W1961">
        <v>136340</v>
      </c>
      <c r="X1961" t="s">
        <v>5</v>
      </c>
      <c r="Y1961" s="1">
        <v>43732.795416666668</v>
      </c>
      <c r="Z1961">
        <v>18565.2</v>
      </c>
      <c r="AA1961" t="s">
        <v>5</v>
      </c>
    </row>
    <row r="1962" spans="1:27" x14ac:dyDescent="0.25">
      <c r="A1962" s="1">
        <v>43732.805844907409</v>
      </c>
      <c r="B1962">
        <v>14099.2</v>
      </c>
      <c r="C1962" t="s">
        <v>5</v>
      </c>
      <c r="D1962" s="1">
        <v>43734.316192129627</v>
      </c>
      <c r="E1962">
        <v>63037.599999999999</v>
      </c>
      <c r="F1962" t="s">
        <v>5</v>
      </c>
      <c r="G1962" s="1">
        <v>43732.805844907409</v>
      </c>
      <c r="H1962">
        <v>54234.1</v>
      </c>
      <c r="I1962" t="s">
        <v>5</v>
      </c>
      <c r="J1962" s="1">
        <v>43732.805833333332</v>
      </c>
      <c r="K1962">
        <v>101633.1</v>
      </c>
      <c r="L1962" t="s">
        <v>5</v>
      </c>
      <c r="M1962" s="1">
        <v>43732.805833333332</v>
      </c>
      <c r="N1962">
        <v>71238.2</v>
      </c>
      <c r="O1962" t="s">
        <v>5</v>
      </c>
      <c r="P1962" s="1">
        <v>43732.930798611109</v>
      </c>
      <c r="Q1962">
        <v>81749.899999999994</v>
      </c>
      <c r="R1962" t="s">
        <v>5</v>
      </c>
      <c r="S1962" s="1">
        <v>43732.805833333332</v>
      </c>
      <c r="T1962">
        <v>67545.100000000006</v>
      </c>
      <c r="U1962" t="s">
        <v>5</v>
      </c>
      <c r="V1962" s="1">
        <v>43732.805833333332</v>
      </c>
      <c r="W1962">
        <v>136341</v>
      </c>
      <c r="X1962" t="s">
        <v>5</v>
      </c>
      <c r="Y1962" s="1">
        <v>43732.805833333332</v>
      </c>
      <c r="Z1962">
        <v>18565.400000000001</v>
      </c>
      <c r="AA1962" t="s">
        <v>5</v>
      </c>
    </row>
    <row r="1963" spans="1:27" x14ac:dyDescent="0.25">
      <c r="A1963" s="1">
        <v>43732.816261574073</v>
      </c>
      <c r="B1963">
        <v>14099.3</v>
      </c>
      <c r="C1963" t="s">
        <v>5</v>
      </c>
      <c r="D1963" s="1">
        <v>43734.326608796298</v>
      </c>
      <c r="E1963">
        <v>63038.400000000001</v>
      </c>
      <c r="F1963" t="s">
        <v>5</v>
      </c>
      <c r="G1963" s="1">
        <v>43732.816261574073</v>
      </c>
      <c r="H1963">
        <v>54234.5</v>
      </c>
      <c r="I1963" t="s">
        <v>5</v>
      </c>
      <c r="J1963" s="1">
        <v>43732.816250000003</v>
      </c>
      <c r="K1963">
        <v>101634.3</v>
      </c>
      <c r="L1963" t="s">
        <v>5</v>
      </c>
      <c r="M1963" s="1">
        <v>43732.816250000003</v>
      </c>
      <c r="N1963">
        <v>71239.8</v>
      </c>
      <c r="O1963" t="s">
        <v>5</v>
      </c>
      <c r="P1963" s="1">
        <v>43732.941203703704</v>
      </c>
      <c r="Q1963">
        <v>81750.3</v>
      </c>
      <c r="R1963" t="s">
        <v>5</v>
      </c>
      <c r="S1963" s="1">
        <v>43732.816250000003</v>
      </c>
      <c r="T1963">
        <v>67546.5</v>
      </c>
      <c r="U1963" t="s">
        <v>5</v>
      </c>
      <c r="V1963" s="1">
        <v>43732.816250000003</v>
      </c>
      <c r="W1963">
        <v>136341.9</v>
      </c>
      <c r="X1963" t="s">
        <v>5</v>
      </c>
      <c r="Y1963" s="1">
        <v>43732.816250000003</v>
      </c>
      <c r="Z1963">
        <v>18565.5</v>
      </c>
      <c r="AA1963" t="s">
        <v>5</v>
      </c>
    </row>
    <row r="1964" spans="1:27" x14ac:dyDescent="0.25">
      <c r="A1964" s="1">
        <v>43732.826678240737</v>
      </c>
      <c r="B1964">
        <v>14099.4</v>
      </c>
      <c r="C1964" t="s">
        <v>5</v>
      </c>
      <c r="D1964" s="1">
        <v>43734.337025462963</v>
      </c>
      <c r="E1964">
        <v>63039.199999999997</v>
      </c>
      <c r="F1964" t="s">
        <v>5</v>
      </c>
      <c r="G1964" s="1">
        <v>43732.826678240737</v>
      </c>
      <c r="H1964">
        <v>54234.9</v>
      </c>
      <c r="I1964" t="s">
        <v>5</v>
      </c>
      <c r="J1964" s="1">
        <v>43732.826666666668</v>
      </c>
      <c r="K1964">
        <v>101635.4</v>
      </c>
      <c r="L1964" t="s">
        <v>5</v>
      </c>
      <c r="M1964" s="1">
        <v>43732.826666666668</v>
      </c>
      <c r="N1964">
        <v>71241.5</v>
      </c>
      <c r="O1964" t="s">
        <v>5</v>
      </c>
      <c r="P1964" s="1">
        <v>43732.951620370368</v>
      </c>
      <c r="Q1964">
        <v>81750.7</v>
      </c>
      <c r="R1964" t="s">
        <v>5</v>
      </c>
      <c r="S1964" s="1">
        <v>43732.826666666668</v>
      </c>
      <c r="T1964">
        <v>67547.7</v>
      </c>
      <c r="U1964" t="s">
        <v>5</v>
      </c>
      <c r="V1964" s="1">
        <v>43732.826666666668</v>
      </c>
      <c r="W1964">
        <v>136342.79999999999</v>
      </c>
      <c r="X1964" t="s">
        <v>5</v>
      </c>
      <c r="Y1964" s="1">
        <v>43732.826666666668</v>
      </c>
      <c r="Z1964">
        <v>18565.7</v>
      </c>
      <c r="AA1964" t="s">
        <v>5</v>
      </c>
    </row>
    <row r="1965" spans="1:27" x14ac:dyDescent="0.25">
      <c r="A1965" s="1">
        <v>43732.837094907409</v>
      </c>
      <c r="B1965">
        <v>14099.4</v>
      </c>
      <c r="C1965" t="s">
        <v>5</v>
      </c>
      <c r="D1965" s="1">
        <v>43734.347442129627</v>
      </c>
      <c r="E1965">
        <v>63039.6</v>
      </c>
      <c r="F1965" t="s">
        <v>5</v>
      </c>
      <c r="G1965" s="1">
        <v>43732.837094907409</v>
      </c>
      <c r="H1965">
        <v>54235.3</v>
      </c>
      <c r="I1965" t="s">
        <v>5</v>
      </c>
      <c r="J1965" s="1">
        <v>43732.837083333332</v>
      </c>
      <c r="K1965">
        <v>101636.6</v>
      </c>
      <c r="L1965" t="s">
        <v>5</v>
      </c>
      <c r="M1965" s="1">
        <v>43732.837083333332</v>
      </c>
      <c r="N1965">
        <v>71242.899999999994</v>
      </c>
      <c r="O1965" t="s">
        <v>5</v>
      </c>
      <c r="P1965" s="1">
        <v>43732.962037037039</v>
      </c>
      <c r="Q1965">
        <v>81751</v>
      </c>
      <c r="R1965" t="s">
        <v>5</v>
      </c>
      <c r="S1965" s="1">
        <v>43732.837083333332</v>
      </c>
      <c r="T1965">
        <v>67549.100000000006</v>
      </c>
      <c r="U1965" t="s">
        <v>5</v>
      </c>
      <c r="V1965" s="1">
        <v>43732.837083333332</v>
      </c>
      <c r="W1965">
        <v>136343.6</v>
      </c>
      <c r="X1965" t="s">
        <v>5</v>
      </c>
      <c r="Y1965" s="1">
        <v>43732.837083333332</v>
      </c>
      <c r="Z1965">
        <v>18565.8</v>
      </c>
      <c r="AA1965" t="s">
        <v>5</v>
      </c>
    </row>
    <row r="1966" spans="1:27" x14ac:dyDescent="0.25">
      <c r="A1966" s="1">
        <v>43732.847511574073</v>
      </c>
      <c r="B1966">
        <v>14099.5</v>
      </c>
      <c r="C1966" t="s">
        <v>5</v>
      </c>
      <c r="D1966" s="1">
        <v>43734.357858796298</v>
      </c>
      <c r="E1966">
        <v>63040</v>
      </c>
      <c r="F1966" t="s">
        <v>5</v>
      </c>
      <c r="G1966" s="1">
        <v>43732.847511574073</v>
      </c>
      <c r="H1966">
        <v>54235.7</v>
      </c>
      <c r="I1966" t="s">
        <v>5</v>
      </c>
      <c r="J1966" s="1">
        <v>43732.847500000003</v>
      </c>
      <c r="K1966">
        <v>101637.7</v>
      </c>
      <c r="L1966" t="s">
        <v>5</v>
      </c>
      <c r="M1966" s="1">
        <v>43732.847500000003</v>
      </c>
      <c r="N1966">
        <v>71244.3</v>
      </c>
      <c r="O1966" t="s">
        <v>5</v>
      </c>
      <c r="P1966" s="1">
        <v>43732.97246527778</v>
      </c>
      <c r="Q1966">
        <v>81751.399999999994</v>
      </c>
      <c r="R1966" t="s">
        <v>5</v>
      </c>
      <c r="S1966" s="1">
        <v>43732.847500000003</v>
      </c>
      <c r="T1966">
        <v>67550.5</v>
      </c>
      <c r="U1966" t="s">
        <v>5</v>
      </c>
      <c r="V1966" s="1">
        <v>43732.847500000003</v>
      </c>
      <c r="W1966">
        <v>136344.4</v>
      </c>
      <c r="X1966" t="s">
        <v>5</v>
      </c>
      <c r="Y1966" s="1">
        <v>43732.847500000003</v>
      </c>
      <c r="Z1966">
        <v>18566</v>
      </c>
      <c r="AA1966" t="s">
        <v>5</v>
      </c>
    </row>
    <row r="1967" spans="1:27" x14ac:dyDescent="0.25">
      <c r="A1967" s="1">
        <v>43732.857928240737</v>
      </c>
      <c r="B1967">
        <v>14099.6</v>
      </c>
      <c r="C1967" t="s">
        <v>5</v>
      </c>
      <c r="D1967" s="1">
        <v>43734.368275462963</v>
      </c>
      <c r="E1967">
        <v>63040.3</v>
      </c>
      <c r="F1967" t="s">
        <v>5</v>
      </c>
      <c r="G1967" s="1">
        <v>43732.857928240737</v>
      </c>
      <c r="H1967">
        <v>54236.1</v>
      </c>
      <c r="I1967" t="s">
        <v>5</v>
      </c>
      <c r="J1967" s="1">
        <v>43732.857916666668</v>
      </c>
      <c r="K1967">
        <v>101638.7</v>
      </c>
      <c r="L1967" t="s">
        <v>5</v>
      </c>
      <c r="M1967" s="1">
        <v>43732.857916666668</v>
      </c>
      <c r="N1967">
        <v>71245.7</v>
      </c>
      <c r="O1967" t="s">
        <v>5</v>
      </c>
      <c r="P1967" s="1">
        <v>43732.982881944445</v>
      </c>
      <c r="Q1967">
        <v>81751.7</v>
      </c>
      <c r="R1967" t="s">
        <v>5</v>
      </c>
      <c r="S1967" s="1">
        <v>43732.857916666668</v>
      </c>
      <c r="T1967">
        <v>67551.7</v>
      </c>
      <c r="U1967" t="s">
        <v>5</v>
      </c>
      <c r="V1967" s="1">
        <v>43732.857916666668</v>
      </c>
      <c r="W1967">
        <v>136345.20000000001</v>
      </c>
      <c r="X1967" t="s">
        <v>5</v>
      </c>
      <c r="Y1967" s="1">
        <v>43732.857916666668</v>
      </c>
      <c r="Z1967">
        <v>18566.099999999999</v>
      </c>
      <c r="AA1967" t="s">
        <v>5</v>
      </c>
    </row>
    <row r="1968" spans="1:27" x14ac:dyDescent="0.25">
      <c r="A1968" s="1">
        <v>43732.868344907409</v>
      </c>
      <c r="B1968">
        <v>14099.6</v>
      </c>
      <c r="C1968" t="s">
        <v>5</v>
      </c>
      <c r="D1968" s="1">
        <v>43734.378692129627</v>
      </c>
      <c r="E1968">
        <v>63040.4</v>
      </c>
      <c r="F1968" t="s">
        <v>5</v>
      </c>
      <c r="G1968" s="1">
        <v>43732.868344907409</v>
      </c>
      <c r="H1968">
        <v>54236.5</v>
      </c>
      <c r="I1968" t="s">
        <v>5</v>
      </c>
      <c r="J1968" s="1">
        <v>43732.868333333332</v>
      </c>
      <c r="K1968">
        <v>101639.7</v>
      </c>
      <c r="L1968" t="s">
        <v>5</v>
      </c>
      <c r="M1968" s="1">
        <v>43732.868333333332</v>
      </c>
      <c r="N1968">
        <v>71246.899999999994</v>
      </c>
      <c r="O1968" t="s">
        <v>5</v>
      </c>
      <c r="P1968" s="1">
        <v>43732.989571759259</v>
      </c>
      <c r="Q1968">
        <v>81751.7</v>
      </c>
      <c r="R1968" t="s">
        <v>4</v>
      </c>
      <c r="S1968" s="1">
        <v>43732.868333333332</v>
      </c>
      <c r="T1968">
        <v>67553.100000000006</v>
      </c>
      <c r="U1968" t="s">
        <v>5</v>
      </c>
      <c r="V1968" s="1">
        <v>43732.868333333332</v>
      </c>
      <c r="W1968">
        <v>136345.79999999999</v>
      </c>
      <c r="X1968" t="s">
        <v>5</v>
      </c>
      <c r="Y1968" s="1">
        <v>43732.868333333332</v>
      </c>
      <c r="Z1968">
        <v>18566.2</v>
      </c>
      <c r="AA1968" t="s">
        <v>5</v>
      </c>
    </row>
    <row r="1969" spans="1:27" x14ac:dyDescent="0.25">
      <c r="A1969" s="1">
        <v>43732.878761574073</v>
      </c>
      <c r="B1969">
        <v>14099.7</v>
      </c>
      <c r="C1969" t="s">
        <v>5</v>
      </c>
      <c r="D1969" s="1">
        <v>43734.389108796298</v>
      </c>
      <c r="E1969">
        <v>63040.4</v>
      </c>
      <c r="F1969" t="s">
        <v>5</v>
      </c>
      <c r="G1969" s="1">
        <v>43732.878761574073</v>
      </c>
      <c r="H1969">
        <v>54236.9</v>
      </c>
      <c r="I1969" t="s">
        <v>5</v>
      </c>
      <c r="J1969" s="1">
        <v>43732.878750000003</v>
      </c>
      <c r="K1969">
        <v>101640.6</v>
      </c>
      <c r="L1969" t="s">
        <v>5</v>
      </c>
      <c r="M1969" s="1">
        <v>43732.878750000003</v>
      </c>
      <c r="N1969">
        <v>71248.3</v>
      </c>
      <c r="O1969" t="s">
        <v>5</v>
      </c>
      <c r="P1969" s="1">
        <v>43732.993333333332</v>
      </c>
      <c r="Q1969">
        <v>81752.100000000006</v>
      </c>
      <c r="R1969" t="s">
        <v>5</v>
      </c>
      <c r="S1969" s="1">
        <v>43732.878750000003</v>
      </c>
      <c r="T1969">
        <v>67554.8</v>
      </c>
      <c r="U1969" t="s">
        <v>5</v>
      </c>
      <c r="V1969" s="1">
        <v>43732.878750000003</v>
      </c>
      <c r="W1969">
        <v>136346.6</v>
      </c>
      <c r="X1969" t="s">
        <v>5</v>
      </c>
      <c r="Y1969" s="1">
        <v>43732.878750000003</v>
      </c>
      <c r="Z1969">
        <v>18566.5</v>
      </c>
      <c r="AA1969" t="s">
        <v>5</v>
      </c>
    </row>
    <row r="1970" spans="1:27" x14ac:dyDescent="0.25">
      <c r="A1970" s="1">
        <v>43732.884768518517</v>
      </c>
      <c r="B1970">
        <v>14099.7</v>
      </c>
      <c r="C1970" t="s">
        <v>4</v>
      </c>
      <c r="D1970" s="1">
        <v>43734.399525462963</v>
      </c>
      <c r="E1970">
        <v>63040.4</v>
      </c>
      <c r="F1970" t="s">
        <v>5</v>
      </c>
      <c r="G1970" s="1">
        <v>43732.884768518517</v>
      </c>
      <c r="H1970">
        <v>54236.9</v>
      </c>
      <c r="I1970" t="s">
        <v>4</v>
      </c>
      <c r="J1970" s="1">
        <v>43732.884768518517</v>
      </c>
      <c r="K1970">
        <v>101640.6</v>
      </c>
      <c r="L1970" t="s">
        <v>4</v>
      </c>
      <c r="M1970" s="1">
        <v>43732.884768518517</v>
      </c>
      <c r="N1970">
        <v>71248.3</v>
      </c>
      <c r="O1970" t="s">
        <v>4</v>
      </c>
      <c r="P1970" s="1">
        <v>43733.003738425927</v>
      </c>
      <c r="Q1970">
        <v>81752.399999999994</v>
      </c>
      <c r="R1970" t="s">
        <v>5</v>
      </c>
      <c r="S1970" s="1">
        <v>43732.884768518517</v>
      </c>
      <c r="T1970">
        <v>67554.8</v>
      </c>
      <c r="U1970" t="s">
        <v>4</v>
      </c>
      <c r="V1970" s="1">
        <v>43732.884768518517</v>
      </c>
      <c r="W1970">
        <v>136346.6</v>
      </c>
      <c r="X1970" t="s">
        <v>4</v>
      </c>
      <c r="Y1970" s="1">
        <v>43732.884768518517</v>
      </c>
      <c r="Z1970">
        <v>18566.5</v>
      </c>
      <c r="AA1970" t="s">
        <v>4</v>
      </c>
    </row>
    <row r="1971" spans="1:27" x14ac:dyDescent="0.25">
      <c r="A1971" s="1">
        <v>43732.889131944445</v>
      </c>
      <c r="B1971">
        <v>14099.7</v>
      </c>
      <c r="C1971" t="s">
        <v>5</v>
      </c>
      <c r="D1971" s="1">
        <v>43734.409942129627</v>
      </c>
      <c r="E1971">
        <v>63040.5</v>
      </c>
      <c r="F1971" t="s">
        <v>5</v>
      </c>
      <c r="G1971" s="1">
        <v>43732.889131944445</v>
      </c>
      <c r="H1971">
        <v>54237.2</v>
      </c>
      <c r="I1971" t="s">
        <v>5</v>
      </c>
      <c r="J1971" s="1">
        <v>43732.889131944445</v>
      </c>
      <c r="K1971">
        <v>101641.5</v>
      </c>
      <c r="L1971" t="s">
        <v>5</v>
      </c>
      <c r="M1971" s="1">
        <v>43732.889131944445</v>
      </c>
      <c r="N1971">
        <v>71249.8</v>
      </c>
      <c r="O1971" t="s">
        <v>5</v>
      </c>
      <c r="P1971" s="1">
        <v>43733.014166666668</v>
      </c>
      <c r="Q1971">
        <v>81752.800000000003</v>
      </c>
      <c r="R1971" t="s">
        <v>5</v>
      </c>
      <c r="S1971" s="1">
        <v>43732.889131944445</v>
      </c>
      <c r="T1971">
        <v>67556.2</v>
      </c>
      <c r="U1971" t="s">
        <v>5</v>
      </c>
      <c r="V1971" s="1">
        <v>43732.889131944445</v>
      </c>
      <c r="W1971">
        <v>136347.6</v>
      </c>
      <c r="X1971" t="s">
        <v>5</v>
      </c>
      <c r="Y1971" s="1">
        <v>43732.889131944445</v>
      </c>
      <c r="Z1971">
        <v>18566.7</v>
      </c>
      <c r="AA1971" t="s">
        <v>5</v>
      </c>
    </row>
    <row r="1972" spans="1:27" x14ac:dyDescent="0.25">
      <c r="A1972" s="1">
        <v>43732.899560185186</v>
      </c>
      <c r="B1972">
        <v>14099.8</v>
      </c>
      <c r="C1972" t="s">
        <v>5</v>
      </c>
      <c r="D1972" s="1">
        <v>43734.420358796298</v>
      </c>
      <c r="E1972">
        <v>63040.5</v>
      </c>
      <c r="F1972" t="s">
        <v>5</v>
      </c>
      <c r="G1972" s="1">
        <v>43732.899560185186</v>
      </c>
      <c r="H1972">
        <v>54237.599999999999</v>
      </c>
      <c r="I1972" t="s">
        <v>5</v>
      </c>
      <c r="J1972" s="1">
        <v>43732.899537037039</v>
      </c>
      <c r="K1972">
        <v>101642.4</v>
      </c>
      <c r="L1972" t="s">
        <v>5</v>
      </c>
      <c r="M1972" s="1">
        <v>43732.899537037039</v>
      </c>
      <c r="N1972">
        <v>71251</v>
      </c>
      <c r="O1972" t="s">
        <v>5</v>
      </c>
      <c r="P1972" s="1">
        <v>43733.024583333332</v>
      </c>
      <c r="Q1972">
        <v>81753.2</v>
      </c>
      <c r="R1972" t="s">
        <v>5</v>
      </c>
      <c r="S1972" s="1">
        <v>43732.899537037039</v>
      </c>
      <c r="T1972">
        <v>67557.8</v>
      </c>
      <c r="U1972" t="s">
        <v>5</v>
      </c>
      <c r="V1972" s="1">
        <v>43732.899537037039</v>
      </c>
      <c r="W1972">
        <v>136348.29999999999</v>
      </c>
      <c r="X1972" t="s">
        <v>5</v>
      </c>
      <c r="Y1972" s="1">
        <v>43732.899537037039</v>
      </c>
      <c r="Z1972">
        <v>18566.8</v>
      </c>
      <c r="AA1972" t="s">
        <v>5</v>
      </c>
    </row>
    <row r="1973" spans="1:27" x14ac:dyDescent="0.25">
      <c r="A1973" s="1">
        <v>43732.90997685185</v>
      </c>
      <c r="B1973">
        <v>14099.8</v>
      </c>
      <c r="C1973" t="s">
        <v>5</v>
      </c>
      <c r="D1973" s="1">
        <v>43734.430775462963</v>
      </c>
      <c r="E1973">
        <v>63040.7</v>
      </c>
      <c r="F1973" t="s">
        <v>5</v>
      </c>
      <c r="G1973" s="1">
        <v>43732.90997685185</v>
      </c>
      <c r="H1973">
        <v>54237.9</v>
      </c>
      <c r="I1973" t="s">
        <v>5</v>
      </c>
      <c r="J1973" s="1">
        <v>43732.909953703704</v>
      </c>
      <c r="K1973">
        <v>101643.2</v>
      </c>
      <c r="L1973" t="s">
        <v>5</v>
      </c>
      <c r="M1973" s="1">
        <v>43732.909953703704</v>
      </c>
      <c r="N1973">
        <v>71252.7</v>
      </c>
      <c r="O1973" t="s">
        <v>5</v>
      </c>
      <c r="P1973" s="1">
        <v>43733.034988425927</v>
      </c>
      <c r="Q1973">
        <v>81753.5</v>
      </c>
      <c r="R1973" t="s">
        <v>5</v>
      </c>
      <c r="S1973" s="1">
        <v>43732.909953703704</v>
      </c>
      <c r="T1973">
        <v>67559.3</v>
      </c>
      <c r="U1973" t="s">
        <v>5</v>
      </c>
      <c r="V1973" s="1">
        <v>43732.909953703704</v>
      </c>
      <c r="W1973">
        <v>136349.1</v>
      </c>
      <c r="X1973" t="s">
        <v>5</v>
      </c>
      <c r="Y1973" s="1">
        <v>43732.909953703704</v>
      </c>
      <c r="Z1973">
        <v>18567</v>
      </c>
      <c r="AA1973" t="s">
        <v>5</v>
      </c>
    </row>
    <row r="1974" spans="1:27" x14ac:dyDescent="0.25">
      <c r="A1974" s="1">
        <v>43732.920381944445</v>
      </c>
      <c r="B1974">
        <v>14099.9</v>
      </c>
      <c r="C1974" t="s">
        <v>5</v>
      </c>
      <c r="D1974" s="1">
        <v>43734.441192129627</v>
      </c>
      <c r="E1974">
        <v>63040.800000000003</v>
      </c>
      <c r="F1974" t="s">
        <v>5</v>
      </c>
      <c r="G1974" s="1">
        <v>43732.920381944445</v>
      </c>
      <c r="H1974">
        <v>54238.3</v>
      </c>
      <c r="I1974" t="s">
        <v>5</v>
      </c>
      <c r="J1974" s="1">
        <v>43732.920381944445</v>
      </c>
      <c r="K1974">
        <v>101644.2</v>
      </c>
      <c r="L1974" t="s">
        <v>5</v>
      </c>
      <c r="M1974" s="1">
        <v>43732.920381944445</v>
      </c>
      <c r="N1974">
        <v>71254.2</v>
      </c>
      <c r="O1974" t="s">
        <v>5</v>
      </c>
      <c r="P1974" s="1">
        <v>43733.045405092591</v>
      </c>
      <c r="Q1974">
        <v>81753.899999999994</v>
      </c>
      <c r="R1974" t="s">
        <v>5</v>
      </c>
      <c r="S1974" s="1">
        <v>43732.920381944445</v>
      </c>
      <c r="T1974">
        <v>67560.399999999994</v>
      </c>
      <c r="U1974" t="s">
        <v>5</v>
      </c>
      <c r="V1974" s="1">
        <v>43732.920381944445</v>
      </c>
      <c r="W1974">
        <v>136349.79999999999</v>
      </c>
      <c r="X1974" t="s">
        <v>5</v>
      </c>
      <c r="Y1974" s="1">
        <v>43732.920381944445</v>
      </c>
      <c r="Z1974">
        <v>18567.099999999999</v>
      </c>
      <c r="AA1974" t="s">
        <v>5</v>
      </c>
    </row>
    <row r="1975" spans="1:27" x14ac:dyDescent="0.25">
      <c r="A1975" s="1">
        <v>43732.930798611109</v>
      </c>
      <c r="B1975">
        <v>14099.9</v>
      </c>
      <c r="C1975" t="s">
        <v>5</v>
      </c>
      <c r="D1975" s="1">
        <v>43734.451608796298</v>
      </c>
      <c r="E1975">
        <v>63040.800000000003</v>
      </c>
      <c r="F1975" t="s">
        <v>5</v>
      </c>
      <c r="G1975" s="1">
        <v>43732.930798611109</v>
      </c>
      <c r="H1975">
        <v>54238.6</v>
      </c>
      <c r="I1975" t="s">
        <v>5</v>
      </c>
      <c r="J1975" s="1">
        <v>43732.930798611109</v>
      </c>
      <c r="K1975">
        <v>101645</v>
      </c>
      <c r="L1975" t="s">
        <v>5</v>
      </c>
      <c r="M1975" s="1">
        <v>43732.930798611109</v>
      </c>
      <c r="N1975">
        <v>71255.399999999994</v>
      </c>
      <c r="O1975" t="s">
        <v>5</v>
      </c>
      <c r="P1975" s="1">
        <v>43733.055821759262</v>
      </c>
      <c r="Q1975">
        <v>81754.2</v>
      </c>
      <c r="R1975" t="s">
        <v>5</v>
      </c>
      <c r="S1975" s="1">
        <v>43732.930798611109</v>
      </c>
      <c r="T1975">
        <v>67561.899999999994</v>
      </c>
      <c r="U1975" t="s">
        <v>5</v>
      </c>
      <c r="V1975" s="1">
        <v>43732.930798611109</v>
      </c>
      <c r="W1975">
        <v>136350.6</v>
      </c>
      <c r="X1975" t="s">
        <v>5</v>
      </c>
      <c r="Y1975" s="1">
        <v>43732.930798611109</v>
      </c>
      <c r="Z1975">
        <v>18567.2</v>
      </c>
      <c r="AA1975" t="s">
        <v>5</v>
      </c>
    </row>
    <row r="1976" spans="1:27" x14ac:dyDescent="0.25">
      <c r="A1976" s="1">
        <v>43732.94122685185</v>
      </c>
      <c r="B1976">
        <v>14100</v>
      </c>
      <c r="C1976" t="s">
        <v>5</v>
      </c>
      <c r="D1976" s="1">
        <v>43734.462025462963</v>
      </c>
      <c r="E1976">
        <v>63040.9</v>
      </c>
      <c r="F1976" t="s">
        <v>5</v>
      </c>
      <c r="G1976" s="1">
        <v>43732.94122685185</v>
      </c>
      <c r="H1976">
        <v>54238.9</v>
      </c>
      <c r="I1976" t="s">
        <v>5</v>
      </c>
      <c r="J1976" s="1">
        <v>43732.941203703704</v>
      </c>
      <c r="K1976">
        <v>101645.9</v>
      </c>
      <c r="L1976" t="s">
        <v>5</v>
      </c>
      <c r="M1976" s="1">
        <v>43732.941203703704</v>
      </c>
      <c r="N1976">
        <v>71256.899999999994</v>
      </c>
      <c r="O1976" t="s">
        <v>5</v>
      </c>
      <c r="P1976" s="1">
        <v>43733.066250000003</v>
      </c>
      <c r="Q1976">
        <v>81754.600000000006</v>
      </c>
      <c r="R1976" t="s">
        <v>5</v>
      </c>
      <c r="S1976" s="1">
        <v>43732.941203703704</v>
      </c>
      <c r="T1976">
        <v>67563.399999999994</v>
      </c>
      <c r="U1976" t="s">
        <v>5</v>
      </c>
      <c r="V1976" s="1">
        <v>43732.941203703704</v>
      </c>
      <c r="W1976">
        <v>136351.29999999999</v>
      </c>
      <c r="X1976" t="s">
        <v>5</v>
      </c>
      <c r="Y1976" s="1">
        <v>43732.941203703704</v>
      </c>
      <c r="Z1976">
        <v>18567.400000000001</v>
      </c>
      <c r="AA1976" t="s">
        <v>5</v>
      </c>
    </row>
    <row r="1977" spans="1:27" x14ac:dyDescent="0.25">
      <c r="A1977" s="1">
        <v>43732.951643518521</v>
      </c>
      <c r="B1977">
        <v>14100</v>
      </c>
      <c r="C1977" t="s">
        <v>5</v>
      </c>
      <c r="D1977" s="1">
        <v>43734.472442129627</v>
      </c>
      <c r="E1977">
        <v>63040.9</v>
      </c>
      <c r="F1977" t="s">
        <v>5</v>
      </c>
      <c r="G1977" s="1">
        <v>43732.951643518521</v>
      </c>
      <c r="H1977">
        <v>54239.3</v>
      </c>
      <c r="I1977" t="s">
        <v>5</v>
      </c>
      <c r="J1977" s="1">
        <v>43732.951620370368</v>
      </c>
      <c r="K1977">
        <v>101646.8</v>
      </c>
      <c r="L1977" t="s">
        <v>5</v>
      </c>
      <c r="M1977" s="1">
        <v>43732.951620370368</v>
      </c>
      <c r="N1977">
        <v>71258.5</v>
      </c>
      <c r="O1977" t="s">
        <v>5</v>
      </c>
      <c r="P1977" s="1">
        <v>43733.076666666668</v>
      </c>
      <c r="Q1977">
        <v>81755</v>
      </c>
      <c r="R1977" t="s">
        <v>5</v>
      </c>
      <c r="S1977" s="1">
        <v>43732.951620370368</v>
      </c>
      <c r="T1977">
        <v>67564.600000000006</v>
      </c>
      <c r="U1977" t="s">
        <v>5</v>
      </c>
      <c r="V1977" s="1">
        <v>43732.951620370368</v>
      </c>
      <c r="W1977">
        <v>136352</v>
      </c>
      <c r="X1977" t="s">
        <v>5</v>
      </c>
      <c r="Y1977" s="1">
        <v>43732.951620370368</v>
      </c>
      <c r="Z1977">
        <v>18567.5</v>
      </c>
      <c r="AA1977" t="s">
        <v>5</v>
      </c>
    </row>
    <row r="1978" spans="1:27" x14ac:dyDescent="0.25">
      <c r="A1978" s="1">
        <v>43732.962060185186</v>
      </c>
      <c r="B1978">
        <v>14100.1</v>
      </c>
      <c r="C1978" t="s">
        <v>5</v>
      </c>
      <c r="D1978" s="1">
        <v>43734.482858796298</v>
      </c>
      <c r="E1978">
        <v>63041</v>
      </c>
      <c r="F1978" t="s">
        <v>5</v>
      </c>
      <c r="G1978" s="1">
        <v>43732.962060185186</v>
      </c>
      <c r="H1978">
        <v>54239.6</v>
      </c>
      <c r="I1978" t="s">
        <v>5</v>
      </c>
      <c r="J1978" s="1">
        <v>43732.962037037039</v>
      </c>
      <c r="K1978">
        <v>101647.6</v>
      </c>
      <c r="L1978" t="s">
        <v>5</v>
      </c>
      <c r="M1978" s="1">
        <v>43732.962037037039</v>
      </c>
      <c r="N1978">
        <v>71259.600000000006</v>
      </c>
      <c r="O1978" t="s">
        <v>5</v>
      </c>
      <c r="P1978" s="1">
        <v>43733.087083333332</v>
      </c>
      <c r="Q1978">
        <v>81755.3</v>
      </c>
      <c r="R1978" t="s">
        <v>5</v>
      </c>
      <c r="S1978" s="1">
        <v>43732.962037037039</v>
      </c>
      <c r="T1978">
        <v>67565.8</v>
      </c>
      <c r="U1978" t="s">
        <v>5</v>
      </c>
      <c r="V1978" s="1">
        <v>43732.962037037039</v>
      </c>
      <c r="W1978">
        <v>136352.79999999999</v>
      </c>
      <c r="X1978" t="s">
        <v>5</v>
      </c>
      <c r="Y1978" s="1">
        <v>43732.962037037039</v>
      </c>
      <c r="Z1978">
        <v>18567.7</v>
      </c>
      <c r="AA1978" t="s">
        <v>5</v>
      </c>
    </row>
    <row r="1979" spans="1:27" x14ac:dyDescent="0.25">
      <c r="A1979" s="1">
        <v>43732.97246527778</v>
      </c>
      <c r="B1979">
        <v>14100.1</v>
      </c>
      <c r="C1979" t="s">
        <v>5</v>
      </c>
      <c r="D1979" s="1">
        <v>43734.493275462963</v>
      </c>
      <c r="E1979">
        <v>63041</v>
      </c>
      <c r="F1979" t="s">
        <v>5</v>
      </c>
      <c r="G1979" s="1">
        <v>43732.97246527778</v>
      </c>
      <c r="H1979">
        <v>54239.9</v>
      </c>
      <c r="I1979" t="s">
        <v>5</v>
      </c>
      <c r="J1979" s="1">
        <v>43732.97246527778</v>
      </c>
      <c r="K1979">
        <v>101648.5</v>
      </c>
      <c r="L1979" t="s">
        <v>5</v>
      </c>
      <c r="M1979" s="1">
        <v>43732.97246527778</v>
      </c>
      <c r="N1979">
        <v>71261.100000000006</v>
      </c>
      <c r="O1979" t="s">
        <v>5</v>
      </c>
      <c r="P1979" s="1">
        <v>43733.097488425927</v>
      </c>
      <c r="Q1979">
        <v>81755.7</v>
      </c>
      <c r="R1979" t="s">
        <v>5</v>
      </c>
      <c r="S1979" s="1">
        <v>43732.97246527778</v>
      </c>
      <c r="T1979">
        <v>67567.399999999994</v>
      </c>
      <c r="U1979" t="s">
        <v>5</v>
      </c>
      <c r="V1979" s="1">
        <v>43732.97246527778</v>
      </c>
      <c r="W1979">
        <v>136353.5</v>
      </c>
      <c r="X1979" t="s">
        <v>5</v>
      </c>
      <c r="Y1979" s="1">
        <v>43732.97246527778</v>
      </c>
      <c r="Z1979">
        <v>18567.900000000001</v>
      </c>
      <c r="AA1979" t="s">
        <v>5</v>
      </c>
    </row>
    <row r="1980" spans="1:27" x14ac:dyDescent="0.25">
      <c r="A1980" s="1">
        <v>43732.982893518521</v>
      </c>
      <c r="B1980">
        <v>14100.2</v>
      </c>
      <c r="C1980" t="s">
        <v>5</v>
      </c>
      <c r="D1980" s="1">
        <v>43734.503692129627</v>
      </c>
      <c r="E1980">
        <v>63041.2</v>
      </c>
      <c r="F1980" t="s">
        <v>5</v>
      </c>
      <c r="G1980" s="1">
        <v>43732.982893518521</v>
      </c>
      <c r="H1980">
        <v>54240.2</v>
      </c>
      <c r="I1980" t="s">
        <v>5</v>
      </c>
      <c r="J1980" s="1">
        <v>43732.982881944445</v>
      </c>
      <c r="K1980">
        <v>101649.3</v>
      </c>
      <c r="L1980" t="s">
        <v>5</v>
      </c>
      <c r="M1980" s="1">
        <v>43732.982870370368</v>
      </c>
      <c r="N1980">
        <v>71262.399999999994</v>
      </c>
      <c r="O1980" t="s">
        <v>5</v>
      </c>
      <c r="P1980" s="1">
        <v>43733.107916666668</v>
      </c>
      <c r="Q1980">
        <v>81756</v>
      </c>
      <c r="R1980" t="s">
        <v>5</v>
      </c>
      <c r="S1980" s="1">
        <v>43732.982870370368</v>
      </c>
      <c r="T1980">
        <v>67568.7</v>
      </c>
      <c r="U1980" t="s">
        <v>5</v>
      </c>
      <c r="V1980" s="1">
        <v>43732.982881944445</v>
      </c>
      <c r="W1980">
        <v>136354.20000000001</v>
      </c>
      <c r="X1980" t="s">
        <v>5</v>
      </c>
      <c r="Y1980" s="1">
        <v>43732.982870370368</v>
      </c>
      <c r="Z1980">
        <v>18568</v>
      </c>
      <c r="AA1980" t="s">
        <v>5</v>
      </c>
    </row>
    <row r="1981" spans="1:27" x14ac:dyDescent="0.25">
      <c r="A1981" s="1">
        <v>43732.989571759259</v>
      </c>
      <c r="B1981">
        <v>14100.2</v>
      </c>
      <c r="C1981" t="s">
        <v>4</v>
      </c>
      <c r="D1981" s="1">
        <v>43734.514108796298</v>
      </c>
      <c r="E1981">
        <v>63041.3</v>
      </c>
      <c r="F1981" t="s">
        <v>5</v>
      </c>
      <c r="G1981" s="1">
        <v>43732.989571759259</v>
      </c>
      <c r="H1981">
        <v>54240.2</v>
      </c>
      <c r="I1981" t="s">
        <v>4</v>
      </c>
      <c r="J1981" s="1">
        <v>43732.989571759259</v>
      </c>
      <c r="K1981">
        <v>101649.3</v>
      </c>
      <c r="L1981" t="s">
        <v>4</v>
      </c>
      <c r="M1981" s="1">
        <v>43732.989571759259</v>
      </c>
      <c r="N1981">
        <v>71262.399999999994</v>
      </c>
      <c r="O1981" t="s">
        <v>4</v>
      </c>
      <c r="P1981" s="1">
        <v>43733.118321759262</v>
      </c>
      <c r="Q1981">
        <v>81756.399999999994</v>
      </c>
      <c r="R1981" t="s">
        <v>5</v>
      </c>
      <c r="S1981" s="1">
        <v>43732.989571759259</v>
      </c>
      <c r="T1981">
        <v>67568.7</v>
      </c>
      <c r="U1981" t="s">
        <v>4</v>
      </c>
      <c r="V1981" s="1">
        <v>43732.989571759259</v>
      </c>
      <c r="W1981">
        <v>136354.20000000001</v>
      </c>
      <c r="X1981" t="s">
        <v>4</v>
      </c>
      <c r="Y1981" s="1">
        <v>43732.989571759259</v>
      </c>
      <c r="Z1981">
        <v>18568</v>
      </c>
      <c r="AA1981" t="s">
        <v>4</v>
      </c>
    </row>
    <row r="1982" spans="1:27" x14ac:dyDescent="0.25">
      <c r="A1982" s="1">
        <v>43732.993333333332</v>
      </c>
      <c r="B1982">
        <v>14100.2</v>
      </c>
      <c r="C1982" t="s">
        <v>5</v>
      </c>
      <c r="D1982" s="1">
        <v>43734.524525462963</v>
      </c>
      <c r="E1982">
        <v>63041.4</v>
      </c>
      <c r="F1982" t="s">
        <v>5</v>
      </c>
      <c r="G1982" s="1">
        <v>43732.993333333332</v>
      </c>
      <c r="H1982">
        <v>54240.6</v>
      </c>
      <c r="I1982" t="s">
        <v>5</v>
      </c>
      <c r="J1982" s="1">
        <v>43732.993333333332</v>
      </c>
      <c r="K1982">
        <v>101650.2</v>
      </c>
      <c r="L1982" t="s">
        <v>5</v>
      </c>
      <c r="M1982" s="1">
        <v>43732.993333333332</v>
      </c>
      <c r="N1982">
        <v>71263.8</v>
      </c>
      <c r="O1982" t="s">
        <v>5</v>
      </c>
      <c r="P1982" s="1">
        <v>43733.128750000003</v>
      </c>
      <c r="Q1982">
        <v>81756.7</v>
      </c>
      <c r="R1982" t="s">
        <v>5</v>
      </c>
      <c r="S1982" s="1">
        <v>43732.993333333332</v>
      </c>
      <c r="T1982">
        <v>67569.5</v>
      </c>
      <c r="U1982" t="s">
        <v>5</v>
      </c>
      <c r="V1982" s="1">
        <v>43732.993333333332</v>
      </c>
      <c r="W1982">
        <v>136355.1</v>
      </c>
      <c r="X1982" t="s">
        <v>5</v>
      </c>
      <c r="Y1982" s="1">
        <v>43732.993333333332</v>
      </c>
      <c r="Z1982">
        <v>18568.2</v>
      </c>
      <c r="AA1982" t="s">
        <v>5</v>
      </c>
    </row>
    <row r="1983" spans="1:27" x14ac:dyDescent="0.25">
      <c r="A1983" s="1">
        <v>43733.003761574073</v>
      </c>
      <c r="B1983">
        <v>14100.3</v>
      </c>
      <c r="C1983" t="s">
        <v>5</v>
      </c>
      <c r="D1983" s="1">
        <v>43734.534942129627</v>
      </c>
      <c r="E1983">
        <v>63041.599999999999</v>
      </c>
      <c r="F1983" t="s">
        <v>5</v>
      </c>
      <c r="G1983" s="1">
        <v>43733.003761574073</v>
      </c>
      <c r="H1983">
        <v>54240.9</v>
      </c>
      <c r="I1983" t="s">
        <v>5</v>
      </c>
      <c r="J1983" s="1">
        <v>43733.003738425927</v>
      </c>
      <c r="K1983">
        <v>101651</v>
      </c>
      <c r="L1983" t="s">
        <v>5</v>
      </c>
      <c r="M1983" s="1">
        <v>43733.003738425927</v>
      </c>
      <c r="N1983">
        <v>71265.100000000006</v>
      </c>
      <c r="O1983" t="s">
        <v>5</v>
      </c>
      <c r="P1983" s="1">
        <v>43733.139166666668</v>
      </c>
      <c r="Q1983">
        <v>81757.100000000006</v>
      </c>
      <c r="R1983" t="s">
        <v>5</v>
      </c>
      <c r="S1983" s="1">
        <v>43733.003738425927</v>
      </c>
      <c r="T1983">
        <v>67570.8</v>
      </c>
      <c r="U1983" t="s">
        <v>5</v>
      </c>
      <c r="V1983" s="1">
        <v>43733.003738425927</v>
      </c>
      <c r="W1983">
        <v>136355.9</v>
      </c>
      <c r="X1983" t="s">
        <v>5</v>
      </c>
      <c r="Y1983" s="1">
        <v>43733.003738425927</v>
      </c>
      <c r="Z1983">
        <v>18568.3</v>
      </c>
      <c r="AA1983" t="s">
        <v>5</v>
      </c>
    </row>
    <row r="1984" spans="1:27" x14ac:dyDescent="0.25">
      <c r="A1984" s="1">
        <v>43733.014178240737</v>
      </c>
      <c r="B1984">
        <v>14100.3</v>
      </c>
      <c r="C1984" t="s">
        <v>5</v>
      </c>
      <c r="D1984" s="1">
        <v>43734.545358796298</v>
      </c>
      <c r="E1984">
        <v>63041.7</v>
      </c>
      <c r="F1984" t="s">
        <v>5</v>
      </c>
      <c r="G1984" s="1">
        <v>43733.014178240737</v>
      </c>
      <c r="H1984">
        <v>54241.2</v>
      </c>
      <c r="I1984" t="s">
        <v>5</v>
      </c>
      <c r="J1984" s="1">
        <v>43733.014166666668</v>
      </c>
      <c r="K1984">
        <v>101651.8</v>
      </c>
      <c r="L1984" t="s">
        <v>5</v>
      </c>
      <c r="M1984" s="1">
        <v>43733.014166666668</v>
      </c>
      <c r="N1984">
        <v>71266.5</v>
      </c>
      <c r="O1984" t="s">
        <v>5</v>
      </c>
      <c r="P1984" s="1">
        <v>43733.149583333332</v>
      </c>
      <c r="Q1984">
        <v>81757.5</v>
      </c>
      <c r="R1984" t="s">
        <v>5</v>
      </c>
      <c r="S1984" s="1">
        <v>43733.014166666668</v>
      </c>
      <c r="T1984">
        <v>67572.100000000006</v>
      </c>
      <c r="U1984" t="s">
        <v>5</v>
      </c>
      <c r="V1984" s="1">
        <v>43733.014166666668</v>
      </c>
      <c r="W1984">
        <v>136356.79999999999</v>
      </c>
      <c r="X1984" t="s">
        <v>5</v>
      </c>
      <c r="Y1984" s="1">
        <v>43733.014166666668</v>
      </c>
      <c r="Z1984">
        <v>18568.5</v>
      </c>
      <c r="AA1984" t="s">
        <v>5</v>
      </c>
    </row>
    <row r="1985" spans="1:27" x14ac:dyDescent="0.25">
      <c r="A1985" s="1">
        <v>43733.024594907409</v>
      </c>
      <c r="B1985">
        <v>14100.3</v>
      </c>
      <c r="C1985" t="s">
        <v>5</v>
      </c>
      <c r="D1985" s="1">
        <v>43734.555775462963</v>
      </c>
      <c r="E1985">
        <v>63041.7</v>
      </c>
      <c r="F1985" t="s">
        <v>5</v>
      </c>
      <c r="G1985" s="1">
        <v>43733.024594907409</v>
      </c>
      <c r="H1985">
        <v>54241.5</v>
      </c>
      <c r="I1985" t="s">
        <v>5</v>
      </c>
      <c r="J1985" s="1">
        <v>43733.024583333332</v>
      </c>
      <c r="K1985">
        <v>101652.7</v>
      </c>
      <c r="L1985" t="s">
        <v>5</v>
      </c>
      <c r="M1985" s="1">
        <v>43733.024571759262</v>
      </c>
      <c r="N1985">
        <v>71267.899999999994</v>
      </c>
      <c r="O1985" t="s">
        <v>5</v>
      </c>
      <c r="P1985" s="1">
        <v>43733.16</v>
      </c>
      <c r="Q1985">
        <v>81757.8</v>
      </c>
      <c r="R1985" t="s">
        <v>5</v>
      </c>
      <c r="S1985" s="1">
        <v>43733.024571759262</v>
      </c>
      <c r="T1985">
        <v>67573.2</v>
      </c>
      <c r="U1985" t="s">
        <v>5</v>
      </c>
      <c r="V1985" s="1">
        <v>43733.024571759262</v>
      </c>
      <c r="W1985">
        <v>136357.6</v>
      </c>
      <c r="X1985" t="s">
        <v>5</v>
      </c>
      <c r="Y1985" s="1">
        <v>43733.024571759262</v>
      </c>
      <c r="Z1985">
        <v>18568.599999999999</v>
      </c>
      <c r="AA1985" t="s">
        <v>5</v>
      </c>
    </row>
    <row r="1986" spans="1:27" x14ac:dyDescent="0.25">
      <c r="A1986" s="1">
        <v>43733.035011574073</v>
      </c>
      <c r="B1986">
        <v>14100.4</v>
      </c>
      <c r="C1986" t="s">
        <v>5</v>
      </c>
      <c r="D1986" s="1">
        <v>43734.566192129627</v>
      </c>
      <c r="E1986">
        <v>63041.8</v>
      </c>
      <c r="F1986" t="s">
        <v>5</v>
      </c>
      <c r="G1986" s="1">
        <v>43733.035011574073</v>
      </c>
      <c r="H1986">
        <v>54241.9</v>
      </c>
      <c r="I1986" t="s">
        <v>5</v>
      </c>
      <c r="J1986" s="1">
        <v>43733.034988425927</v>
      </c>
      <c r="K1986">
        <v>101653.5</v>
      </c>
      <c r="L1986" t="s">
        <v>5</v>
      </c>
      <c r="M1986" s="1">
        <v>43733.034988425927</v>
      </c>
      <c r="N1986">
        <v>71269.3</v>
      </c>
      <c r="O1986" t="s">
        <v>5</v>
      </c>
      <c r="P1986" s="1">
        <v>43733.170405092591</v>
      </c>
      <c r="Q1986">
        <v>81758.2</v>
      </c>
      <c r="R1986" t="s">
        <v>5</v>
      </c>
      <c r="S1986" s="1">
        <v>43733.034988425927</v>
      </c>
      <c r="T1986">
        <v>67574.600000000006</v>
      </c>
      <c r="U1986" t="s">
        <v>5</v>
      </c>
      <c r="V1986" s="1">
        <v>43733.034988425927</v>
      </c>
      <c r="W1986">
        <v>136358.39999999999</v>
      </c>
      <c r="X1986" t="s">
        <v>5</v>
      </c>
      <c r="Y1986" s="1">
        <v>43733.034988425927</v>
      </c>
      <c r="Z1986">
        <v>18568.7</v>
      </c>
      <c r="AA1986" t="s">
        <v>5</v>
      </c>
    </row>
    <row r="1987" spans="1:27" x14ac:dyDescent="0.25">
      <c r="A1987" s="1">
        <v>43733.045428240737</v>
      </c>
      <c r="B1987">
        <v>14100.4</v>
      </c>
      <c r="C1987" t="s">
        <v>5</v>
      </c>
      <c r="D1987" s="1">
        <v>43734.576608796298</v>
      </c>
      <c r="E1987">
        <v>63041.8</v>
      </c>
      <c r="F1987" t="s">
        <v>5</v>
      </c>
      <c r="G1987" s="1">
        <v>43733.045428240737</v>
      </c>
      <c r="H1987">
        <v>54242.2</v>
      </c>
      <c r="I1987" t="s">
        <v>5</v>
      </c>
      <c r="J1987" s="1">
        <v>43733.045405092591</v>
      </c>
      <c r="K1987">
        <v>101654.3</v>
      </c>
      <c r="L1987" t="s">
        <v>5</v>
      </c>
      <c r="M1987" s="1">
        <v>43733.045405092591</v>
      </c>
      <c r="N1987">
        <v>71270.5</v>
      </c>
      <c r="O1987" t="s">
        <v>5</v>
      </c>
      <c r="P1987" s="1">
        <v>43733.180833333332</v>
      </c>
      <c r="Q1987">
        <v>81758.5</v>
      </c>
      <c r="R1987" t="s">
        <v>5</v>
      </c>
      <c r="S1987" s="1">
        <v>43733.045405092591</v>
      </c>
      <c r="T1987">
        <v>67576.399999999994</v>
      </c>
      <c r="U1987" t="s">
        <v>5</v>
      </c>
      <c r="V1987" s="1">
        <v>43733.045405092591</v>
      </c>
      <c r="W1987">
        <v>136359.20000000001</v>
      </c>
      <c r="X1987" t="s">
        <v>5</v>
      </c>
      <c r="Y1987" s="1">
        <v>43733.045405092591</v>
      </c>
      <c r="Z1987">
        <v>18568.900000000001</v>
      </c>
      <c r="AA1987" t="s">
        <v>5</v>
      </c>
    </row>
    <row r="1988" spans="1:27" x14ac:dyDescent="0.25">
      <c r="A1988" s="1">
        <v>43733.055844907409</v>
      </c>
      <c r="B1988">
        <v>14100.5</v>
      </c>
      <c r="C1988" t="s">
        <v>5</v>
      </c>
      <c r="D1988" s="1">
        <v>43734.587025462963</v>
      </c>
      <c r="E1988">
        <v>63041.9</v>
      </c>
      <c r="F1988" t="s">
        <v>5</v>
      </c>
      <c r="G1988" s="1">
        <v>43733.055844907409</v>
      </c>
      <c r="H1988">
        <v>54242.5</v>
      </c>
      <c r="I1988" t="s">
        <v>5</v>
      </c>
      <c r="J1988" s="1">
        <v>43733.055821759262</v>
      </c>
      <c r="K1988">
        <v>101655.2</v>
      </c>
      <c r="L1988" t="s">
        <v>5</v>
      </c>
      <c r="M1988" s="1">
        <v>43733.055821759262</v>
      </c>
      <c r="N1988">
        <v>71272</v>
      </c>
      <c r="O1988" t="s">
        <v>5</v>
      </c>
      <c r="P1988" s="1">
        <v>43733.191250000003</v>
      </c>
      <c r="Q1988">
        <v>81758.899999999994</v>
      </c>
      <c r="R1988" t="s">
        <v>5</v>
      </c>
      <c r="S1988" s="1">
        <v>43733.055821759262</v>
      </c>
      <c r="T1988">
        <v>67577.7</v>
      </c>
      <c r="U1988" t="s">
        <v>5</v>
      </c>
      <c r="V1988" s="1">
        <v>43733.055821759262</v>
      </c>
      <c r="W1988">
        <v>136360</v>
      </c>
      <c r="X1988" t="s">
        <v>5</v>
      </c>
      <c r="Y1988" s="1">
        <v>43733.055821759262</v>
      </c>
      <c r="Z1988">
        <v>18569</v>
      </c>
      <c r="AA1988" t="s">
        <v>5</v>
      </c>
    </row>
    <row r="1989" spans="1:27" x14ac:dyDescent="0.25">
      <c r="A1989" s="1">
        <v>43733.066261574073</v>
      </c>
      <c r="B1989">
        <v>14100.5</v>
      </c>
      <c r="C1989" t="s">
        <v>5</v>
      </c>
      <c r="D1989" s="1">
        <v>43734.597442129627</v>
      </c>
      <c r="E1989">
        <v>63041.9</v>
      </c>
      <c r="F1989" t="s">
        <v>5</v>
      </c>
      <c r="G1989" s="1">
        <v>43733.066261574073</v>
      </c>
      <c r="H1989">
        <v>54242.8</v>
      </c>
      <c r="I1989" t="s">
        <v>5</v>
      </c>
      <c r="J1989" s="1">
        <v>43733.066250000003</v>
      </c>
      <c r="K1989">
        <v>101656</v>
      </c>
      <c r="L1989" t="s">
        <v>5</v>
      </c>
      <c r="M1989" s="1">
        <v>43733.066250000003</v>
      </c>
      <c r="N1989">
        <v>71273.2</v>
      </c>
      <c r="O1989" t="s">
        <v>5</v>
      </c>
      <c r="P1989" s="1">
        <v>43733.201666666668</v>
      </c>
      <c r="Q1989">
        <v>81759.3</v>
      </c>
      <c r="R1989" t="s">
        <v>5</v>
      </c>
      <c r="S1989" s="1">
        <v>43733.066250000003</v>
      </c>
      <c r="T1989">
        <v>67578.899999999994</v>
      </c>
      <c r="U1989" t="s">
        <v>5</v>
      </c>
      <c r="V1989" s="1">
        <v>43733.066250000003</v>
      </c>
      <c r="W1989">
        <v>136360.70000000001</v>
      </c>
      <c r="X1989" t="s">
        <v>5</v>
      </c>
      <c r="Y1989" s="1">
        <v>43733.066250000003</v>
      </c>
      <c r="Z1989">
        <v>18569.2</v>
      </c>
      <c r="AA1989" t="s">
        <v>5</v>
      </c>
    </row>
    <row r="1990" spans="1:27" x14ac:dyDescent="0.25">
      <c r="A1990" s="1">
        <v>43733.076678240737</v>
      </c>
      <c r="B1990">
        <v>14100.6</v>
      </c>
      <c r="C1990" t="s">
        <v>5</v>
      </c>
      <c r="D1990" s="1">
        <v>43734.607858796298</v>
      </c>
      <c r="E1990">
        <v>63042</v>
      </c>
      <c r="F1990" t="s">
        <v>5</v>
      </c>
      <c r="G1990" s="1">
        <v>43733.076678240737</v>
      </c>
      <c r="H1990">
        <v>54243.199999999997</v>
      </c>
      <c r="I1990" t="s">
        <v>5</v>
      </c>
      <c r="J1990" s="1">
        <v>43733.076666666668</v>
      </c>
      <c r="K1990">
        <v>101656.8</v>
      </c>
      <c r="L1990" t="s">
        <v>5</v>
      </c>
      <c r="M1990" s="1">
        <v>43733.076655092591</v>
      </c>
      <c r="N1990">
        <v>71274.600000000006</v>
      </c>
      <c r="O1990" t="s">
        <v>5</v>
      </c>
      <c r="P1990" s="1">
        <v>43733.212083333332</v>
      </c>
      <c r="Q1990">
        <v>81759.600000000006</v>
      </c>
      <c r="R1990" t="s">
        <v>5</v>
      </c>
      <c r="S1990" s="1">
        <v>43733.076655092591</v>
      </c>
      <c r="T1990">
        <v>67580.600000000006</v>
      </c>
      <c r="U1990" t="s">
        <v>5</v>
      </c>
      <c r="V1990" s="1">
        <v>43733.076655092591</v>
      </c>
      <c r="W1990">
        <v>136361.5</v>
      </c>
      <c r="X1990" t="s">
        <v>5</v>
      </c>
      <c r="Y1990" s="1">
        <v>43733.076655092591</v>
      </c>
      <c r="Z1990">
        <v>18569.400000000001</v>
      </c>
      <c r="AA1990" t="s">
        <v>5</v>
      </c>
    </row>
    <row r="1991" spans="1:27" x14ac:dyDescent="0.25">
      <c r="A1991" s="1">
        <v>43733.087094907409</v>
      </c>
      <c r="B1991">
        <v>14100.6</v>
      </c>
      <c r="C1991" t="s">
        <v>5</v>
      </c>
      <c r="D1991" s="1">
        <v>43734.618275462963</v>
      </c>
      <c r="E1991">
        <v>63042</v>
      </c>
      <c r="F1991" t="s">
        <v>5</v>
      </c>
      <c r="G1991" s="1">
        <v>43733.087094907409</v>
      </c>
      <c r="H1991">
        <v>54243.5</v>
      </c>
      <c r="I1991" t="s">
        <v>5</v>
      </c>
      <c r="J1991" s="1">
        <v>43733.087083333332</v>
      </c>
      <c r="K1991">
        <v>101657.60000000001</v>
      </c>
      <c r="L1991" t="s">
        <v>5</v>
      </c>
      <c r="M1991" s="1">
        <v>43733.087083333332</v>
      </c>
      <c r="N1991">
        <v>71276.2</v>
      </c>
      <c r="O1991" t="s">
        <v>5</v>
      </c>
      <c r="P1991" s="1">
        <v>43733.222500000003</v>
      </c>
      <c r="Q1991">
        <v>81760</v>
      </c>
      <c r="R1991" t="s">
        <v>5</v>
      </c>
      <c r="S1991" s="1">
        <v>43733.087083333332</v>
      </c>
      <c r="T1991">
        <v>67581.5</v>
      </c>
      <c r="U1991" t="s">
        <v>5</v>
      </c>
      <c r="V1991" s="1">
        <v>43733.087083333332</v>
      </c>
      <c r="W1991">
        <v>136362.20000000001</v>
      </c>
      <c r="X1991" t="s">
        <v>5</v>
      </c>
      <c r="Y1991" s="1">
        <v>43733.087083333332</v>
      </c>
      <c r="Z1991">
        <v>18569.5</v>
      </c>
      <c r="AA1991" t="s">
        <v>5</v>
      </c>
    </row>
    <row r="1992" spans="1:27" x14ac:dyDescent="0.25">
      <c r="A1992" s="1">
        <v>43733.097511574073</v>
      </c>
      <c r="B1992">
        <v>14100.7</v>
      </c>
      <c r="C1992" t="s">
        <v>5</v>
      </c>
      <c r="D1992" s="1">
        <v>43734.628692129627</v>
      </c>
      <c r="E1992">
        <v>63042.1</v>
      </c>
      <c r="F1992" t="s">
        <v>5</v>
      </c>
      <c r="G1992" s="1">
        <v>43733.097511574073</v>
      </c>
      <c r="H1992">
        <v>54243.8</v>
      </c>
      <c r="I1992" t="s">
        <v>5</v>
      </c>
      <c r="J1992" s="1">
        <v>43733.097488425927</v>
      </c>
      <c r="K1992">
        <v>101658.5</v>
      </c>
      <c r="L1992" t="s">
        <v>5</v>
      </c>
      <c r="M1992" s="1">
        <v>43733.097488425927</v>
      </c>
      <c r="N1992">
        <v>71277.5</v>
      </c>
      <c r="O1992" t="s">
        <v>5</v>
      </c>
      <c r="P1992" s="1">
        <v>43733.232916666668</v>
      </c>
      <c r="Q1992">
        <v>81760.399999999994</v>
      </c>
      <c r="R1992" t="s">
        <v>5</v>
      </c>
      <c r="S1992" s="1">
        <v>43733.097488425927</v>
      </c>
      <c r="T1992">
        <v>67582.899999999994</v>
      </c>
      <c r="U1992" t="s">
        <v>5</v>
      </c>
      <c r="V1992" s="1">
        <v>43733.097488425927</v>
      </c>
      <c r="W1992">
        <v>136363</v>
      </c>
      <c r="X1992" t="s">
        <v>5</v>
      </c>
      <c r="Y1992" s="1">
        <v>43733.097488425927</v>
      </c>
      <c r="Z1992">
        <v>18569.7</v>
      </c>
      <c r="AA1992" t="s">
        <v>5</v>
      </c>
    </row>
    <row r="1993" spans="1:27" x14ac:dyDescent="0.25">
      <c r="A1993" s="1">
        <v>43733.107928240737</v>
      </c>
      <c r="B1993">
        <v>14100.7</v>
      </c>
      <c r="C1993" t="s">
        <v>5</v>
      </c>
      <c r="D1993" s="1">
        <v>43734.639108796298</v>
      </c>
      <c r="E1993">
        <v>63042.1</v>
      </c>
      <c r="F1993" t="s">
        <v>5</v>
      </c>
      <c r="G1993" s="1">
        <v>43733.107928240737</v>
      </c>
      <c r="H1993">
        <v>54244.2</v>
      </c>
      <c r="I1993" t="s">
        <v>5</v>
      </c>
      <c r="J1993" s="1">
        <v>43733.107916666668</v>
      </c>
      <c r="K1993">
        <v>101659.4</v>
      </c>
      <c r="L1993" t="s">
        <v>5</v>
      </c>
      <c r="M1993" s="1">
        <v>43733.107916666668</v>
      </c>
      <c r="N1993">
        <v>71278.899999999994</v>
      </c>
      <c r="O1993" t="s">
        <v>5</v>
      </c>
      <c r="P1993" s="1">
        <v>43733.243333333332</v>
      </c>
      <c r="Q1993">
        <v>81760.7</v>
      </c>
      <c r="R1993" t="s">
        <v>5</v>
      </c>
      <c r="S1993" s="1">
        <v>43733.107916666668</v>
      </c>
      <c r="T1993">
        <v>67584.5</v>
      </c>
      <c r="U1993" t="s">
        <v>5</v>
      </c>
      <c r="V1993" s="1">
        <v>43733.107916666668</v>
      </c>
      <c r="W1993">
        <v>136363.9</v>
      </c>
      <c r="X1993" t="s">
        <v>5</v>
      </c>
      <c r="Y1993" s="1">
        <v>43733.107916666668</v>
      </c>
      <c r="Z1993">
        <v>18569.8</v>
      </c>
      <c r="AA1993" t="s">
        <v>5</v>
      </c>
    </row>
    <row r="1994" spans="1:27" x14ac:dyDescent="0.25">
      <c r="A1994" s="1">
        <v>43733.118344907409</v>
      </c>
      <c r="B1994">
        <v>14100.8</v>
      </c>
      <c r="C1994" t="s">
        <v>5</v>
      </c>
      <c r="D1994" s="1">
        <v>43734.649525462963</v>
      </c>
      <c r="E1994">
        <v>63042.1</v>
      </c>
      <c r="F1994" t="s">
        <v>5</v>
      </c>
      <c r="G1994" s="1">
        <v>43733.118344907409</v>
      </c>
      <c r="H1994">
        <v>54244.5</v>
      </c>
      <c r="I1994" t="s">
        <v>5</v>
      </c>
      <c r="J1994" s="1">
        <v>43733.118321759262</v>
      </c>
      <c r="K1994">
        <v>101660.2</v>
      </c>
      <c r="L1994" t="s">
        <v>5</v>
      </c>
      <c r="M1994" s="1">
        <v>43733.118333333332</v>
      </c>
      <c r="N1994">
        <v>71280.100000000006</v>
      </c>
      <c r="O1994" t="s">
        <v>5</v>
      </c>
      <c r="P1994" s="1">
        <v>43733.253738425927</v>
      </c>
      <c r="Q1994">
        <v>81761</v>
      </c>
      <c r="R1994" t="s">
        <v>5</v>
      </c>
      <c r="S1994" s="1">
        <v>43733.118333333332</v>
      </c>
      <c r="T1994">
        <v>67585.5</v>
      </c>
      <c r="U1994" t="s">
        <v>5</v>
      </c>
      <c r="V1994" s="1">
        <v>43733.118333333332</v>
      </c>
      <c r="W1994">
        <v>136364.6</v>
      </c>
      <c r="X1994" t="s">
        <v>5</v>
      </c>
      <c r="Y1994" s="1">
        <v>43733.118333333332</v>
      </c>
      <c r="Z1994">
        <v>18570</v>
      </c>
      <c r="AA1994" t="s">
        <v>5</v>
      </c>
    </row>
    <row r="1995" spans="1:27" x14ac:dyDescent="0.25">
      <c r="A1995" s="1">
        <v>43733.128761574073</v>
      </c>
      <c r="B1995">
        <v>14100.8</v>
      </c>
      <c r="C1995" t="s">
        <v>5</v>
      </c>
      <c r="D1995" s="1">
        <v>43734.659942129627</v>
      </c>
      <c r="E1995">
        <v>63042.2</v>
      </c>
      <c r="F1995" t="s">
        <v>5</v>
      </c>
      <c r="G1995" s="1">
        <v>43733.128761574073</v>
      </c>
      <c r="H1995">
        <v>54244.9</v>
      </c>
      <c r="I1995" t="s">
        <v>5</v>
      </c>
      <c r="J1995" s="1">
        <v>43733.128750000003</v>
      </c>
      <c r="K1995">
        <v>101661.1</v>
      </c>
      <c r="L1995" t="s">
        <v>5</v>
      </c>
      <c r="M1995" s="1">
        <v>43733.128750000003</v>
      </c>
      <c r="N1995">
        <v>71281.399999999994</v>
      </c>
      <c r="O1995" t="s">
        <v>5</v>
      </c>
      <c r="P1995" s="1">
        <v>43733.264166666668</v>
      </c>
      <c r="Q1995">
        <v>81761.399999999994</v>
      </c>
      <c r="R1995" t="s">
        <v>5</v>
      </c>
      <c r="S1995" s="1">
        <v>43733.128750000003</v>
      </c>
      <c r="T1995">
        <v>67586.8</v>
      </c>
      <c r="U1995" t="s">
        <v>5</v>
      </c>
      <c r="V1995" s="1">
        <v>43733.128750000003</v>
      </c>
      <c r="W1995">
        <v>136365.29999999999</v>
      </c>
      <c r="X1995" t="s">
        <v>5</v>
      </c>
      <c r="Y1995" s="1">
        <v>43733.128750000003</v>
      </c>
      <c r="Z1995">
        <v>18570.099999999999</v>
      </c>
      <c r="AA1995" t="s">
        <v>5</v>
      </c>
    </row>
    <row r="1996" spans="1:27" x14ac:dyDescent="0.25">
      <c r="A1996" s="1">
        <v>43733.139178240737</v>
      </c>
      <c r="B1996">
        <v>14100.9</v>
      </c>
      <c r="C1996" t="s">
        <v>5</v>
      </c>
      <c r="D1996" s="1">
        <v>43734.665370370371</v>
      </c>
      <c r="E1996">
        <v>63042.2</v>
      </c>
      <c r="F1996" t="s">
        <v>4</v>
      </c>
      <c r="G1996" s="1">
        <v>43733.139178240737</v>
      </c>
      <c r="H1996">
        <v>54245.2</v>
      </c>
      <c r="I1996" t="s">
        <v>5</v>
      </c>
      <c r="J1996" s="1">
        <v>43733.139166666668</v>
      </c>
      <c r="K1996">
        <v>101662</v>
      </c>
      <c r="L1996" t="s">
        <v>5</v>
      </c>
      <c r="M1996" s="1">
        <v>43733.139166666668</v>
      </c>
      <c r="N1996">
        <v>71282.899999999994</v>
      </c>
      <c r="O1996" t="s">
        <v>5</v>
      </c>
      <c r="P1996" s="1">
        <v>43733.274583333332</v>
      </c>
      <c r="Q1996">
        <v>81761.8</v>
      </c>
      <c r="R1996" t="s">
        <v>5</v>
      </c>
      <c r="S1996" s="1">
        <v>43733.139166666668</v>
      </c>
      <c r="T1996">
        <v>67588.3</v>
      </c>
      <c r="U1996" t="s">
        <v>5</v>
      </c>
      <c r="V1996" s="1">
        <v>43733.139166666668</v>
      </c>
      <c r="W1996">
        <v>136366.1</v>
      </c>
      <c r="X1996" t="s">
        <v>5</v>
      </c>
      <c r="Y1996" s="1">
        <v>43733.139166666668</v>
      </c>
      <c r="Z1996">
        <v>18570.3</v>
      </c>
      <c r="AA1996" t="s">
        <v>5</v>
      </c>
    </row>
    <row r="1997" spans="1:27" x14ac:dyDescent="0.25">
      <c r="A1997" s="1">
        <v>43733.149583333332</v>
      </c>
      <c r="B1997">
        <v>14100.9</v>
      </c>
      <c r="C1997" t="s">
        <v>5</v>
      </c>
      <c r="D1997" s="1">
        <v>43734.670393518521</v>
      </c>
      <c r="E1997">
        <v>63042.3</v>
      </c>
      <c r="F1997" t="s">
        <v>5</v>
      </c>
      <c r="G1997" s="1">
        <v>43733.149583333332</v>
      </c>
      <c r="H1997">
        <v>54245.599999999999</v>
      </c>
      <c r="I1997" t="s">
        <v>5</v>
      </c>
      <c r="J1997" s="1">
        <v>43733.149583333332</v>
      </c>
      <c r="K1997">
        <v>101662.9</v>
      </c>
      <c r="L1997" t="s">
        <v>5</v>
      </c>
      <c r="M1997" s="1">
        <v>43733.149583333332</v>
      </c>
      <c r="N1997">
        <v>71284</v>
      </c>
      <c r="O1997" t="s">
        <v>5</v>
      </c>
      <c r="P1997" s="1">
        <v>43733.285000000003</v>
      </c>
      <c r="Q1997">
        <v>81762.100000000006</v>
      </c>
      <c r="R1997" t="s">
        <v>5</v>
      </c>
      <c r="S1997" s="1">
        <v>43733.149583333332</v>
      </c>
      <c r="T1997">
        <v>67589.5</v>
      </c>
      <c r="U1997" t="s">
        <v>5</v>
      </c>
      <c r="V1997" s="1">
        <v>43733.149583333332</v>
      </c>
      <c r="W1997">
        <v>136366.79999999999</v>
      </c>
      <c r="X1997" t="s">
        <v>5</v>
      </c>
      <c r="Y1997" s="1">
        <v>43733.149583333332</v>
      </c>
      <c r="Z1997">
        <v>18570.400000000001</v>
      </c>
      <c r="AA1997" t="s">
        <v>5</v>
      </c>
    </row>
    <row r="1998" spans="1:27" x14ac:dyDescent="0.25">
      <c r="A1998" s="1">
        <v>43733.16</v>
      </c>
      <c r="B1998">
        <v>14100.9</v>
      </c>
      <c r="C1998" t="s">
        <v>5</v>
      </c>
      <c r="D1998" s="1">
        <v>43734.680810185186</v>
      </c>
      <c r="E1998">
        <v>63042.3</v>
      </c>
      <c r="F1998" t="s">
        <v>5</v>
      </c>
      <c r="G1998" s="1">
        <v>43733.16</v>
      </c>
      <c r="H1998">
        <v>54245.9</v>
      </c>
      <c r="I1998" t="s">
        <v>5</v>
      </c>
      <c r="J1998" s="1">
        <v>43733.16</v>
      </c>
      <c r="K1998">
        <v>101663.8</v>
      </c>
      <c r="L1998" t="s">
        <v>5</v>
      </c>
      <c r="M1998" s="1">
        <v>43733.16</v>
      </c>
      <c r="N1998">
        <v>71285.3</v>
      </c>
      <c r="O1998" t="s">
        <v>5</v>
      </c>
      <c r="P1998" s="1">
        <v>43733.295416666668</v>
      </c>
      <c r="Q1998">
        <v>81762.5</v>
      </c>
      <c r="R1998" t="s">
        <v>5</v>
      </c>
      <c r="S1998" s="1">
        <v>43733.16</v>
      </c>
      <c r="T1998">
        <v>67590.7</v>
      </c>
      <c r="U1998" t="s">
        <v>5</v>
      </c>
      <c r="V1998" s="1">
        <v>43733.16</v>
      </c>
      <c r="W1998">
        <v>136367.6</v>
      </c>
      <c r="X1998" t="s">
        <v>5</v>
      </c>
      <c r="Y1998" s="1">
        <v>43733.16</v>
      </c>
      <c r="Z1998">
        <v>18570.5</v>
      </c>
      <c r="AA1998" t="s">
        <v>5</v>
      </c>
    </row>
    <row r="1999" spans="1:27" x14ac:dyDescent="0.25">
      <c r="A1999" s="1">
        <v>43733.170428240737</v>
      </c>
      <c r="B1999">
        <v>14101</v>
      </c>
      <c r="C1999" t="s">
        <v>5</v>
      </c>
      <c r="D1999" s="1">
        <v>43734.69122685185</v>
      </c>
      <c r="E1999">
        <v>63042.400000000001</v>
      </c>
      <c r="F1999" t="s">
        <v>5</v>
      </c>
      <c r="G1999" s="1">
        <v>43733.170428240737</v>
      </c>
      <c r="H1999">
        <v>54246.3</v>
      </c>
      <c r="I1999" t="s">
        <v>5</v>
      </c>
      <c r="J1999" s="1">
        <v>43733.170405092591</v>
      </c>
      <c r="K1999">
        <v>101664.6</v>
      </c>
      <c r="L1999" t="s">
        <v>5</v>
      </c>
      <c r="M1999" s="1">
        <v>43733.170416666668</v>
      </c>
      <c r="N1999">
        <v>71286.5</v>
      </c>
      <c r="O1999" t="s">
        <v>5</v>
      </c>
      <c r="P1999" s="1">
        <v>43733.303298611114</v>
      </c>
      <c r="Q1999">
        <v>81762.5</v>
      </c>
      <c r="R1999" t="s">
        <v>4</v>
      </c>
      <c r="S1999" s="1">
        <v>43733.170405092591</v>
      </c>
      <c r="T1999">
        <v>67592</v>
      </c>
      <c r="U1999" t="s">
        <v>5</v>
      </c>
      <c r="V1999" s="1">
        <v>43733.170405092591</v>
      </c>
      <c r="W1999">
        <v>136368.29999999999</v>
      </c>
      <c r="X1999" t="s">
        <v>5</v>
      </c>
      <c r="Y1999" s="1">
        <v>43733.170405092591</v>
      </c>
      <c r="Z1999">
        <v>18570.7</v>
      </c>
      <c r="AA1999" t="s">
        <v>5</v>
      </c>
    </row>
    <row r="2000" spans="1:27" x14ac:dyDescent="0.25">
      <c r="A2000" s="1">
        <v>43733.180844907409</v>
      </c>
      <c r="B2000">
        <v>14101.1</v>
      </c>
      <c r="C2000" t="s">
        <v>5</v>
      </c>
      <c r="D2000" s="1">
        <v>43734.701643518521</v>
      </c>
      <c r="E2000">
        <v>63042.400000000001</v>
      </c>
      <c r="F2000" t="s">
        <v>5</v>
      </c>
      <c r="G2000" s="1">
        <v>43733.180844907409</v>
      </c>
      <c r="H2000">
        <v>54246.6</v>
      </c>
      <c r="I2000" t="s">
        <v>5</v>
      </c>
      <c r="J2000" s="1">
        <v>43733.180833333332</v>
      </c>
      <c r="K2000">
        <v>101665.5</v>
      </c>
      <c r="L2000" t="s">
        <v>5</v>
      </c>
      <c r="M2000" s="1">
        <v>43733.180833333332</v>
      </c>
      <c r="N2000">
        <v>71287.899999999994</v>
      </c>
      <c r="O2000" t="s">
        <v>5</v>
      </c>
      <c r="P2000" s="1">
        <v>43733.305787037039</v>
      </c>
      <c r="Q2000">
        <v>81762.899999999994</v>
      </c>
      <c r="R2000" t="s">
        <v>5</v>
      </c>
      <c r="S2000" s="1">
        <v>43733.180833333332</v>
      </c>
      <c r="T2000">
        <v>67593.399999999994</v>
      </c>
      <c r="U2000" t="s">
        <v>5</v>
      </c>
      <c r="V2000" s="1">
        <v>43733.180833333332</v>
      </c>
      <c r="W2000">
        <v>136369.1</v>
      </c>
      <c r="X2000" t="s">
        <v>5</v>
      </c>
      <c r="Y2000" s="1">
        <v>43733.180833333332</v>
      </c>
      <c r="Z2000">
        <v>18570.900000000001</v>
      </c>
      <c r="AA2000" t="s">
        <v>5</v>
      </c>
    </row>
    <row r="2001" spans="1:27" x14ac:dyDescent="0.25">
      <c r="A2001" s="1">
        <v>43733.191261574073</v>
      </c>
      <c r="B2001">
        <v>14101.1</v>
      </c>
      <c r="C2001" t="s">
        <v>5</v>
      </c>
      <c r="D2001" s="1">
        <v>43734.712060185186</v>
      </c>
      <c r="E2001">
        <v>63042.5</v>
      </c>
      <c r="F2001" t="s">
        <v>5</v>
      </c>
      <c r="G2001" s="1">
        <v>43733.191261574073</v>
      </c>
      <c r="H2001">
        <v>54247</v>
      </c>
      <c r="I2001" t="s">
        <v>5</v>
      </c>
      <c r="J2001" s="1">
        <v>43733.191250000003</v>
      </c>
      <c r="K2001">
        <v>101666.4</v>
      </c>
      <c r="L2001" t="s">
        <v>5</v>
      </c>
      <c r="M2001" s="1">
        <v>43733.191250000003</v>
      </c>
      <c r="N2001">
        <v>71289.3</v>
      </c>
      <c r="O2001" t="s">
        <v>5</v>
      </c>
      <c r="P2001" s="1">
        <v>43733.31621527778</v>
      </c>
      <c r="Q2001">
        <v>81763.199999999997</v>
      </c>
      <c r="R2001" t="s">
        <v>5</v>
      </c>
      <c r="S2001" s="1">
        <v>43733.191250000003</v>
      </c>
      <c r="T2001">
        <v>67594.600000000006</v>
      </c>
      <c r="U2001" t="s">
        <v>5</v>
      </c>
      <c r="V2001" s="1">
        <v>43733.191250000003</v>
      </c>
      <c r="W2001">
        <v>136369.79999999999</v>
      </c>
      <c r="X2001" t="s">
        <v>5</v>
      </c>
      <c r="Y2001" s="1">
        <v>43733.191250000003</v>
      </c>
      <c r="Z2001">
        <v>18571.099999999999</v>
      </c>
      <c r="AA2001" t="s">
        <v>5</v>
      </c>
    </row>
    <row r="2002" spans="1:27" x14ac:dyDescent="0.25">
      <c r="A2002" s="1">
        <v>43733.201666666668</v>
      </c>
      <c r="B2002">
        <v>14101.2</v>
      </c>
      <c r="C2002" t="s">
        <v>5</v>
      </c>
      <c r="D2002" s="1">
        <v>43734.72247685185</v>
      </c>
      <c r="E2002">
        <v>63042.5</v>
      </c>
      <c r="F2002" t="s">
        <v>5</v>
      </c>
      <c r="G2002" s="1">
        <v>43733.201666666668</v>
      </c>
      <c r="H2002">
        <v>54247.3</v>
      </c>
      <c r="I2002" t="s">
        <v>5</v>
      </c>
      <c r="J2002" s="1">
        <v>43733.201666666668</v>
      </c>
      <c r="K2002">
        <v>101667.3</v>
      </c>
      <c r="L2002" t="s">
        <v>5</v>
      </c>
      <c r="M2002" s="1">
        <v>43733.201666666668</v>
      </c>
      <c r="N2002">
        <v>71290.600000000006</v>
      </c>
      <c r="O2002" t="s">
        <v>5</v>
      </c>
      <c r="P2002" s="1">
        <v>43733.326620370368</v>
      </c>
      <c r="Q2002">
        <v>81763.600000000006</v>
      </c>
      <c r="R2002" t="s">
        <v>5</v>
      </c>
      <c r="S2002" s="1">
        <v>43733.201666666668</v>
      </c>
      <c r="T2002">
        <v>67595.8</v>
      </c>
      <c r="U2002" t="s">
        <v>5</v>
      </c>
      <c r="V2002" s="1">
        <v>43733.201666666668</v>
      </c>
      <c r="W2002">
        <v>136370.5</v>
      </c>
      <c r="X2002" t="s">
        <v>5</v>
      </c>
      <c r="Y2002" s="1">
        <v>43733.201666666668</v>
      </c>
      <c r="Z2002">
        <v>18571.2</v>
      </c>
      <c r="AA2002" t="s">
        <v>5</v>
      </c>
    </row>
    <row r="2003" spans="1:27" x14ac:dyDescent="0.25">
      <c r="A2003" s="1">
        <v>43733.212094907409</v>
      </c>
      <c r="B2003">
        <v>14101.2</v>
      </c>
      <c r="C2003" t="s">
        <v>5</v>
      </c>
      <c r="D2003" s="1">
        <v>43734.732893518521</v>
      </c>
      <c r="E2003">
        <v>63042.6</v>
      </c>
      <c r="F2003" t="s">
        <v>5</v>
      </c>
      <c r="G2003" s="1">
        <v>43733.212094907409</v>
      </c>
      <c r="H2003">
        <v>54247.7</v>
      </c>
      <c r="I2003" t="s">
        <v>5</v>
      </c>
      <c r="J2003" s="1">
        <v>43733.212083333332</v>
      </c>
      <c r="K2003">
        <v>101668.1</v>
      </c>
      <c r="L2003" t="s">
        <v>5</v>
      </c>
      <c r="M2003" s="1">
        <v>43733.212083333332</v>
      </c>
      <c r="N2003">
        <v>71292</v>
      </c>
      <c r="O2003" t="s">
        <v>5</v>
      </c>
      <c r="P2003" s="1">
        <v>43733.337037037039</v>
      </c>
      <c r="Q2003">
        <v>81764.2</v>
      </c>
      <c r="R2003" t="s">
        <v>5</v>
      </c>
      <c r="S2003" s="1">
        <v>43733.212083333332</v>
      </c>
      <c r="T2003">
        <v>67597.7</v>
      </c>
      <c r="U2003" t="s">
        <v>5</v>
      </c>
      <c r="V2003" s="1">
        <v>43733.212083333332</v>
      </c>
      <c r="W2003">
        <v>136371.20000000001</v>
      </c>
      <c r="X2003" t="s">
        <v>5</v>
      </c>
      <c r="Y2003" s="1">
        <v>43733.212083333332</v>
      </c>
      <c r="Z2003">
        <v>18571.400000000001</v>
      </c>
      <c r="AA2003" t="s">
        <v>5</v>
      </c>
    </row>
    <row r="2004" spans="1:27" x14ac:dyDescent="0.25">
      <c r="A2004" s="1">
        <v>43733.222511574073</v>
      </c>
      <c r="B2004">
        <v>14101.3</v>
      </c>
      <c r="C2004" t="s">
        <v>5</v>
      </c>
      <c r="D2004" s="1">
        <v>43734.743310185186</v>
      </c>
      <c r="E2004">
        <v>63042.6</v>
      </c>
      <c r="F2004" t="s">
        <v>5</v>
      </c>
      <c r="G2004" s="1">
        <v>43733.222511574073</v>
      </c>
      <c r="H2004">
        <v>54248</v>
      </c>
      <c r="I2004" t="s">
        <v>5</v>
      </c>
      <c r="J2004" s="1">
        <v>43733.222500000003</v>
      </c>
      <c r="K2004">
        <v>101669.1</v>
      </c>
      <c r="L2004" t="s">
        <v>5</v>
      </c>
      <c r="M2004" s="1">
        <v>43733.222500000003</v>
      </c>
      <c r="N2004">
        <v>71293.2</v>
      </c>
      <c r="O2004" t="s">
        <v>5</v>
      </c>
      <c r="P2004" s="1">
        <v>43733.34746527778</v>
      </c>
      <c r="Q2004">
        <v>81765</v>
      </c>
      <c r="R2004" t="s">
        <v>5</v>
      </c>
      <c r="S2004" s="1">
        <v>43733.222500000003</v>
      </c>
      <c r="T2004">
        <v>67598.8</v>
      </c>
      <c r="U2004" t="s">
        <v>5</v>
      </c>
      <c r="V2004" s="1">
        <v>43733.222500000003</v>
      </c>
      <c r="W2004">
        <v>136372</v>
      </c>
      <c r="X2004" t="s">
        <v>5</v>
      </c>
      <c r="Y2004" s="1">
        <v>43733.222500000003</v>
      </c>
      <c r="Z2004">
        <v>18571.599999999999</v>
      </c>
      <c r="AA2004" t="s">
        <v>5</v>
      </c>
    </row>
    <row r="2005" spans="1:27" x14ac:dyDescent="0.25">
      <c r="A2005" s="1">
        <v>43733.232916666668</v>
      </c>
      <c r="B2005">
        <v>14101.3</v>
      </c>
      <c r="C2005" t="s">
        <v>5</v>
      </c>
      <c r="D2005" s="1">
        <v>43734.75372685185</v>
      </c>
      <c r="E2005">
        <v>63042.7</v>
      </c>
      <c r="F2005" t="s">
        <v>5</v>
      </c>
      <c r="G2005" s="1">
        <v>43733.232916666668</v>
      </c>
      <c r="H2005">
        <v>54248.4</v>
      </c>
      <c r="I2005" t="s">
        <v>5</v>
      </c>
      <c r="J2005" s="1">
        <v>43733.232916666668</v>
      </c>
      <c r="K2005">
        <v>101669.9</v>
      </c>
      <c r="L2005" t="s">
        <v>5</v>
      </c>
      <c r="M2005" s="1">
        <v>43733.232916666668</v>
      </c>
      <c r="N2005">
        <v>71294.5</v>
      </c>
      <c r="O2005" t="s">
        <v>5</v>
      </c>
      <c r="P2005" s="1">
        <v>43733.357870370368</v>
      </c>
      <c r="Q2005">
        <v>81766</v>
      </c>
      <c r="R2005" t="s">
        <v>5</v>
      </c>
      <c r="S2005" s="1">
        <v>43733.232916666668</v>
      </c>
      <c r="T2005">
        <v>67600.100000000006</v>
      </c>
      <c r="U2005" t="s">
        <v>5</v>
      </c>
      <c r="V2005" s="1">
        <v>43733.232916666668</v>
      </c>
      <c r="W2005">
        <v>136372.79999999999</v>
      </c>
      <c r="X2005" t="s">
        <v>5</v>
      </c>
      <c r="Y2005" s="1">
        <v>43733.232916666668</v>
      </c>
      <c r="Z2005">
        <v>18571.7</v>
      </c>
      <c r="AA2005" t="s">
        <v>5</v>
      </c>
    </row>
    <row r="2006" spans="1:27" x14ac:dyDescent="0.25">
      <c r="A2006" s="1">
        <v>43733.243333333332</v>
      </c>
      <c r="B2006">
        <v>14101.3</v>
      </c>
      <c r="C2006" t="s">
        <v>5</v>
      </c>
      <c r="D2006" s="1">
        <v>43734.764143518521</v>
      </c>
      <c r="E2006">
        <v>63042.7</v>
      </c>
      <c r="F2006" t="s">
        <v>5</v>
      </c>
      <c r="G2006" s="1">
        <v>43733.243344907409</v>
      </c>
      <c r="H2006">
        <v>54248.7</v>
      </c>
      <c r="I2006" t="s">
        <v>5</v>
      </c>
      <c r="J2006" s="1">
        <v>43733.243333333332</v>
      </c>
      <c r="K2006">
        <v>101670.8</v>
      </c>
      <c r="L2006" t="s">
        <v>5</v>
      </c>
      <c r="M2006" s="1">
        <v>43733.243333333332</v>
      </c>
      <c r="N2006">
        <v>71295.899999999994</v>
      </c>
      <c r="O2006" t="s">
        <v>5</v>
      </c>
      <c r="P2006" s="1">
        <v>43733.368287037039</v>
      </c>
      <c r="Q2006">
        <v>81766.899999999994</v>
      </c>
      <c r="R2006" t="s">
        <v>5</v>
      </c>
      <c r="S2006" s="1">
        <v>43733.243333333332</v>
      </c>
      <c r="T2006">
        <v>67602</v>
      </c>
      <c r="U2006" t="s">
        <v>5</v>
      </c>
      <c r="V2006" s="1">
        <v>43733.243333333332</v>
      </c>
      <c r="W2006">
        <v>136373.5</v>
      </c>
      <c r="X2006" t="s">
        <v>5</v>
      </c>
      <c r="Y2006" s="1">
        <v>43733.243333333332</v>
      </c>
      <c r="Z2006">
        <v>18571.900000000001</v>
      </c>
      <c r="AA2006" t="s">
        <v>5</v>
      </c>
    </row>
    <row r="2007" spans="1:27" x14ac:dyDescent="0.25">
      <c r="A2007" s="1">
        <v>43733.253761574073</v>
      </c>
      <c r="B2007">
        <v>14101.4</v>
      </c>
      <c r="C2007" t="s">
        <v>5</v>
      </c>
      <c r="D2007" s="1">
        <v>43734.774560185186</v>
      </c>
      <c r="E2007">
        <v>63042.8</v>
      </c>
      <c r="F2007" t="s">
        <v>5</v>
      </c>
      <c r="G2007" s="1">
        <v>43733.253761574073</v>
      </c>
      <c r="H2007">
        <v>54249.1</v>
      </c>
      <c r="I2007" t="s">
        <v>5</v>
      </c>
      <c r="J2007" s="1">
        <v>43733.253738425927</v>
      </c>
      <c r="K2007">
        <v>101671.6</v>
      </c>
      <c r="L2007" t="s">
        <v>5</v>
      </c>
      <c r="M2007" s="1">
        <v>43733.253750000003</v>
      </c>
      <c r="N2007">
        <v>71297.100000000006</v>
      </c>
      <c r="O2007" t="s">
        <v>5</v>
      </c>
      <c r="P2007" s="1">
        <v>43733.378703703704</v>
      </c>
      <c r="Q2007">
        <v>81767.8</v>
      </c>
      <c r="R2007" t="s">
        <v>5</v>
      </c>
      <c r="S2007" s="1">
        <v>43733.253750000003</v>
      </c>
      <c r="T2007">
        <v>67603.100000000006</v>
      </c>
      <c r="U2007" t="s">
        <v>5</v>
      </c>
      <c r="V2007" s="1">
        <v>43733.253738425927</v>
      </c>
      <c r="W2007">
        <v>136374.20000000001</v>
      </c>
      <c r="X2007" t="s">
        <v>5</v>
      </c>
      <c r="Y2007" s="1">
        <v>43733.253750000003</v>
      </c>
      <c r="Z2007">
        <v>18572</v>
      </c>
      <c r="AA2007" t="s">
        <v>5</v>
      </c>
    </row>
    <row r="2008" spans="1:27" x14ac:dyDescent="0.25">
      <c r="A2008" s="1">
        <v>43733.264178240737</v>
      </c>
      <c r="B2008">
        <v>14101.4</v>
      </c>
      <c r="C2008" t="s">
        <v>5</v>
      </c>
      <c r="D2008" s="1">
        <v>43734.78497685185</v>
      </c>
      <c r="E2008">
        <v>63043</v>
      </c>
      <c r="F2008" t="s">
        <v>5</v>
      </c>
      <c r="G2008" s="1">
        <v>43733.264178240737</v>
      </c>
      <c r="H2008">
        <v>54249.4</v>
      </c>
      <c r="I2008" t="s">
        <v>5</v>
      </c>
      <c r="J2008" s="1">
        <v>43733.264166666668</v>
      </c>
      <c r="K2008">
        <v>101672.5</v>
      </c>
      <c r="L2008" t="s">
        <v>5</v>
      </c>
      <c r="M2008" s="1">
        <v>43733.264155092591</v>
      </c>
      <c r="N2008">
        <v>71298.7</v>
      </c>
      <c r="O2008" t="s">
        <v>5</v>
      </c>
      <c r="P2008" s="1">
        <v>43733.389120370368</v>
      </c>
      <c r="Q2008">
        <v>81768.800000000003</v>
      </c>
      <c r="R2008" t="s">
        <v>5</v>
      </c>
      <c r="S2008" s="1">
        <v>43733.264155092591</v>
      </c>
      <c r="T2008">
        <v>67604.399999999994</v>
      </c>
      <c r="U2008" t="s">
        <v>5</v>
      </c>
      <c r="V2008" s="1">
        <v>43733.264155092591</v>
      </c>
      <c r="W2008">
        <v>136375</v>
      </c>
      <c r="X2008" t="s">
        <v>5</v>
      </c>
      <c r="Y2008" s="1">
        <v>43733.264155092591</v>
      </c>
      <c r="Z2008">
        <v>18572.2</v>
      </c>
      <c r="AA2008" t="s">
        <v>5</v>
      </c>
    </row>
    <row r="2009" spans="1:27" x14ac:dyDescent="0.25">
      <c r="A2009" s="1">
        <v>43733.274583333332</v>
      </c>
      <c r="B2009">
        <v>14101.5</v>
      </c>
      <c r="C2009" t="s">
        <v>5</v>
      </c>
      <c r="D2009" s="1">
        <v>43734.795393518521</v>
      </c>
      <c r="E2009">
        <v>63043.5</v>
      </c>
      <c r="F2009" t="s">
        <v>5</v>
      </c>
      <c r="G2009" s="1">
        <v>43733.274583333332</v>
      </c>
      <c r="H2009">
        <v>54249.8</v>
      </c>
      <c r="I2009" t="s">
        <v>5</v>
      </c>
      <c r="J2009" s="1">
        <v>43733.274583333332</v>
      </c>
      <c r="K2009">
        <v>101673.4</v>
      </c>
      <c r="L2009" t="s">
        <v>5</v>
      </c>
      <c r="M2009" s="1">
        <v>43733.274583333332</v>
      </c>
      <c r="N2009">
        <v>71299.8</v>
      </c>
      <c r="O2009" t="s">
        <v>5</v>
      </c>
      <c r="P2009" s="1">
        <v>43733.399548611109</v>
      </c>
      <c r="Q2009">
        <v>81769.7</v>
      </c>
      <c r="R2009" t="s">
        <v>5</v>
      </c>
      <c r="S2009" s="1">
        <v>43733.274583333332</v>
      </c>
      <c r="T2009">
        <v>67605.8</v>
      </c>
      <c r="U2009" t="s">
        <v>5</v>
      </c>
      <c r="V2009" s="1">
        <v>43733.274583333332</v>
      </c>
      <c r="W2009">
        <v>136375.70000000001</v>
      </c>
      <c r="X2009" t="s">
        <v>5</v>
      </c>
      <c r="Y2009" s="1">
        <v>43733.274583333332</v>
      </c>
      <c r="Z2009">
        <v>18572.3</v>
      </c>
      <c r="AA2009" t="s">
        <v>5</v>
      </c>
    </row>
    <row r="2010" spans="1:27" x14ac:dyDescent="0.25">
      <c r="A2010" s="1">
        <v>43733.285011574073</v>
      </c>
      <c r="B2010">
        <v>14101.5</v>
      </c>
      <c r="C2010" t="s">
        <v>5</v>
      </c>
      <c r="D2010" s="1">
        <v>43734.805810185186</v>
      </c>
      <c r="E2010">
        <v>63043.9</v>
      </c>
      <c r="F2010" t="s">
        <v>5</v>
      </c>
      <c r="G2010" s="1">
        <v>43733.285011574073</v>
      </c>
      <c r="H2010">
        <v>54250.1</v>
      </c>
      <c r="I2010" t="s">
        <v>5</v>
      </c>
      <c r="J2010" s="1">
        <v>43733.285000000003</v>
      </c>
      <c r="K2010">
        <v>101674.2</v>
      </c>
      <c r="L2010" t="s">
        <v>5</v>
      </c>
      <c r="M2010" s="1">
        <v>43733.285000000003</v>
      </c>
      <c r="N2010">
        <v>71301.100000000006</v>
      </c>
      <c r="O2010" t="s">
        <v>5</v>
      </c>
      <c r="P2010" s="1">
        <v>43733.408136574071</v>
      </c>
      <c r="Q2010">
        <v>81769.7</v>
      </c>
      <c r="R2010" t="s">
        <v>4</v>
      </c>
      <c r="S2010" s="1">
        <v>43733.285000000003</v>
      </c>
      <c r="T2010">
        <v>67607.199999999997</v>
      </c>
      <c r="U2010" t="s">
        <v>5</v>
      </c>
      <c r="V2010" s="1">
        <v>43733.285000000003</v>
      </c>
      <c r="W2010">
        <v>136376.4</v>
      </c>
      <c r="X2010" t="s">
        <v>5</v>
      </c>
      <c r="Y2010" s="1">
        <v>43733.285000000003</v>
      </c>
      <c r="Z2010">
        <v>18572.400000000001</v>
      </c>
      <c r="AA2010" t="s">
        <v>5</v>
      </c>
    </row>
    <row r="2011" spans="1:27" x14ac:dyDescent="0.25">
      <c r="A2011" s="1">
        <v>43733.295428240737</v>
      </c>
      <c r="B2011">
        <v>14101.6</v>
      </c>
      <c r="C2011" t="s">
        <v>5</v>
      </c>
      <c r="D2011" s="1">
        <v>43734.81622685185</v>
      </c>
      <c r="E2011">
        <v>63044.3</v>
      </c>
      <c r="F2011" t="s">
        <v>5</v>
      </c>
      <c r="G2011" s="1">
        <v>43733.295428240737</v>
      </c>
      <c r="H2011">
        <v>54250.5</v>
      </c>
      <c r="I2011" t="s">
        <v>5</v>
      </c>
      <c r="J2011" s="1">
        <v>43733.295416666668</v>
      </c>
      <c r="K2011">
        <v>101675.2</v>
      </c>
      <c r="L2011" t="s">
        <v>5</v>
      </c>
      <c r="M2011" s="1">
        <v>43733.295405092591</v>
      </c>
      <c r="N2011">
        <v>71302.5</v>
      </c>
      <c r="O2011" t="s">
        <v>5</v>
      </c>
      <c r="P2011" s="1">
        <v>43733.409988425927</v>
      </c>
      <c r="Q2011">
        <v>81772</v>
      </c>
      <c r="R2011" t="s">
        <v>5</v>
      </c>
      <c r="S2011" s="1">
        <v>43733.295405092591</v>
      </c>
      <c r="T2011">
        <v>67608.100000000006</v>
      </c>
      <c r="U2011" t="s">
        <v>5</v>
      </c>
      <c r="V2011" s="1">
        <v>43733.295405092591</v>
      </c>
      <c r="W2011">
        <v>136377.20000000001</v>
      </c>
      <c r="X2011" t="s">
        <v>5</v>
      </c>
      <c r="Y2011" s="1">
        <v>43733.295405092591</v>
      </c>
      <c r="Z2011">
        <v>18572.599999999999</v>
      </c>
      <c r="AA2011" t="s">
        <v>5</v>
      </c>
    </row>
    <row r="2012" spans="1:27" x14ac:dyDescent="0.25">
      <c r="A2012" s="1">
        <v>43733.303298611114</v>
      </c>
      <c r="B2012">
        <v>14101.6</v>
      </c>
      <c r="C2012" t="s">
        <v>4</v>
      </c>
      <c r="D2012" s="1">
        <v>43734.826643518521</v>
      </c>
      <c r="E2012">
        <v>63044.7</v>
      </c>
      <c r="F2012" t="s">
        <v>5</v>
      </c>
      <c r="G2012" s="1">
        <v>43733.303298611114</v>
      </c>
      <c r="H2012">
        <v>54250.5</v>
      </c>
      <c r="I2012" t="s">
        <v>4</v>
      </c>
      <c r="J2012" s="1">
        <v>43733.303298611114</v>
      </c>
      <c r="K2012">
        <v>101675.2</v>
      </c>
      <c r="L2012" t="s">
        <v>4</v>
      </c>
      <c r="M2012" s="1">
        <v>43733.303298611114</v>
      </c>
      <c r="N2012">
        <v>71302.5</v>
      </c>
      <c r="O2012" t="s">
        <v>4</v>
      </c>
      <c r="P2012" s="1">
        <v>43733.420405092591</v>
      </c>
      <c r="Q2012">
        <v>81773.2</v>
      </c>
      <c r="R2012" t="s">
        <v>5</v>
      </c>
      <c r="S2012" s="1">
        <v>43733.303298611114</v>
      </c>
      <c r="T2012">
        <v>67608.100000000006</v>
      </c>
      <c r="U2012" t="s">
        <v>4</v>
      </c>
      <c r="V2012" s="1">
        <v>43733.303298611114</v>
      </c>
      <c r="W2012">
        <v>136377.20000000001</v>
      </c>
      <c r="X2012" t="s">
        <v>4</v>
      </c>
      <c r="Y2012" s="1">
        <v>43733.303298611114</v>
      </c>
      <c r="Z2012">
        <v>18572.599999999999</v>
      </c>
      <c r="AA2012" t="s">
        <v>4</v>
      </c>
    </row>
    <row r="2013" spans="1:27" x14ac:dyDescent="0.25">
      <c r="A2013" s="1">
        <v>43733.305798611109</v>
      </c>
      <c r="B2013">
        <v>14101.7</v>
      </c>
      <c r="C2013" t="s">
        <v>5</v>
      </c>
      <c r="D2013" s="1">
        <v>43734.837060185186</v>
      </c>
      <c r="E2013">
        <v>63045.2</v>
      </c>
      <c r="F2013" t="s">
        <v>5</v>
      </c>
      <c r="G2013" s="1">
        <v>43733.305798611109</v>
      </c>
      <c r="H2013">
        <v>54250.9</v>
      </c>
      <c r="I2013" t="s">
        <v>5</v>
      </c>
      <c r="J2013" s="1">
        <v>43733.305787037039</v>
      </c>
      <c r="K2013">
        <v>101676.4</v>
      </c>
      <c r="L2013" t="s">
        <v>5</v>
      </c>
      <c r="M2013" s="1">
        <v>43733.305787037039</v>
      </c>
      <c r="N2013">
        <v>71303.600000000006</v>
      </c>
      <c r="O2013" t="s">
        <v>5</v>
      </c>
      <c r="P2013" s="1">
        <v>43733.430821759262</v>
      </c>
      <c r="Q2013">
        <v>81774.899999999994</v>
      </c>
      <c r="R2013" t="s">
        <v>5</v>
      </c>
      <c r="S2013" s="1">
        <v>43733.305787037039</v>
      </c>
      <c r="T2013">
        <v>67609.3</v>
      </c>
      <c r="U2013" t="s">
        <v>5</v>
      </c>
      <c r="V2013" s="1">
        <v>43733.305787037039</v>
      </c>
      <c r="W2013">
        <v>136378</v>
      </c>
      <c r="X2013" t="s">
        <v>5</v>
      </c>
      <c r="Y2013" s="1">
        <v>43733.305787037039</v>
      </c>
      <c r="Z2013">
        <v>18572.8</v>
      </c>
      <c r="AA2013" t="s">
        <v>5</v>
      </c>
    </row>
    <row r="2014" spans="1:27" x14ac:dyDescent="0.25">
      <c r="A2014" s="1">
        <v>43733.31621527778</v>
      </c>
      <c r="B2014">
        <v>14101.7</v>
      </c>
      <c r="C2014" t="s">
        <v>5</v>
      </c>
      <c r="D2014" s="1">
        <v>43734.84747685185</v>
      </c>
      <c r="E2014">
        <v>63045.599999999999</v>
      </c>
      <c r="F2014" t="s">
        <v>5</v>
      </c>
      <c r="G2014" s="1">
        <v>43733.31621527778</v>
      </c>
      <c r="H2014">
        <v>54251.3</v>
      </c>
      <c r="I2014" t="s">
        <v>5</v>
      </c>
      <c r="J2014" s="1">
        <v>43733.31621527778</v>
      </c>
      <c r="K2014">
        <v>101677.5</v>
      </c>
      <c r="L2014" t="s">
        <v>5</v>
      </c>
      <c r="M2014" s="1">
        <v>43733.31621527778</v>
      </c>
      <c r="N2014">
        <v>71304.899999999994</v>
      </c>
      <c r="O2014" t="s">
        <v>5</v>
      </c>
      <c r="P2014" s="1">
        <v>43733.441238425927</v>
      </c>
      <c r="Q2014">
        <v>81778.399999999994</v>
      </c>
      <c r="R2014" t="s">
        <v>5</v>
      </c>
      <c r="S2014" s="1">
        <v>43733.31621527778</v>
      </c>
      <c r="T2014">
        <v>67610.600000000006</v>
      </c>
      <c r="U2014" t="s">
        <v>5</v>
      </c>
      <c r="V2014" s="1">
        <v>43733.31621527778</v>
      </c>
      <c r="W2014">
        <v>136379.1</v>
      </c>
      <c r="X2014" t="s">
        <v>5</v>
      </c>
      <c r="Y2014" s="1">
        <v>43733.31621527778</v>
      </c>
      <c r="Z2014">
        <v>18573</v>
      </c>
      <c r="AA2014" t="s">
        <v>5</v>
      </c>
    </row>
    <row r="2015" spans="1:27" x14ac:dyDescent="0.25">
      <c r="A2015" s="1">
        <v>43733.326631944445</v>
      </c>
      <c r="B2015">
        <v>14101.8</v>
      </c>
      <c r="C2015" t="s">
        <v>5</v>
      </c>
      <c r="D2015" s="1">
        <v>43734.857893518521</v>
      </c>
      <c r="E2015">
        <v>63046</v>
      </c>
      <c r="F2015" t="s">
        <v>5</v>
      </c>
      <c r="G2015" s="1">
        <v>43733.326631944445</v>
      </c>
      <c r="H2015">
        <v>54251.7</v>
      </c>
      <c r="I2015" t="s">
        <v>5</v>
      </c>
      <c r="J2015" s="1">
        <v>43733.326620370368</v>
      </c>
      <c r="K2015">
        <v>101678.7</v>
      </c>
      <c r="L2015" t="s">
        <v>5</v>
      </c>
      <c r="M2015" s="1">
        <v>43733.326620370368</v>
      </c>
      <c r="N2015">
        <v>71306.100000000006</v>
      </c>
      <c r="O2015" t="s">
        <v>5</v>
      </c>
      <c r="P2015" s="1">
        <v>43733.451655092591</v>
      </c>
      <c r="Q2015">
        <v>81781.899999999994</v>
      </c>
      <c r="R2015" t="s">
        <v>5</v>
      </c>
      <c r="S2015" s="1">
        <v>43733.326620370368</v>
      </c>
      <c r="T2015">
        <v>67611.8</v>
      </c>
      <c r="U2015" t="s">
        <v>5</v>
      </c>
      <c r="V2015" s="1">
        <v>43733.326620370368</v>
      </c>
      <c r="W2015">
        <v>136380</v>
      </c>
      <c r="X2015" t="s">
        <v>5</v>
      </c>
      <c r="Y2015" s="1">
        <v>43733.326620370368</v>
      </c>
      <c r="Z2015">
        <v>18573.099999999999</v>
      </c>
      <c r="AA2015" t="s">
        <v>5</v>
      </c>
    </row>
    <row r="2016" spans="1:27" x14ac:dyDescent="0.25">
      <c r="A2016" s="1">
        <v>43733.337048611109</v>
      </c>
      <c r="B2016">
        <v>14101.8</v>
      </c>
      <c r="C2016" t="s">
        <v>5</v>
      </c>
      <c r="D2016" s="1">
        <v>43734.868310185186</v>
      </c>
      <c r="E2016">
        <v>63046.400000000001</v>
      </c>
      <c r="F2016" t="s">
        <v>5</v>
      </c>
      <c r="G2016" s="1">
        <v>43733.337048611109</v>
      </c>
      <c r="H2016">
        <v>54252.2</v>
      </c>
      <c r="I2016" t="s">
        <v>5</v>
      </c>
      <c r="J2016" s="1">
        <v>43733.337037037039</v>
      </c>
      <c r="K2016">
        <v>101680</v>
      </c>
      <c r="L2016" t="s">
        <v>5</v>
      </c>
      <c r="M2016" s="1">
        <v>43733.337037037039</v>
      </c>
      <c r="N2016">
        <v>71307.399999999994</v>
      </c>
      <c r="O2016" t="s">
        <v>5</v>
      </c>
      <c r="P2016" s="1">
        <v>43733.462071759262</v>
      </c>
      <c r="Q2016">
        <v>81784.100000000006</v>
      </c>
      <c r="R2016" t="s">
        <v>5</v>
      </c>
      <c r="S2016" s="1">
        <v>43733.337037037039</v>
      </c>
      <c r="T2016">
        <v>67613.100000000006</v>
      </c>
      <c r="U2016" t="s">
        <v>5</v>
      </c>
      <c r="V2016" s="1">
        <v>43733.337037037039</v>
      </c>
      <c r="W2016">
        <v>136380.6</v>
      </c>
      <c r="X2016" t="s">
        <v>5</v>
      </c>
      <c r="Y2016" s="1">
        <v>43733.337037037039</v>
      </c>
      <c r="Z2016">
        <v>18573.2</v>
      </c>
      <c r="AA2016" t="s">
        <v>5</v>
      </c>
    </row>
    <row r="2017" spans="1:27" x14ac:dyDescent="0.25">
      <c r="A2017" s="1">
        <v>43733.34746527778</v>
      </c>
      <c r="B2017">
        <v>14101.9</v>
      </c>
      <c r="C2017" t="s">
        <v>5</v>
      </c>
      <c r="D2017" s="1">
        <v>43734.874490740738</v>
      </c>
      <c r="E2017">
        <v>63046.400000000001</v>
      </c>
      <c r="F2017" t="s">
        <v>4</v>
      </c>
      <c r="G2017" s="1">
        <v>43733.34746527778</v>
      </c>
      <c r="H2017">
        <v>54252.800000000003</v>
      </c>
      <c r="I2017" t="s">
        <v>5</v>
      </c>
      <c r="J2017" s="1">
        <v>43733.34746527778</v>
      </c>
      <c r="K2017">
        <v>101681.7</v>
      </c>
      <c r="L2017" t="s">
        <v>5</v>
      </c>
      <c r="M2017" s="1">
        <v>43733.347453703704</v>
      </c>
      <c r="N2017">
        <v>71309</v>
      </c>
      <c r="O2017" t="s">
        <v>5</v>
      </c>
      <c r="P2017" s="1">
        <v>43733.472488425927</v>
      </c>
      <c r="Q2017">
        <v>81787.600000000006</v>
      </c>
      <c r="R2017" t="s">
        <v>5</v>
      </c>
      <c r="S2017" s="1">
        <v>43733.347453703704</v>
      </c>
      <c r="T2017">
        <v>67614.399999999994</v>
      </c>
      <c r="U2017" t="s">
        <v>5</v>
      </c>
      <c r="V2017" s="1">
        <v>43733.347453703704</v>
      </c>
      <c r="W2017">
        <v>136381.5</v>
      </c>
      <c r="X2017" t="s">
        <v>5</v>
      </c>
      <c r="Y2017" s="1">
        <v>43733.347453703704</v>
      </c>
      <c r="Z2017">
        <v>18573.599999999999</v>
      </c>
      <c r="AA2017" t="s">
        <v>5</v>
      </c>
    </row>
    <row r="2018" spans="1:27" x14ac:dyDescent="0.25">
      <c r="A2018" s="1">
        <v>43733.357893518521</v>
      </c>
      <c r="B2018">
        <v>14102</v>
      </c>
      <c r="C2018" t="s">
        <v>5</v>
      </c>
      <c r="D2018" s="1">
        <v>43734.878680555557</v>
      </c>
      <c r="E2018">
        <v>63046.8</v>
      </c>
      <c r="F2018" t="s">
        <v>5</v>
      </c>
      <c r="G2018" s="1">
        <v>43733.357893518521</v>
      </c>
      <c r="H2018">
        <v>54253.3</v>
      </c>
      <c r="I2018" t="s">
        <v>5</v>
      </c>
      <c r="J2018" s="1">
        <v>43733.357870370368</v>
      </c>
      <c r="K2018">
        <v>101683.3</v>
      </c>
      <c r="L2018" t="s">
        <v>5</v>
      </c>
      <c r="M2018" s="1">
        <v>43733.357870370368</v>
      </c>
      <c r="N2018">
        <v>71310.5</v>
      </c>
      <c r="O2018" t="s">
        <v>5</v>
      </c>
      <c r="P2018" s="1">
        <v>43733.482905092591</v>
      </c>
      <c r="Q2018">
        <v>81789.3</v>
      </c>
      <c r="R2018" t="s">
        <v>5</v>
      </c>
      <c r="S2018" s="1">
        <v>43733.357870370368</v>
      </c>
      <c r="T2018">
        <v>67615.5</v>
      </c>
      <c r="U2018" t="s">
        <v>5</v>
      </c>
      <c r="V2018" s="1">
        <v>43733.357870370368</v>
      </c>
      <c r="W2018">
        <v>136382.5</v>
      </c>
      <c r="X2018" t="s">
        <v>5</v>
      </c>
      <c r="Y2018" s="1">
        <v>43733.357870370368</v>
      </c>
      <c r="Z2018">
        <v>18573.900000000001</v>
      </c>
      <c r="AA2018" t="s">
        <v>5</v>
      </c>
    </row>
    <row r="2019" spans="1:27" x14ac:dyDescent="0.25">
      <c r="A2019" s="1">
        <v>43733.368310185186</v>
      </c>
      <c r="B2019">
        <v>14102.1</v>
      </c>
      <c r="C2019" t="s">
        <v>5</v>
      </c>
      <c r="D2019" s="1">
        <v>43734.889097222222</v>
      </c>
      <c r="E2019">
        <v>63047.199999999997</v>
      </c>
      <c r="F2019" t="s">
        <v>5</v>
      </c>
      <c r="G2019" s="1">
        <v>43733.368310185186</v>
      </c>
      <c r="H2019">
        <v>54253.7</v>
      </c>
      <c r="I2019" t="s">
        <v>5</v>
      </c>
      <c r="J2019" s="1">
        <v>43733.368287037039</v>
      </c>
      <c r="K2019">
        <v>101684.7</v>
      </c>
      <c r="L2019" t="s">
        <v>5</v>
      </c>
      <c r="M2019" s="1">
        <v>43733.368287037039</v>
      </c>
      <c r="N2019">
        <v>71312.100000000006</v>
      </c>
      <c r="O2019" t="s">
        <v>5</v>
      </c>
      <c r="P2019" s="1">
        <v>43733.493321759262</v>
      </c>
      <c r="Q2019">
        <v>81790.3</v>
      </c>
      <c r="R2019" t="s">
        <v>5</v>
      </c>
      <c r="S2019" s="1">
        <v>43733.368287037039</v>
      </c>
      <c r="T2019">
        <v>67617.100000000006</v>
      </c>
      <c r="U2019" t="s">
        <v>5</v>
      </c>
      <c r="V2019" s="1">
        <v>43733.368287037039</v>
      </c>
      <c r="W2019">
        <v>136383.29999999999</v>
      </c>
      <c r="X2019" t="s">
        <v>5</v>
      </c>
      <c r="Y2019" s="1">
        <v>43733.368287037039</v>
      </c>
      <c r="Z2019">
        <v>18574.3</v>
      </c>
      <c r="AA2019" t="s">
        <v>5</v>
      </c>
    </row>
    <row r="2020" spans="1:27" x14ac:dyDescent="0.25">
      <c r="A2020" s="1">
        <v>43733.37872685185</v>
      </c>
      <c r="B2020">
        <v>14102.2</v>
      </c>
      <c r="C2020" t="s">
        <v>5</v>
      </c>
      <c r="D2020" s="1">
        <v>43734.899513888886</v>
      </c>
      <c r="E2020">
        <v>63047.6</v>
      </c>
      <c r="F2020" t="s">
        <v>5</v>
      </c>
      <c r="G2020" s="1">
        <v>43733.37872685185</v>
      </c>
      <c r="H2020">
        <v>54254.2</v>
      </c>
      <c r="I2020" t="s">
        <v>5</v>
      </c>
      <c r="J2020" s="1">
        <v>43733.378703703704</v>
      </c>
      <c r="K2020">
        <v>101686.3</v>
      </c>
      <c r="L2020" t="s">
        <v>5</v>
      </c>
      <c r="M2020" s="1">
        <v>43733.378703703704</v>
      </c>
      <c r="N2020">
        <v>71313.5</v>
      </c>
      <c r="O2020" t="s">
        <v>5</v>
      </c>
      <c r="P2020" s="1">
        <v>43733.503738425927</v>
      </c>
      <c r="Q2020">
        <v>81791.3</v>
      </c>
      <c r="R2020" t="s">
        <v>5</v>
      </c>
      <c r="S2020" s="1">
        <v>43733.378703703704</v>
      </c>
      <c r="T2020">
        <v>67618.7</v>
      </c>
      <c r="U2020" t="s">
        <v>5</v>
      </c>
      <c r="V2020" s="1">
        <v>43733.378703703704</v>
      </c>
      <c r="W2020">
        <v>136384.20000000001</v>
      </c>
      <c r="X2020" t="s">
        <v>5</v>
      </c>
      <c r="Y2020" s="1">
        <v>43733.378703703704</v>
      </c>
      <c r="Z2020">
        <v>18574.5</v>
      </c>
      <c r="AA2020" t="s">
        <v>5</v>
      </c>
    </row>
    <row r="2021" spans="1:27" x14ac:dyDescent="0.25">
      <c r="A2021" s="1">
        <v>43733.389143518521</v>
      </c>
      <c r="B2021">
        <v>14102.3</v>
      </c>
      <c r="C2021" t="s">
        <v>5</v>
      </c>
      <c r="D2021" s="1">
        <v>43734.909930555557</v>
      </c>
      <c r="E2021">
        <v>63048.1</v>
      </c>
      <c r="F2021" t="s">
        <v>5</v>
      </c>
      <c r="G2021" s="1">
        <v>43733.389143518521</v>
      </c>
      <c r="H2021">
        <v>54254.6</v>
      </c>
      <c r="I2021" t="s">
        <v>5</v>
      </c>
      <c r="J2021" s="1">
        <v>43733.389120370368</v>
      </c>
      <c r="K2021">
        <v>101687.9</v>
      </c>
      <c r="L2021" t="s">
        <v>5</v>
      </c>
      <c r="M2021" s="1">
        <v>43733.389131944445</v>
      </c>
      <c r="N2021">
        <v>71315.199999999997</v>
      </c>
      <c r="O2021" t="s">
        <v>5</v>
      </c>
      <c r="P2021" s="1">
        <v>43733.512719907405</v>
      </c>
      <c r="Q2021">
        <v>81791.3</v>
      </c>
      <c r="R2021" t="s">
        <v>4</v>
      </c>
      <c r="S2021" s="1">
        <v>43733.389131944445</v>
      </c>
      <c r="T2021">
        <v>67620</v>
      </c>
      <c r="U2021" t="s">
        <v>5</v>
      </c>
      <c r="V2021" s="1">
        <v>43733.389131944445</v>
      </c>
      <c r="W2021">
        <v>136385.29999999999</v>
      </c>
      <c r="X2021" t="s">
        <v>5</v>
      </c>
      <c r="Y2021" s="1">
        <v>43733.389131944445</v>
      </c>
      <c r="Z2021">
        <v>18574.7</v>
      </c>
      <c r="AA2021" t="s">
        <v>5</v>
      </c>
    </row>
    <row r="2022" spans="1:27" x14ac:dyDescent="0.25">
      <c r="A2022" s="1">
        <v>43733.399548611109</v>
      </c>
      <c r="B2022">
        <v>14102.4</v>
      </c>
      <c r="C2022" t="s">
        <v>5</v>
      </c>
      <c r="D2022" s="1">
        <v>43734.920347222222</v>
      </c>
      <c r="E2022">
        <v>63048.5</v>
      </c>
      <c r="F2022" t="s">
        <v>5</v>
      </c>
      <c r="G2022" s="1">
        <v>43733.399548611109</v>
      </c>
      <c r="H2022">
        <v>54255.1</v>
      </c>
      <c r="I2022" t="s">
        <v>5</v>
      </c>
      <c r="J2022" s="1">
        <v>43733.399548611109</v>
      </c>
      <c r="K2022">
        <v>101689.60000000001</v>
      </c>
      <c r="L2022" t="s">
        <v>5</v>
      </c>
      <c r="M2022" s="1">
        <v>43733.399548611109</v>
      </c>
      <c r="N2022">
        <v>71316.7</v>
      </c>
      <c r="O2022" t="s">
        <v>5</v>
      </c>
      <c r="P2022" s="1">
        <v>43733.514108796298</v>
      </c>
      <c r="Q2022">
        <v>81792.399999999994</v>
      </c>
      <c r="R2022" t="s">
        <v>5</v>
      </c>
      <c r="S2022" s="1">
        <v>43733.399548611109</v>
      </c>
      <c r="T2022">
        <v>67621.600000000006</v>
      </c>
      <c r="U2022" t="s">
        <v>5</v>
      </c>
      <c r="V2022" s="1">
        <v>43733.399548611109</v>
      </c>
      <c r="W2022">
        <v>136386.29999999999</v>
      </c>
      <c r="X2022" t="s">
        <v>5</v>
      </c>
      <c r="Y2022" s="1">
        <v>43733.399548611109</v>
      </c>
      <c r="Z2022">
        <v>18574.7</v>
      </c>
      <c r="AA2022" t="s">
        <v>5</v>
      </c>
    </row>
    <row r="2023" spans="1:27" x14ac:dyDescent="0.25">
      <c r="A2023" s="1">
        <v>43733.408136574071</v>
      </c>
      <c r="B2023">
        <v>14102.4</v>
      </c>
      <c r="C2023" t="s">
        <v>4</v>
      </c>
      <c r="D2023" s="1">
        <v>43734.930763888886</v>
      </c>
      <c r="E2023">
        <v>63048.9</v>
      </c>
      <c r="F2023" t="s">
        <v>5</v>
      </c>
      <c r="G2023" s="1">
        <v>43733.408136574071</v>
      </c>
      <c r="H2023">
        <v>54255.1</v>
      </c>
      <c r="I2023" t="s">
        <v>4</v>
      </c>
      <c r="J2023" s="1">
        <v>43733.408136574071</v>
      </c>
      <c r="K2023">
        <v>101689.60000000001</v>
      </c>
      <c r="L2023" t="s">
        <v>4</v>
      </c>
      <c r="M2023" s="1">
        <v>43733.408136574071</v>
      </c>
      <c r="N2023">
        <v>71316.7</v>
      </c>
      <c r="O2023" t="s">
        <v>4</v>
      </c>
      <c r="P2023" s="1">
        <v>43733.524525462963</v>
      </c>
      <c r="Q2023">
        <v>81793.600000000006</v>
      </c>
      <c r="R2023" t="s">
        <v>5</v>
      </c>
      <c r="S2023" s="1">
        <v>43733.408136574071</v>
      </c>
      <c r="T2023">
        <v>67621.600000000006</v>
      </c>
      <c r="U2023" t="s">
        <v>4</v>
      </c>
      <c r="V2023" s="1">
        <v>43733.408136574071</v>
      </c>
      <c r="W2023">
        <v>136386.29999999999</v>
      </c>
      <c r="X2023" t="s">
        <v>4</v>
      </c>
      <c r="Y2023" s="1">
        <v>43733.408136574071</v>
      </c>
      <c r="Z2023">
        <v>18574.7</v>
      </c>
      <c r="AA2023" t="s">
        <v>4</v>
      </c>
    </row>
    <row r="2024" spans="1:27" x14ac:dyDescent="0.25">
      <c r="A2024" s="1">
        <v>43733.41</v>
      </c>
      <c r="B2024">
        <v>14102.4</v>
      </c>
      <c r="C2024" t="s">
        <v>5</v>
      </c>
      <c r="D2024" s="1">
        <v>43734.941180555557</v>
      </c>
      <c r="E2024">
        <v>63049.3</v>
      </c>
      <c r="F2024" t="s">
        <v>5</v>
      </c>
      <c r="G2024" s="1">
        <v>43733.41</v>
      </c>
      <c r="H2024">
        <v>54255.6</v>
      </c>
      <c r="I2024" t="s">
        <v>5</v>
      </c>
      <c r="J2024" s="1">
        <v>43733.409988425927</v>
      </c>
      <c r="K2024">
        <v>101691.1</v>
      </c>
      <c r="L2024" t="s">
        <v>5</v>
      </c>
      <c r="M2024" s="1">
        <v>43733.409988425927</v>
      </c>
      <c r="N2024">
        <v>71318.2</v>
      </c>
      <c r="O2024" t="s">
        <v>5</v>
      </c>
      <c r="P2024" s="1">
        <v>43733.534942129627</v>
      </c>
      <c r="Q2024">
        <v>81794.600000000006</v>
      </c>
      <c r="R2024" t="s">
        <v>5</v>
      </c>
      <c r="S2024" s="1">
        <v>43733.409988425927</v>
      </c>
      <c r="T2024">
        <v>67623.199999999997</v>
      </c>
      <c r="U2024" t="s">
        <v>5</v>
      </c>
      <c r="V2024" s="1">
        <v>43733.409988425927</v>
      </c>
      <c r="W2024">
        <v>136387.29999999999</v>
      </c>
      <c r="X2024" t="s">
        <v>5</v>
      </c>
      <c r="Y2024" s="1">
        <v>43733.409988425927</v>
      </c>
      <c r="Z2024">
        <v>18574.8</v>
      </c>
      <c r="AA2024" t="s">
        <v>5</v>
      </c>
    </row>
    <row r="2025" spans="1:27" x14ac:dyDescent="0.25">
      <c r="A2025" s="1">
        <v>43733.420416666668</v>
      </c>
      <c r="B2025">
        <v>14102.5</v>
      </c>
      <c r="C2025" t="s">
        <v>5</v>
      </c>
      <c r="D2025" s="1">
        <v>43734.951597222222</v>
      </c>
      <c r="E2025">
        <v>63049.7</v>
      </c>
      <c r="F2025" t="s">
        <v>5</v>
      </c>
      <c r="G2025" s="1">
        <v>43733.420416666668</v>
      </c>
      <c r="H2025">
        <v>54256</v>
      </c>
      <c r="I2025" t="s">
        <v>5</v>
      </c>
      <c r="J2025" s="1">
        <v>43733.420405092591</v>
      </c>
      <c r="K2025">
        <v>101692.7</v>
      </c>
      <c r="L2025" t="s">
        <v>5</v>
      </c>
      <c r="M2025" s="1">
        <v>43733.420405092591</v>
      </c>
      <c r="N2025">
        <v>71319.8</v>
      </c>
      <c r="O2025" t="s">
        <v>5</v>
      </c>
      <c r="P2025" s="1">
        <v>43733.545358796298</v>
      </c>
      <c r="Q2025">
        <v>81795.600000000006</v>
      </c>
      <c r="R2025" t="s">
        <v>5</v>
      </c>
      <c r="S2025" s="1">
        <v>43733.420405092591</v>
      </c>
      <c r="T2025">
        <v>67624.600000000006</v>
      </c>
      <c r="U2025" t="s">
        <v>5</v>
      </c>
      <c r="V2025" s="1">
        <v>43733.420405092591</v>
      </c>
      <c r="W2025">
        <v>136388.29999999999</v>
      </c>
      <c r="X2025" t="s">
        <v>5</v>
      </c>
      <c r="Y2025" s="1">
        <v>43733.420405092591</v>
      </c>
      <c r="Z2025">
        <v>18575</v>
      </c>
      <c r="AA2025" t="s">
        <v>5</v>
      </c>
    </row>
    <row r="2026" spans="1:27" x14ac:dyDescent="0.25">
      <c r="A2026" s="1">
        <v>43733.430833333332</v>
      </c>
      <c r="B2026">
        <v>14102.5</v>
      </c>
      <c r="C2026" t="s">
        <v>5</v>
      </c>
      <c r="D2026" s="1">
        <v>43734.962013888886</v>
      </c>
      <c r="E2026">
        <v>63050.2</v>
      </c>
      <c r="F2026" t="s">
        <v>5</v>
      </c>
      <c r="G2026" s="1">
        <v>43733.430833333332</v>
      </c>
      <c r="H2026">
        <v>54256.5</v>
      </c>
      <c r="I2026" t="s">
        <v>5</v>
      </c>
      <c r="J2026" s="1">
        <v>43733.430821759262</v>
      </c>
      <c r="K2026">
        <v>101694.3</v>
      </c>
      <c r="L2026" t="s">
        <v>5</v>
      </c>
      <c r="M2026" s="1">
        <v>43733.430821759262</v>
      </c>
      <c r="N2026">
        <v>71321.399999999994</v>
      </c>
      <c r="O2026" t="s">
        <v>5</v>
      </c>
      <c r="P2026" s="1">
        <v>43733.555775462963</v>
      </c>
      <c r="Q2026">
        <v>81796.7</v>
      </c>
      <c r="R2026" t="s">
        <v>5</v>
      </c>
      <c r="S2026" s="1">
        <v>43733.430821759262</v>
      </c>
      <c r="T2026">
        <v>67626.100000000006</v>
      </c>
      <c r="U2026" t="s">
        <v>5</v>
      </c>
      <c r="V2026" s="1">
        <v>43733.430821759262</v>
      </c>
      <c r="W2026">
        <v>136389.29999999999</v>
      </c>
      <c r="X2026" t="s">
        <v>5</v>
      </c>
      <c r="Y2026" s="1">
        <v>43733.430821759262</v>
      </c>
      <c r="Z2026">
        <v>18575.5</v>
      </c>
      <c r="AA2026" t="s">
        <v>5</v>
      </c>
    </row>
    <row r="2027" spans="1:27" x14ac:dyDescent="0.25">
      <c r="A2027" s="1">
        <v>43733.441250000003</v>
      </c>
      <c r="B2027">
        <v>14102.6</v>
      </c>
      <c r="C2027" t="s">
        <v>5</v>
      </c>
      <c r="D2027" s="1">
        <v>43734.972430555557</v>
      </c>
      <c r="E2027">
        <v>63050.6</v>
      </c>
      <c r="F2027" t="s">
        <v>5</v>
      </c>
      <c r="G2027" s="1">
        <v>43733.441250000003</v>
      </c>
      <c r="H2027">
        <v>54257</v>
      </c>
      <c r="I2027" t="s">
        <v>5</v>
      </c>
      <c r="J2027" s="1">
        <v>43733.441238425927</v>
      </c>
      <c r="K2027">
        <v>101695.9</v>
      </c>
      <c r="L2027" t="s">
        <v>5</v>
      </c>
      <c r="M2027" s="1">
        <v>43733.441238425927</v>
      </c>
      <c r="N2027">
        <v>71323.199999999997</v>
      </c>
      <c r="O2027" t="s">
        <v>5</v>
      </c>
      <c r="P2027" s="1">
        <v>43733.566192129627</v>
      </c>
      <c r="Q2027">
        <v>81798.600000000006</v>
      </c>
      <c r="R2027" t="s">
        <v>5</v>
      </c>
      <c r="S2027" s="1">
        <v>43733.441238425927</v>
      </c>
      <c r="T2027">
        <v>67627.5</v>
      </c>
      <c r="U2027" t="s">
        <v>5</v>
      </c>
      <c r="V2027" s="1">
        <v>43733.441238425927</v>
      </c>
      <c r="W2027">
        <v>136390.29999999999</v>
      </c>
      <c r="X2027" t="s">
        <v>5</v>
      </c>
      <c r="Y2027" s="1">
        <v>43733.441238425927</v>
      </c>
      <c r="Z2027">
        <v>18575.8</v>
      </c>
      <c r="AA2027" t="s">
        <v>5</v>
      </c>
    </row>
    <row r="2028" spans="1:27" x14ac:dyDescent="0.25">
      <c r="A2028" s="1">
        <v>43733.451666666668</v>
      </c>
      <c r="B2028">
        <v>14102.7</v>
      </c>
      <c r="C2028" t="s">
        <v>5</v>
      </c>
      <c r="D2028" s="1">
        <v>43734.982847222222</v>
      </c>
      <c r="E2028">
        <v>63051</v>
      </c>
      <c r="F2028" t="s">
        <v>5</v>
      </c>
      <c r="G2028" s="1">
        <v>43733.451666666668</v>
      </c>
      <c r="H2028">
        <v>54257.4</v>
      </c>
      <c r="I2028" t="s">
        <v>5</v>
      </c>
      <c r="J2028" s="1">
        <v>43733.451655092591</v>
      </c>
      <c r="K2028">
        <v>101697.5</v>
      </c>
      <c r="L2028" t="s">
        <v>5</v>
      </c>
      <c r="M2028" s="1">
        <v>43733.451655092591</v>
      </c>
      <c r="N2028">
        <v>71324.899999999994</v>
      </c>
      <c r="O2028" t="s">
        <v>5</v>
      </c>
      <c r="P2028" s="1">
        <v>43733.576608796298</v>
      </c>
      <c r="Q2028">
        <v>81799.8</v>
      </c>
      <c r="R2028" t="s">
        <v>5</v>
      </c>
      <c r="S2028" s="1">
        <v>43733.451655092591</v>
      </c>
      <c r="T2028">
        <v>67628.600000000006</v>
      </c>
      <c r="U2028" t="s">
        <v>5</v>
      </c>
      <c r="V2028" s="1">
        <v>43733.451655092591</v>
      </c>
      <c r="W2028">
        <v>136391.20000000001</v>
      </c>
      <c r="X2028" t="s">
        <v>5</v>
      </c>
      <c r="Y2028" s="1">
        <v>43733.451655092591</v>
      </c>
      <c r="Z2028">
        <v>18575.900000000001</v>
      </c>
      <c r="AA2028" t="s">
        <v>5</v>
      </c>
    </row>
    <row r="2029" spans="1:27" x14ac:dyDescent="0.25">
      <c r="A2029" s="1">
        <v>43733.462083333332</v>
      </c>
      <c r="B2029">
        <v>14102.7</v>
      </c>
      <c r="C2029" t="s">
        <v>5</v>
      </c>
      <c r="D2029" s="1">
        <v>43734.993263888886</v>
      </c>
      <c r="E2029">
        <v>63051.4</v>
      </c>
      <c r="F2029" t="s">
        <v>5</v>
      </c>
      <c r="G2029" s="1">
        <v>43733.462083333332</v>
      </c>
      <c r="H2029">
        <v>54258</v>
      </c>
      <c r="I2029" t="s">
        <v>5</v>
      </c>
      <c r="J2029" s="1">
        <v>43733.462071759262</v>
      </c>
      <c r="K2029">
        <v>101699.2</v>
      </c>
      <c r="L2029" t="s">
        <v>5</v>
      </c>
      <c r="M2029" s="1">
        <v>43733.462071759262</v>
      </c>
      <c r="N2029">
        <v>71326.399999999994</v>
      </c>
      <c r="O2029" t="s">
        <v>5</v>
      </c>
      <c r="P2029" s="1">
        <v>43733.587013888886</v>
      </c>
      <c r="Q2029">
        <v>81801.100000000006</v>
      </c>
      <c r="R2029" t="s">
        <v>5</v>
      </c>
      <c r="S2029" s="1">
        <v>43733.462071759262</v>
      </c>
      <c r="T2029">
        <v>67630.100000000006</v>
      </c>
      <c r="U2029" t="s">
        <v>5</v>
      </c>
      <c r="V2029" s="1">
        <v>43733.462071759262</v>
      </c>
      <c r="W2029">
        <v>136392.20000000001</v>
      </c>
      <c r="X2029" t="s">
        <v>5</v>
      </c>
      <c r="Y2029" s="1">
        <v>43733.462071759262</v>
      </c>
      <c r="Z2029">
        <v>18576</v>
      </c>
      <c r="AA2029" t="s">
        <v>5</v>
      </c>
    </row>
    <row r="2030" spans="1:27" x14ac:dyDescent="0.25">
      <c r="A2030" s="1">
        <v>43733.472500000003</v>
      </c>
      <c r="B2030">
        <v>14102.8</v>
      </c>
      <c r="C2030" t="s">
        <v>5</v>
      </c>
      <c r="D2030" s="1">
        <v>43735.003680555557</v>
      </c>
      <c r="E2030">
        <v>63051.8</v>
      </c>
      <c r="F2030" t="s">
        <v>5</v>
      </c>
      <c r="G2030" s="1">
        <v>43733.472500000003</v>
      </c>
      <c r="H2030">
        <v>54258.400000000001</v>
      </c>
      <c r="I2030" t="s">
        <v>5</v>
      </c>
      <c r="J2030" s="1">
        <v>43733.472488425927</v>
      </c>
      <c r="K2030">
        <v>101701</v>
      </c>
      <c r="L2030" t="s">
        <v>5</v>
      </c>
      <c r="M2030" s="1">
        <v>43733.472488425927</v>
      </c>
      <c r="N2030">
        <v>71328.3</v>
      </c>
      <c r="O2030" t="s">
        <v>5</v>
      </c>
      <c r="P2030" s="1">
        <v>43733.597442129627</v>
      </c>
      <c r="Q2030">
        <v>81802.399999999994</v>
      </c>
      <c r="R2030" t="s">
        <v>5</v>
      </c>
      <c r="S2030" s="1">
        <v>43733.472488425927</v>
      </c>
      <c r="T2030">
        <v>67631.7</v>
      </c>
      <c r="U2030" t="s">
        <v>5</v>
      </c>
      <c r="V2030" s="1">
        <v>43733.472488425927</v>
      </c>
      <c r="W2030">
        <v>136393.29999999999</v>
      </c>
      <c r="X2030" t="s">
        <v>5</v>
      </c>
      <c r="Y2030" s="1">
        <v>43733.472488425927</v>
      </c>
      <c r="Z2030">
        <v>18576.2</v>
      </c>
      <c r="AA2030" t="s">
        <v>5</v>
      </c>
    </row>
    <row r="2031" spans="1:27" x14ac:dyDescent="0.25">
      <c r="A2031" s="1">
        <v>43733.482916666668</v>
      </c>
      <c r="B2031">
        <v>14102.8</v>
      </c>
      <c r="C2031" t="s">
        <v>5</v>
      </c>
      <c r="D2031" s="1">
        <v>43735.014097222222</v>
      </c>
      <c r="E2031">
        <v>63052.2</v>
      </c>
      <c r="F2031" t="s">
        <v>5</v>
      </c>
      <c r="G2031" s="1">
        <v>43733.482916666668</v>
      </c>
      <c r="H2031">
        <v>54258.9</v>
      </c>
      <c r="I2031" t="s">
        <v>5</v>
      </c>
      <c r="J2031" s="1">
        <v>43733.482905092591</v>
      </c>
      <c r="K2031">
        <v>101702.6</v>
      </c>
      <c r="L2031" t="s">
        <v>5</v>
      </c>
      <c r="M2031" s="1">
        <v>43733.482905092591</v>
      </c>
      <c r="N2031">
        <v>71329.8</v>
      </c>
      <c r="O2031" t="s">
        <v>5</v>
      </c>
      <c r="P2031" s="1">
        <v>43733.607858796298</v>
      </c>
      <c r="Q2031">
        <v>81803.5</v>
      </c>
      <c r="R2031" t="s">
        <v>5</v>
      </c>
      <c r="S2031" s="1">
        <v>43733.482905092591</v>
      </c>
      <c r="T2031">
        <v>67633</v>
      </c>
      <c r="U2031" t="s">
        <v>5</v>
      </c>
      <c r="V2031" s="1">
        <v>43733.482905092591</v>
      </c>
      <c r="W2031">
        <v>136394.4</v>
      </c>
      <c r="X2031" t="s">
        <v>5</v>
      </c>
      <c r="Y2031" s="1">
        <v>43733.482905092591</v>
      </c>
      <c r="Z2031">
        <v>18576.3</v>
      </c>
      <c r="AA2031" t="s">
        <v>5</v>
      </c>
    </row>
    <row r="2032" spans="1:27" x14ac:dyDescent="0.25">
      <c r="A2032" s="1">
        <v>43733.493333333332</v>
      </c>
      <c r="B2032">
        <v>14102.9</v>
      </c>
      <c r="C2032" t="s">
        <v>5</v>
      </c>
      <c r="D2032" s="1">
        <v>43735.024513888886</v>
      </c>
      <c r="E2032">
        <v>63052.7</v>
      </c>
      <c r="F2032" t="s">
        <v>5</v>
      </c>
      <c r="G2032" s="1">
        <v>43733.493333333332</v>
      </c>
      <c r="H2032">
        <v>54259.4</v>
      </c>
      <c r="I2032" t="s">
        <v>5</v>
      </c>
      <c r="J2032" s="1">
        <v>43733.493321759262</v>
      </c>
      <c r="K2032">
        <v>101704.3</v>
      </c>
      <c r="L2032" t="s">
        <v>5</v>
      </c>
      <c r="M2032" s="1">
        <v>43733.493321759262</v>
      </c>
      <c r="N2032">
        <v>71331.399999999994</v>
      </c>
      <c r="O2032" t="s">
        <v>5</v>
      </c>
      <c r="P2032" s="1">
        <v>43733.618275462963</v>
      </c>
      <c r="Q2032">
        <v>81805.600000000006</v>
      </c>
      <c r="R2032" t="s">
        <v>5</v>
      </c>
      <c r="S2032" s="1">
        <v>43733.493321759262</v>
      </c>
      <c r="T2032">
        <v>67634.5</v>
      </c>
      <c r="U2032" t="s">
        <v>5</v>
      </c>
      <c r="V2032" s="1">
        <v>43733.493321759262</v>
      </c>
      <c r="W2032">
        <v>136395.5</v>
      </c>
      <c r="X2032" t="s">
        <v>5</v>
      </c>
      <c r="Y2032" s="1">
        <v>43733.493321759262</v>
      </c>
      <c r="Z2032">
        <v>18576.400000000001</v>
      </c>
      <c r="AA2032" t="s">
        <v>5</v>
      </c>
    </row>
    <row r="2033" spans="1:27" x14ac:dyDescent="0.25">
      <c r="A2033" s="1">
        <v>43733.503750000003</v>
      </c>
      <c r="B2033">
        <v>14103</v>
      </c>
      <c r="C2033" t="s">
        <v>5</v>
      </c>
      <c r="D2033" s="1">
        <v>43735.034930555557</v>
      </c>
      <c r="E2033">
        <v>63053.1</v>
      </c>
      <c r="F2033" t="s">
        <v>5</v>
      </c>
      <c r="G2033" s="1">
        <v>43733.503750000003</v>
      </c>
      <c r="H2033">
        <v>54260</v>
      </c>
      <c r="I2033" t="s">
        <v>5</v>
      </c>
      <c r="J2033" s="1">
        <v>43733.503738425927</v>
      </c>
      <c r="K2033">
        <v>101706</v>
      </c>
      <c r="L2033" t="s">
        <v>5</v>
      </c>
      <c r="M2033" s="1">
        <v>43733.503738425927</v>
      </c>
      <c r="N2033">
        <v>71333.3</v>
      </c>
      <c r="O2033" t="s">
        <v>5</v>
      </c>
      <c r="P2033" s="1">
        <v>43733.628692129627</v>
      </c>
      <c r="Q2033">
        <v>81807.199999999997</v>
      </c>
      <c r="R2033" t="s">
        <v>5</v>
      </c>
      <c r="S2033" s="1">
        <v>43733.503738425927</v>
      </c>
      <c r="T2033">
        <v>67636.2</v>
      </c>
      <c r="U2033" t="s">
        <v>5</v>
      </c>
      <c r="V2033" s="1">
        <v>43733.503738425927</v>
      </c>
      <c r="W2033">
        <v>136396.70000000001</v>
      </c>
      <c r="X2033" t="s">
        <v>5</v>
      </c>
      <c r="Y2033" s="1">
        <v>43733.503738425927</v>
      </c>
      <c r="Z2033">
        <v>18576.5</v>
      </c>
      <c r="AA2033" t="s">
        <v>5</v>
      </c>
    </row>
    <row r="2034" spans="1:27" x14ac:dyDescent="0.25">
      <c r="A2034" s="1">
        <v>43733.512719907405</v>
      </c>
      <c r="B2034">
        <v>14103</v>
      </c>
      <c r="C2034" t="s">
        <v>4</v>
      </c>
      <c r="D2034" s="1">
        <v>43735.045347222222</v>
      </c>
      <c r="E2034">
        <v>63053.5</v>
      </c>
      <c r="F2034" t="s">
        <v>5</v>
      </c>
      <c r="G2034" s="1">
        <v>43733.512719907405</v>
      </c>
      <c r="H2034">
        <v>54260</v>
      </c>
      <c r="I2034" t="s">
        <v>4</v>
      </c>
      <c r="J2034" s="1">
        <v>43733.512719907405</v>
      </c>
      <c r="K2034">
        <v>101706</v>
      </c>
      <c r="L2034" t="s">
        <v>4</v>
      </c>
      <c r="M2034" s="1">
        <v>43733.512719907405</v>
      </c>
      <c r="N2034">
        <v>71333.3</v>
      </c>
      <c r="O2034" t="s">
        <v>4</v>
      </c>
      <c r="P2034" s="1">
        <v>43733.639108796298</v>
      </c>
      <c r="Q2034">
        <v>81808.600000000006</v>
      </c>
      <c r="R2034" t="s">
        <v>5</v>
      </c>
      <c r="S2034" s="1">
        <v>43733.512719907405</v>
      </c>
      <c r="T2034">
        <v>67636.2</v>
      </c>
      <c r="U2034" t="s">
        <v>4</v>
      </c>
      <c r="V2034" s="1">
        <v>43733.512719907405</v>
      </c>
      <c r="W2034">
        <v>136396.70000000001</v>
      </c>
      <c r="X2034" t="s">
        <v>4</v>
      </c>
      <c r="Y2034" s="1">
        <v>43733.512719907405</v>
      </c>
      <c r="Z2034">
        <v>18576.5</v>
      </c>
      <c r="AA2034" t="s">
        <v>4</v>
      </c>
    </row>
    <row r="2035" spans="1:27" x14ac:dyDescent="0.25">
      <c r="A2035" s="1">
        <v>43733.514120370368</v>
      </c>
      <c r="B2035">
        <v>14103</v>
      </c>
      <c r="C2035" t="s">
        <v>5</v>
      </c>
      <c r="D2035" s="1">
        <v>43735.055763888886</v>
      </c>
      <c r="E2035">
        <v>63053.9</v>
      </c>
      <c r="F2035" t="s">
        <v>5</v>
      </c>
      <c r="G2035" s="1">
        <v>43733.514120370368</v>
      </c>
      <c r="H2035">
        <v>54260.4</v>
      </c>
      <c r="I2035" t="s">
        <v>5</v>
      </c>
      <c r="J2035" s="1">
        <v>43733.514108796298</v>
      </c>
      <c r="K2035">
        <v>101707.7</v>
      </c>
      <c r="L2035" t="s">
        <v>5</v>
      </c>
      <c r="M2035" s="1">
        <v>43733.514108796298</v>
      </c>
      <c r="N2035">
        <v>71334.8</v>
      </c>
      <c r="O2035" t="s">
        <v>5</v>
      </c>
      <c r="P2035" s="1">
        <v>43733.649525462963</v>
      </c>
      <c r="Q2035">
        <v>81809.399999999994</v>
      </c>
      <c r="R2035" t="s">
        <v>5</v>
      </c>
      <c r="S2035" s="1">
        <v>43733.514108796298</v>
      </c>
      <c r="T2035">
        <v>67637.899999999994</v>
      </c>
      <c r="U2035" t="s">
        <v>5</v>
      </c>
      <c r="V2035" s="1">
        <v>43733.514108796298</v>
      </c>
      <c r="W2035">
        <v>136398</v>
      </c>
      <c r="X2035" t="s">
        <v>5</v>
      </c>
      <c r="Y2035" s="1">
        <v>43733.514108796298</v>
      </c>
      <c r="Z2035">
        <v>18576.7</v>
      </c>
      <c r="AA2035" t="s">
        <v>5</v>
      </c>
    </row>
    <row r="2036" spans="1:27" x14ac:dyDescent="0.25">
      <c r="A2036" s="1">
        <v>43733.524537037039</v>
      </c>
      <c r="B2036">
        <v>14103.1</v>
      </c>
      <c r="C2036" t="s">
        <v>5</v>
      </c>
      <c r="D2036" s="1">
        <v>43735.066180555557</v>
      </c>
      <c r="E2036">
        <v>63054.3</v>
      </c>
      <c r="F2036" t="s">
        <v>5</v>
      </c>
      <c r="G2036" s="1">
        <v>43733.524537037039</v>
      </c>
      <c r="H2036">
        <v>54260.9</v>
      </c>
      <c r="I2036" t="s">
        <v>5</v>
      </c>
      <c r="J2036" s="1">
        <v>43733.524525462963</v>
      </c>
      <c r="K2036">
        <v>101709.3</v>
      </c>
      <c r="L2036" t="s">
        <v>5</v>
      </c>
      <c r="M2036" s="1">
        <v>43733.524525462963</v>
      </c>
      <c r="N2036">
        <v>71336.5</v>
      </c>
      <c r="O2036" t="s">
        <v>5</v>
      </c>
      <c r="P2036" s="1">
        <v>43733.659930555557</v>
      </c>
      <c r="Q2036">
        <v>81810</v>
      </c>
      <c r="R2036" t="s">
        <v>5</v>
      </c>
      <c r="S2036" s="1">
        <v>43733.524525462963</v>
      </c>
      <c r="T2036">
        <v>67639.5</v>
      </c>
      <c r="U2036" t="s">
        <v>5</v>
      </c>
      <c r="V2036" s="1">
        <v>43733.524525462963</v>
      </c>
      <c r="W2036">
        <v>136399.29999999999</v>
      </c>
      <c r="X2036" t="s">
        <v>5</v>
      </c>
      <c r="Y2036" s="1">
        <v>43733.524525462963</v>
      </c>
      <c r="Z2036">
        <v>18576.7</v>
      </c>
      <c r="AA2036" t="s">
        <v>5</v>
      </c>
    </row>
    <row r="2037" spans="1:27" x14ac:dyDescent="0.25">
      <c r="A2037" s="1">
        <v>43733.534953703704</v>
      </c>
      <c r="B2037">
        <v>14103.2</v>
      </c>
      <c r="C2037" t="s">
        <v>5</v>
      </c>
      <c r="D2037" s="1">
        <v>43735.076597222222</v>
      </c>
      <c r="E2037">
        <v>63054.8</v>
      </c>
      <c r="F2037" t="s">
        <v>5</v>
      </c>
      <c r="G2037" s="1">
        <v>43733.534953703704</v>
      </c>
      <c r="H2037">
        <v>54261.4</v>
      </c>
      <c r="I2037" t="s">
        <v>5</v>
      </c>
      <c r="J2037" s="1">
        <v>43733.534942129627</v>
      </c>
      <c r="K2037">
        <v>101710.9</v>
      </c>
      <c r="L2037" t="s">
        <v>5</v>
      </c>
      <c r="M2037" s="1">
        <v>43733.534930555557</v>
      </c>
      <c r="N2037">
        <v>71338.100000000006</v>
      </c>
      <c r="O2037" t="s">
        <v>5</v>
      </c>
      <c r="P2037" s="1">
        <v>43733.670358796298</v>
      </c>
      <c r="Q2037">
        <v>81810.600000000006</v>
      </c>
      <c r="R2037" t="s">
        <v>5</v>
      </c>
      <c r="S2037" s="1">
        <v>43733.534930555557</v>
      </c>
      <c r="T2037">
        <v>67641</v>
      </c>
      <c r="U2037" t="s">
        <v>5</v>
      </c>
      <c r="V2037" s="1">
        <v>43733.534942129627</v>
      </c>
      <c r="W2037">
        <v>136400.5</v>
      </c>
      <c r="X2037" t="s">
        <v>5</v>
      </c>
      <c r="Y2037" s="1">
        <v>43733.534942129627</v>
      </c>
      <c r="Z2037">
        <v>18576.900000000001</v>
      </c>
      <c r="AA2037" t="s">
        <v>5</v>
      </c>
    </row>
    <row r="2038" spans="1:27" x14ac:dyDescent="0.25">
      <c r="A2038" s="1">
        <v>43733.545370370368</v>
      </c>
      <c r="B2038">
        <v>14103.2</v>
      </c>
      <c r="C2038" t="s">
        <v>5</v>
      </c>
      <c r="D2038" s="1">
        <v>43735.087013888886</v>
      </c>
      <c r="E2038">
        <v>63055.199999999997</v>
      </c>
      <c r="F2038" t="s">
        <v>5</v>
      </c>
      <c r="G2038" s="1">
        <v>43733.545370370368</v>
      </c>
      <c r="H2038">
        <v>54261.8</v>
      </c>
      <c r="I2038" t="s">
        <v>5</v>
      </c>
      <c r="J2038" s="1">
        <v>43733.545358796298</v>
      </c>
      <c r="K2038">
        <v>101712.5</v>
      </c>
      <c r="L2038" t="s">
        <v>5</v>
      </c>
      <c r="M2038" s="1">
        <v>43733.545358796298</v>
      </c>
      <c r="N2038">
        <v>71339.8</v>
      </c>
      <c r="O2038" t="s">
        <v>5</v>
      </c>
      <c r="P2038" s="1">
        <v>43733.680775462963</v>
      </c>
      <c r="Q2038">
        <v>81812.100000000006</v>
      </c>
      <c r="R2038" t="s">
        <v>5</v>
      </c>
      <c r="S2038" s="1">
        <v>43733.545358796298</v>
      </c>
      <c r="T2038">
        <v>67642.899999999994</v>
      </c>
      <c r="U2038" t="s">
        <v>5</v>
      </c>
      <c r="V2038" s="1">
        <v>43733.545358796298</v>
      </c>
      <c r="W2038">
        <v>136401.9</v>
      </c>
      <c r="X2038" t="s">
        <v>5</v>
      </c>
      <c r="Y2038" s="1">
        <v>43733.545358796298</v>
      </c>
      <c r="Z2038">
        <v>18577</v>
      </c>
      <c r="AA2038" t="s">
        <v>5</v>
      </c>
    </row>
    <row r="2039" spans="1:27" x14ac:dyDescent="0.25">
      <c r="A2039" s="1">
        <v>43733.555787037039</v>
      </c>
      <c r="B2039">
        <v>14103.3</v>
      </c>
      <c r="C2039" t="s">
        <v>5</v>
      </c>
      <c r="D2039" s="1">
        <v>43735.097430555557</v>
      </c>
      <c r="E2039">
        <v>63055.6</v>
      </c>
      <c r="F2039" t="s">
        <v>5</v>
      </c>
      <c r="G2039" s="1">
        <v>43733.555787037039</v>
      </c>
      <c r="H2039">
        <v>54262.3</v>
      </c>
      <c r="I2039" t="s">
        <v>5</v>
      </c>
      <c r="J2039" s="1">
        <v>43733.555775462963</v>
      </c>
      <c r="K2039">
        <v>101714.2</v>
      </c>
      <c r="L2039" t="s">
        <v>5</v>
      </c>
      <c r="M2039" s="1">
        <v>43733.555775462963</v>
      </c>
      <c r="N2039">
        <v>71341.399999999994</v>
      </c>
      <c r="O2039" t="s">
        <v>5</v>
      </c>
      <c r="P2039" s="1">
        <v>43733.691192129627</v>
      </c>
      <c r="Q2039">
        <v>81813</v>
      </c>
      <c r="R2039" t="s">
        <v>5</v>
      </c>
      <c r="S2039" s="1">
        <v>43733.555775462963</v>
      </c>
      <c r="T2039">
        <v>67645</v>
      </c>
      <c r="U2039" t="s">
        <v>5</v>
      </c>
      <c r="V2039" s="1">
        <v>43733.555775462963</v>
      </c>
      <c r="W2039">
        <v>136403.29999999999</v>
      </c>
      <c r="X2039" t="s">
        <v>5</v>
      </c>
      <c r="Y2039" s="1">
        <v>43733.555775462963</v>
      </c>
      <c r="Z2039">
        <v>18577.099999999999</v>
      </c>
      <c r="AA2039" t="s">
        <v>5</v>
      </c>
    </row>
    <row r="2040" spans="1:27" x14ac:dyDescent="0.25">
      <c r="A2040" s="1">
        <v>43733.566203703704</v>
      </c>
      <c r="B2040">
        <v>14103.4</v>
      </c>
      <c r="C2040" t="s">
        <v>5</v>
      </c>
      <c r="D2040" s="1">
        <v>43735.107847222222</v>
      </c>
      <c r="E2040">
        <v>63056</v>
      </c>
      <c r="F2040" t="s">
        <v>5</v>
      </c>
      <c r="G2040" s="1">
        <v>43733.566203703704</v>
      </c>
      <c r="H2040">
        <v>54262.8</v>
      </c>
      <c r="I2040" t="s">
        <v>5</v>
      </c>
      <c r="J2040" s="1">
        <v>43733.566192129627</v>
      </c>
      <c r="K2040">
        <v>101715.7</v>
      </c>
      <c r="L2040" t="s">
        <v>5</v>
      </c>
      <c r="M2040" s="1">
        <v>43733.566192129627</v>
      </c>
      <c r="N2040">
        <v>71342.8</v>
      </c>
      <c r="O2040" t="s">
        <v>5</v>
      </c>
      <c r="P2040" s="1">
        <v>43733.701608796298</v>
      </c>
      <c r="Q2040">
        <v>81813.899999999994</v>
      </c>
      <c r="R2040" t="s">
        <v>5</v>
      </c>
      <c r="S2040" s="1">
        <v>43733.566192129627</v>
      </c>
      <c r="T2040">
        <v>67646.7</v>
      </c>
      <c r="U2040" t="s">
        <v>5</v>
      </c>
      <c r="V2040" s="1">
        <v>43733.566192129627</v>
      </c>
      <c r="W2040">
        <v>136404.29999999999</v>
      </c>
      <c r="X2040" t="s">
        <v>5</v>
      </c>
      <c r="Y2040" s="1">
        <v>43733.566192129627</v>
      </c>
      <c r="Z2040">
        <v>18577.2</v>
      </c>
      <c r="AA2040" t="s">
        <v>5</v>
      </c>
    </row>
    <row r="2041" spans="1:27" x14ac:dyDescent="0.25">
      <c r="A2041" s="1">
        <v>43733.576620370368</v>
      </c>
      <c r="B2041">
        <v>14103.4</v>
      </c>
      <c r="C2041" t="s">
        <v>5</v>
      </c>
      <c r="D2041" s="1">
        <v>43735.118263888886</v>
      </c>
      <c r="E2041">
        <v>63056.5</v>
      </c>
      <c r="F2041" t="s">
        <v>5</v>
      </c>
      <c r="G2041" s="1">
        <v>43733.576620370368</v>
      </c>
      <c r="H2041">
        <v>54263.1</v>
      </c>
      <c r="I2041" t="s">
        <v>5</v>
      </c>
      <c r="J2041" s="1">
        <v>43733.576608796298</v>
      </c>
      <c r="K2041">
        <v>101717.1</v>
      </c>
      <c r="L2041" t="s">
        <v>5</v>
      </c>
      <c r="M2041" s="1">
        <v>43733.576608796298</v>
      </c>
      <c r="N2041">
        <v>71344.399999999994</v>
      </c>
      <c r="O2041" t="s">
        <v>5</v>
      </c>
      <c r="P2041" s="1">
        <v>43733.712025462963</v>
      </c>
      <c r="Q2041">
        <v>81814.8</v>
      </c>
      <c r="R2041" t="s">
        <v>5</v>
      </c>
      <c r="S2041" s="1">
        <v>43733.576608796298</v>
      </c>
      <c r="T2041">
        <v>67648.2</v>
      </c>
      <c r="U2041" t="s">
        <v>5</v>
      </c>
      <c r="V2041" s="1">
        <v>43733.576597222222</v>
      </c>
      <c r="W2041">
        <v>136405.5</v>
      </c>
      <c r="X2041" t="s">
        <v>5</v>
      </c>
      <c r="Y2041" s="1">
        <v>43733.576597222222</v>
      </c>
      <c r="Z2041">
        <v>18577.3</v>
      </c>
      <c r="AA2041" t="s">
        <v>5</v>
      </c>
    </row>
    <row r="2042" spans="1:27" x14ac:dyDescent="0.25">
      <c r="A2042" s="1">
        <v>43733.587037037039</v>
      </c>
      <c r="B2042">
        <v>14103.5</v>
      </c>
      <c r="C2042" t="s">
        <v>5</v>
      </c>
      <c r="D2042" s="1">
        <v>43735.128680555557</v>
      </c>
      <c r="E2042">
        <v>63056.9</v>
      </c>
      <c r="F2042" t="s">
        <v>5</v>
      </c>
      <c r="G2042" s="1">
        <v>43733.587037037039</v>
      </c>
      <c r="H2042">
        <v>54263.6</v>
      </c>
      <c r="I2042" t="s">
        <v>5</v>
      </c>
      <c r="J2042" s="1">
        <v>43733.587013888886</v>
      </c>
      <c r="K2042">
        <v>101718.5</v>
      </c>
      <c r="L2042" t="s">
        <v>5</v>
      </c>
      <c r="M2042" s="1">
        <v>43733.587025462963</v>
      </c>
      <c r="N2042">
        <v>71346</v>
      </c>
      <c r="O2042" t="s">
        <v>5</v>
      </c>
      <c r="P2042" s="1">
        <v>43733.722349537034</v>
      </c>
      <c r="Q2042">
        <v>81814.8</v>
      </c>
      <c r="R2042" t="s">
        <v>4</v>
      </c>
      <c r="S2042" s="1">
        <v>43733.587025462963</v>
      </c>
      <c r="T2042">
        <v>67650.399999999994</v>
      </c>
      <c r="U2042" t="s">
        <v>5</v>
      </c>
      <c r="V2042" s="1">
        <v>43733.587013888886</v>
      </c>
      <c r="W2042">
        <v>136406.6</v>
      </c>
      <c r="X2042" t="s">
        <v>5</v>
      </c>
      <c r="Y2042" s="1">
        <v>43733.587025462963</v>
      </c>
      <c r="Z2042">
        <v>18577.5</v>
      </c>
      <c r="AA2042" t="s">
        <v>5</v>
      </c>
    </row>
    <row r="2043" spans="1:27" x14ac:dyDescent="0.25">
      <c r="A2043" s="1">
        <v>43733.597453703704</v>
      </c>
      <c r="B2043">
        <v>14103.5</v>
      </c>
      <c r="C2043" t="s">
        <v>5</v>
      </c>
      <c r="D2043" s="1">
        <v>43735.139097222222</v>
      </c>
      <c r="E2043">
        <v>63057.3</v>
      </c>
      <c r="F2043" t="s">
        <v>5</v>
      </c>
      <c r="G2043" s="1">
        <v>43733.597453703704</v>
      </c>
      <c r="H2043">
        <v>54264</v>
      </c>
      <c r="I2043" t="s">
        <v>5</v>
      </c>
      <c r="J2043" s="1">
        <v>43733.597442129627</v>
      </c>
      <c r="K2043">
        <v>101720</v>
      </c>
      <c r="L2043" t="s">
        <v>5</v>
      </c>
      <c r="M2043" s="1">
        <v>43733.597430555557</v>
      </c>
      <c r="N2043">
        <v>71347.600000000006</v>
      </c>
      <c r="O2043" t="s">
        <v>5</v>
      </c>
      <c r="P2043" s="1">
        <v>43733.722488425927</v>
      </c>
      <c r="Q2043">
        <v>81815.7</v>
      </c>
      <c r="R2043" t="s">
        <v>5</v>
      </c>
      <c r="S2043" s="1">
        <v>43733.597442129627</v>
      </c>
      <c r="T2043">
        <v>67652.100000000006</v>
      </c>
      <c r="U2043" t="s">
        <v>5</v>
      </c>
      <c r="V2043" s="1">
        <v>43733.597442129627</v>
      </c>
      <c r="W2043">
        <v>136407.9</v>
      </c>
      <c r="X2043" t="s">
        <v>5</v>
      </c>
      <c r="Y2043" s="1">
        <v>43733.597442129627</v>
      </c>
      <c r="Z2043">
        <v>18577.599999999999</v>
      </c>
      <c r="AA2043" t="s">
        <v>5</v>
      </c>
    </row>
    <row r="2044" spans="1:27" x14ac:dyDescent="0.25">
      <c r="A2044" s="1">
        <v>43733.607870370368</v>
      </c>
      <c r="B2044">
        <v>14103.6</v>
      </c>
      <c r="C2044" t="s">
        <v>5</v>
      </c>
      <c r="D2044" s="1">
        <v>43735.149513888886</v>
      </c>
      <c r="E2044">
        <v>63057.7</v>
      </c>
      <c r="F2044" t="s">
        <v>5</v>
      </c>
      <c r="G2044" s="1">
        <v>43733.607870370368</v>
      </c>
      <c r="H2044">
        <v>54264.4</v>
      </c>
      <c r="I2044" t="s">
        <v>5</v>
      </c>
      <c r="J2044" s="1">
        <v>43733.607858796298</v>
      </c>
      <c r="K2044">
        <v>101721.3</v>
      </c>
      <c r="L2044" t="s">
        <v>5</v>
      </c>
      <c r="M2044" s="1">
        <v>43733.607858796298</v>
      </c>
      <c r="N2044">
        <v>71349.2</v>
      </c>
      <c r="O2044" t="s">
        <v>5</v>
      </c>
      <c r="P2044" s="1">
        <v>43733.732905092591</v>
      </c>
      <c r="Q2044">
        <v>81818</v>
      </c>
      <c r="R2044" t="s">
        <v>5</v>
      </c>
      <c r="S2044" s="1">
        <v>43733.607858796298</v>
      </c>
      <c r="T2044">
        <v>67653.5</v>
      </c>
      <c r="U2044" t="s">
        <v>5</v>
      </c>
      <c r="V2044" s="1">
        <v>43733.607858796298</v>
      </c>
      <c r="W2044">
        <v>136409</v>
      </c>
      <c r="X2044" t="s">
        <v>5</v>
      </c>
      <c r="Y2044" s="1">
        <v>43733.607858796298</v>
      </c>
      <c r="Z2044">
        <v>18577.8</v>
      </c>
      <c r="AA2044" t="s">
        <v>5</v>
      </c>
    </row>
    <row r="2045" spans="1:27" x14ac:dyDescent="0.25">
      <c r="A2045" s="1">
        <v>43733.618275462963</v>
      </c>
      <c r="B2045">
        <v>14103.7</v>
      </c>
      <c r="C2045" t="s">
        <v>5</v>
      </c>
      <c r="D2045" s="1">
        <v>43735.159930555557</v>
      </c>
      <c r="E2045">
        <v>63058.2</v>
      </c>
      <c r="F2045" t="s">
        <v>5</v>
      </c>
      <c r="G2045" s="1">
        <v>43733.618275462963</v>
      </c>
      <c r="H2045">
        <v>54264.800000000003</v>
      </c>
      <c r="I2045" t="s">
        <v>5</v>
      </c>
      <c r="J2045" s="1">
        <v>43733.618275462963</v>
      </c>
      <c r="K2045">
        <v>101722.5</v>
      </c>
      <c r="L2045" t="s">
        <v>5</v>
      </c>
      <c r="M2045" s="1">
        <v>43733.618275462963</v>
      </c>
      <c r="N2045">
        <v>71350.8</v>
      </c>
      <c r="O2045" t="s">
        <v>5</v>
      </c>
      <c r="P2045" s="1">
        <v>43733.743321759262</v>
      </c>
      <c r="Q2045">
        <v>81819.100000000006</v>
      </c>
      <c r="R2045" t="s">
        <v>5</v>
      </c>
      <c r="S2045" s="1">
        <v>43733.618275462963</v>
      </c>
      <c r="T2045">
        <v>67654.899999999994</v>
      </c>
      <c r="U2045" t="s">
        <v>5</v>
      </c>
      <c r="V2045" s="1">
        <v>43733.618275462963</v>
      </c>
      <c r="W2045">
        <v>136410.1</v>
      </c>
      <c r="X2045" t="s">
        <v>5</v>
      </c>
      <c r="Y2045" s="1">
        <v>43733.618275462963</v>
      </c>
      <c r="Z2045">
        <v>18577.900000000001</v>
      </c>
      <c r="AA2045" t="s">
        <v>5</v>
      </c>
    </row>
    <row r="2046" spans="1:27" x14ac:dyDescent="0.25">
      <c r="A2046" s="1">
        <v>43733.628703703704</v>
      </c>
      <c r="B2046">
        <v>14103.7</v>
      </c>
      <c r="C2046" t="s">
        <v>5</v>
      </c>
      <c r="D2046" s="1">
        <v>43735.170347222222</v>
      </c>
      <c r="E2046">
        <v>63058.6</v>
      </c>
      <c r="F2046" t="s">
        <v>5</v>
      </c>
      <c r="G2046" s="1">
        <v>43733.628703703704</v>
      </c>
      <c r="H2046">
        <v>54265.2</v>
      </c>
      <c r="I2046" t="s">
        <v>5</v>
      </c>
      <c r="J2046" s="1">
        <v>43733.628692129627</v>
      </c>
      <c r="K2046">
        <v>101723.8</v>
      </c>
      <c r="L2046" t="s">
        <v>5</v>
      </c>
      <c r="M2046" s="1">
        <v>43733.628692129627</v>
      </c>
      <c r="N2046">
        <v>71352.5</v>
      </c>
      <c r="O2046" t="s">
        <v>5</v>
      </c>
      <c r="P2046" s="1">
        <v>43733.753738425927</v>
      </c>
      <c r="Q2046">
        <v>81819.8</v>
      </c>
      <c r="R2046" t="s">
        <v>5</v>
      </c>
      <c r="S2046" s="1">
        <v>43733.628692129627</v>
      </c>
      <c r="T2046">
        <v>67656.600000000006</v>
      </c>
      <c r="U2046" t="s">
        <v>5</v>
      </c>
      <c r="V2046" s="1">
        <v>43733.628692129627</v>
      </c>
      <c r="W2046">
        <v>136411.20000000001</v>
      </c>
      <c r="X2046" t="s">
        <v>5</v>
      </c>
      <c r="Y2046" s="1">
        <v>43733.628692129627</v>
      </c>
      <c r="Z2046">
        <v>18578</v>
      </c>
      <c r="AA2046" t="s">
        <v>5</v>
      </c>
    </row>
    <row r="2047" spans="1:27" x14ac:dyDescent="0.25">
      <c r="A2047" s="1">
        <v>43733.639120370368</v>
      </c>
      <c r="B2047">
        <v>14103.8</v>
      </c>
      <c r="C2047" t="s">
        <v>5</v>
      </c>
      <c r="D2047" s="1">
        <v>43735.180763888886</v>
      </c>
      <c r="E2047">
        <v>63059</v>
      </c>
      <c r="F2047" t="s">
        <v>5</v>
      </c>
      <c r="G2047" s="1">
        <v>43733.639120370368</v>
      </c>
      <c r="H2047">
        <v>54265.599999999999</v>
      </c>
      <c r="I2047" t="s">
        <v>5</v>
      </c>
      <c r="J2047" s="1">
        <v>43733.639108796298</v>
      </c>
      <c r="K2047">
        <v>101725</v>
      </c>
      <c r="L2047" t="s">
        <v>5</v>
      </c>
      <c r="M2047" s="1">
        <v>43733.639108796298</v>
      </c>
      <c r="N2047">
        <v>71354.100000000006</v>
      </c>
      <c r="O2047" t="s">
        <v>5</v>
      </c>
      <c r="P2047" s="1">
        <v>43733.764155092591</v>
      </c>
      <c r="Q2047">
        <v>81820.5</v>
      </c>
      <c r="R2047" t="s">
        <v>5</v>
      </c>
      <c r="S2047" s="1">
        <v>43733.639108796298</v>
      </c>
      <c r="T2047">
        <v>67658.100000000006</v>
      </c>
      <c r="U2047" t="s">
        <v>5</v>
      </c>
      <c r="V2047" s="1">
        <v>43733.639108796298</v>
      </c>
      <c r="W2047">
        <v>136412.29999999999</v>
      </c>
      <c r="X2047" t="s">
        <v>5</v>
      </c>
      <c r="Y2047" s="1">
        <v>43733.639108796298</v>
      </c>
      <c r="Z2047">
        <v>18578.099999999999</v>
      </c>
      <c r="AA2047" t="s">
        <v>5</v>
      </c>
    </row>
    <row r="2048" spans="1:27" x14ac:dyDescent="0.25">
      <c r="A2048" s="1">
        <v>43733.649537037039</v>
      </c>
      <c r="B2048">
        <v>14103.9</v>
      </c>
      <c r="C2048" t="s">
        <v>5</v>
      </c>
      <c r="D2048" s="1">
        <v>43735.188958333332</v>
      </c>
      <c r="E2048">
        <v>63059</v>
      </c>
      <c r="F2048" t="s">
        <v>4</v>
      </c>
      <c r="G2048" s="1">
        <v>43733.649537037039</v>
      </c>
      <c r="H2048">
        <v>54265.9</v>
      </c>
      <c r="I2048" t="s">
        <v>5</v>
      </c>
      <c r="J2048" s="1">
        <v>43733.649525462963</v>
      </c>
      <c r="K2048">
        <v>101726.1</v>
      </c>
      <c r="L2048" t="s">
        <v>5</v>
      </c>
      <c r="M2048" s="1">
        <v>43733.649525462963</v>
      </c>
      <c r="N2048">
        <v>71355.5</v>
      </c>
      <c r="O2048" t="s">
        <v>5</v>
      </c>
      <c r="P2048" s="1">
        <v>43733.774560185186</v>
      </c>
      <c r="Q2048">
        <v>81821.100000000006</v>
      </c>
      <c r="R2048" t="s">
        <v>5</v>
      </c>
      <c r="S2048" s="1">
        <v>43733.649525462963</v>
      </c>
      <c r="T2048">
        <v>67659.7</v>
      </c>
      <c r="U2048" t="s">
        <v>5</v>
      </c>
      <c r="V2048" s="1">
        <v>43733.649525462963</v>
      </c>
      <c r="W2048">
        <v>136413.4</v>
      </c>
      <c r="X2048" t="s">
        <v>5</v>
      </c>
      <c r="Y2048" s="1">
        <v>43733.649525462963</v>
      </c>
      <c r="Z2048">
        <v>18578.2</v>
      </c>
      <c r="AA2048" t="s">
        <v>5</v>
      </c>
    </row>
    <row r="2049" spans="1:27" x14ac:dyDescent="0.25">
      <c r="A2049" s="1">
        <v>43733.659953703704</v>
      </c>
      <c r="B2049">
        <v>14103.9</v>
      </c>
      <c r="C2049" t="s">
        <v>5</v>
      </c>
      <c r="D2049" s="1">
        <v>43735.19121527778</v>
      </c>
      <c r="E2049">
        <v>63059.4</v>
      </c>
      <c r="F2049" t="s">
        <v>5</v>
      </c>
      <c r="G2049" s="1">
        <v>43733.659953703704</v>
      </c>
      <c r="H2049">
        <v>54266.3</v>
      </c>
      <c r="I2049" t="s">
        <v>5</v>
      </c>
      <c r="J2049" s="1">
        <v>43733.659930555557</v>
      </c>
      <c r="K2049">
        <v>101727.2</v>
      </c>
      <c r="L2049" t="s">
        <v>5</v>
      </c>
      <c r="M2049" s="1">
        <v>43733.659942129627</v>
      </c>
      <c r="N2049">
        <v>71357</v>
      </c>
      <c r="O2049" t="s">
        <v>5</v>
      </c>
      <c r="P2049" s="1">
        <v>43733.784988425927</v>
      </c>
      <c r="Q2049">
        <v>81821.8</v>
      </c>
      <c r="R2049" t="s">
        <v>5</v>
      </c>
      <c r="S2049" s="1">
        <v>43733.659942129627</v>
      </c>
      <c r="T2049">
        <v>67661.2</v>
      </c>
      <c r="U2049" t="s">
        <v>5</v>
      </c>
      <c r="V2049" s="1">
        <v>43733.659942129627</v>
      </c>
      <c r="W2049">
        <v>136414.39999999999</v>
      </c>
      <c r="X2049" t="s">
        <v>5</v>
      </c>
      <c r="Y2049" s="1">
        <v>43733.659942129627</v>
      </c>
      <c r="Z2049">
        <v>18578.3</v>
      </c>
      <c r="AA2049" t="s">
        <v>5</v>
      </c>
    </row>
    <row r="2050" spans="1:27" x14ac:dyDescent="0.25">
      <c r="A2050" s="1">
        <v>43733.670370370368</v>
      </c>
      <c r="B2050">
        <v>14104</v>
      </c>
      <c r="C2050" t="s">
        <v>5</v>
      </c>
      <c r="D2050" s="1">
        <v>43735.201631944445</v>
      </c>
      <c r="E2050">
        <v>63059.9</v>
      </c>
      <c r="F2050" t="s">
        <v>5</v>
      </c>
      <c r="G2050" s="1">
        <v>43733.670370370368</v>
      </c>
      <c r="H2050">
        <v>54266.7</v>
      </c>
      <c r="I2050" t="s">
        <v>5</v>
      </c>
      <c r="J2050" s="1">
        <v>43733.670358796298</v>
      </c>
      <c r="K2050">
        <v>101728.4</v>
      </c>
      <c r="L2050" t="s">
        <v>5</v>
      </c>
      <c r="M2050" s="1">
        <v>43733.670358796298</v>
      </c>
      <c r="N2050">
        <v>71358.5</v>
      </c>
      <c r="O2050" t="s">
        <v>5</v>
      </c>
      <c r="P2050" s="1">
        <v>43733.795405092591</v>
      </c>
      <c r="Q2050">
        <v>81822.5</v>
      </c>
      <c r="R2050" t="s">
        <v>5</v>
      </c>
      <c r="S2050" s="1">
        <v>43733.670358796298</v>
      </c>
      <c r="T2050">
        <v>67662.8</v>
      </c>
      <c r="U2050" t="s">
        <v>5</v>
      </c>
      <c r="V2050" s="1">
        <v>43733.670358796298</v>
      </c>
      <c r="W2050">
        <v>136415.4</v>
      </c>
      <c r="X2050" t="s">
        <v>5</v>
      </c>
      <c r="Y2050" s="1">
        <v>43733.670358796298</v>
      </c>
      <c r="Z2050">
        <v>18578.400000000001</v>
      </c>
      <c r="AA2050" t="s">
        <v>5</v>
      </c>
    </row>
    <row r="2051" spans="1:27" x14ac:dyDescent="0.25">
      <c r="A2051" s="1">
        <v>43733.680787037039</v>
      </c>
      <c r="B2051">
        <v>14104</v>
      </c>
      <c r="C2051" t="s">
        <v>5</v>
      </c>
      <c r="D2051" s="1">
        <v>43735.212037037039</v>
      </c>
      <c r="E2051">
        <v>63060.3</v>
      </c>
      <c r="F2051" t="s">
        <v>5</v>
      </c>
      <c r="G2051" s="1">
        <v>43733.680787037039</v>
      </c>
      <c r="H2051">
        <v>54267.1</v>
      </c>
      <c r="I2051" t="s">
        <v>5</v>
      </c>
      <c r="J2051" s="1">
        <v>43733.680775462963</v>
      </c>
      <c r="K2051">
        <v>101729.4</v>
      </c>
      <c r="L2051" t="s">
        <v>5</v>
      </c>
      <c r="M2051" s="1">
        <v>43733.680775462963</v>
      </c>
      <c r="N2051">
        <v>71360.100000000006</v>
      </c>
      <c r="O2051" t="s">
        <v>5</v>
      </c>
      <c r="P2051" s="1">
        <v>43733.805821759262</v>
      </c>
      <c r="Q2051">
        <v>81823.3</v>
      </c>
      <c r="R2051" t="s">
        <v>5</v>
      </c>
      <c r="S2051" s="1">
        <v>43733.680775462963</v>
      </c>
      <c r="T2051">
        <v>67664.5</v>
      </c>
      <c r="U2051" t="s">
        <v>5</v>
      </c>
      <c r="V2051" s="1">
        <v>43733.680775462963</v>
      </c>
      <c r="W2051">
        <v>136416.79999999999</v>
      </c>
      <c r="X2051" t="s">
        <v>5</v>
      </c>
      <c r="Y2051" s="1">
        <v>43733.680775462963</v>
      </c>
      <c r="Z2051">
        <v>18578.5</v>
      </c>
      <c r="AA2051" t="s">
        <v>5</v>
      </c>
    </row>
    <row r="2052" spans="1:27" x14ac:dyDescent="0.25">
      <c r="A2052" s="1">
        <v>43733.691203703704</v>
      </c>
      <c r="B2052">
        <v>14104.1</v>
      </c>
      <c r="C2052" t="s">
        <v>5</v>
      </c>
      <c r="D2052" s="1">
        <v>43735.222453703704</v>
      </c>
      <c r="E2052">
        <v>63060.7</v>
      </c>
      <c r="F2052" t="s">
        <v>5</v>
      </c>
      <c r="G2052" s="1">
        <v>43733.691203703704</v>
      </c>
      <c r="H2052">
        <v>54267.5</v>
      </c>
      <c r="I2052" t="s">
        <v>5</v>
      </c>
      <c r="J2052" s="1">
        <v>43733.691192129627</v>
      </c>
      <c r="K2052">
        <v>101730.7</v>
      </c>
      <c r="L2052" t="s">
        <v>5</v>
      </c>
      <c r="M2052" s="1">
        <v>43733.691192129627</v>
      </c>
      <c r="N2052">
        <v>71361.600000000006</v>
      </c>
      <c r="O2052" t="s">
        <v>5</v>
      </c>
      <c r="P2052" s="1">
        <v>43733.816238425927</v>
      </c>
      <c r="Q2052">
        <v>81824.100000000006</v>
      </c>
      <c r="R2052" t="s">
        <v>5</v>
      </c>
      <c r="S2052" s="1">
        <v>43733.691192129627</v>
      </c>
      <c r="T2052">
        <v>67666</v>
      </c>
      <c r="U2052" t="s">
        <v>5</v>
      </c>
      <c r="V2052" s="1">
        <v>43733.691192129627</v>
      </c>
      <c r="W2052">
        <v>136417.79999999999</v>
      </c>
      <c r="X2052" t="s">
        <v>5</v>
      </c>
      <c r="Y2052" s="1">
        <v>43733.691192129627</v>
      </c>
      <c r="Z2052">
        <v>18578.599999999999</v>
      </c>
      <c r="AA2052" t="s">
        <v>5</v>
      </c>
    </row>
    <row r="2053" spans="1:27" x14ac:dyDescent="0.25">
      <c r="A2053" s="1">
        <v>43733.701620370368</v>
      </c>
      <c r="B2053">
        <v>14104.2</v>
      </c>
      <c r="C2053" t="s">
        <v>5</v>
      </c>
      <c r="D2053" s="1">
        <v>43735.232870370368</v>
      </c>
      <c r="E2053">
        <v>63061.1</v>
      </c>
      <c r="F2053" t="s">
        <v>5</v>
      </c>
      <c r="G2053" s="1">
        <v>43733.701620370368</v>
      </c>
      <c r="H2053">
        <v>54267.9</v>
      </c>
      <c r="I2053" t="s">
        <v>5</v>
      </c>
      <c r="J2053" s="1">
        <v>43733.701608796298</v>
      </c>
      <c r="K2053">
        <v>101731.9</v>
      </c>
      <c r="L2053" t="s">
        <v>5</v>
      </c>
      <c r="M2053" s="1">
        <v>43733.701608796298</v>
      </c>
      <c r="N2053">
        <v>71363</v>
      </c>
      <c r="O2053" t="s">
        <v>5</v>
      </c>
      <c r="P2053" s="1">
        <v>43733.826643518521</v>
      </c>
      <c r="Q2053">
        <v>81824.899999999994</v>
      </c>
      <c r="R2053" t="s">
        <v>5</v>
      </c>
      <c r="S2053" s="1">
        <v>43733.701608796298</v>
      </c>
      <c r="T2053">
        <v>67667.5</v>
      </c>
      <c r="U2053" t="s">
        <v>5</v>
      </c>
      <c r="V2053" s="1">
        <v>43733.701608796298</v>
      </c>
      <c r="W2053">
        <v>136418.9</v>
      </c>
      <c r="X2053" t="s">
        <v>5</v>
      </c>
      <c r="Y2053" s="1">
        <v>43733.701608796298</v>
      </c>
      <c r="Z2053">
        <v>18578.7</v>
      </c>
      <c r="AA2053" t="s">
        <v>5</v>
      </c>
    </row>
    <row r="2054" spans="1:27" x14ac:dyDescent="0.25">
      <c r="A2054" s="1">
        <v>43733.712037037039</v>
      </c>
      <c r="B2054">
        <v>14104.3</v>
      </c>
      <c r="C2054" t="s">
        <v>5</v>
      </c>
      <c r="D2054" s="1">
        <v>43735.243287037039</v>
      </c>
      <c r="E2054">
        <v>63061.599999999999</v>
      </c>
      <c r="F2054" t="s">
        <v>5</v>
      </c>
      <c r="G2054" s="1">
        <v>43733.712037037039</v>
      </c>
      <c r="H2054">
        <v>54268.3</v>
      </c>
      <c r="I2054" t="s">
        <v>5</v>
      </c>
      <c r="J2054" s="1">
        <v>43733.712025462963</v>
      </c>
      <c r="K2054">
        <v>101733.1</v>
      </c>
      <c r="L2054" t="s">
        <v>5</v>
      </c>
      <c r="M2054" s="1">
        <v>43733.712025462963</v>
      </c>
      <c r="N2054">
        <v>71364.600000000006</v>
      </c>
      <c r="O2054" t="s">
        <v>5</v>
      </c>
      <c r="P2054" s="1">
        <v>43733.837060185186</v>
      </c>
      <c r="Q2054">
        <v>81825.7</v>
      </c>
      <c r="R2054" t="s">
        <v>5</v>
      </c>
      <c r="S2054" s="1">
        <v>43733.712025462963</v>
      </c>
      <c r="T2054">
        <v>67669.100000000006</v>
      </c>
      <c r="U2054" t="s">
        <v>5</v>
      </c>
      <c r="V2054" s="1">
        <v>43733.712025462963</v>
      </c>
      <c r="W2054">
        <v>136419.79999999999</v>
      </c>
      <c r="X2054" t="s">
        <v>5</v>
      </c>
      <c r="Y2054" s="1">
        <v>43733.712025462963</v>
      </c>
      <c r="Z2054">
        <v>18578.8</v>
      </c>
      <c r="AA2054" t="s">
        <v>5</v>
      </c>
    </row>
    <row r="2055" spans="1:27" x14ac:dyDescent="0.25">
      <c r="A2055" s="1">
        <v>43733.722349537034</v>
      </c>
      <c r="B2055">
        <v>14104.3</v>
      </c>
      <c r="C2055" t="s">
        <v>4</v>
      </c>
      <c r="D2055" s="1">
        <v>43735.253703703704</v>
      </c>
      <c r="E2055">
        <v>63062</v>
      </c>
      <c r="F2055" t="s">
        <v>5</v>
      </c>
      <c r="G2055" s="1">
        <v>43733.722349537034</v>
      </c>
      <c r="H2055">
        <v>54268.3</v>
      </c>
      <c r="I2055" t="s">
        <v>4</v>
      </c>
      <c r="J2055" s="1">
        <v>43733.722349537034</v>
      </c>
      <c r="K2055">
        <v>101733.1</v>
      </c>
      <c r="L2055" t="s">
        <v>4</v>
      </c>
      <c r="M2055" s="1">
        <v>43733.722349537034</v>
      </c>
      <c r="N2055">
        <v>71364.600000000006</v>
      </c>
      <c r="O2055" t="s">
        <v>4</v>
      </c>
      <c r="P2055" s="1">
        <v>43733.847488425927</v>
      </c>
      <c r="Q2055">
        <v>81826.399999999994</v>
      </c>
      <c r="R2055" t="s">
        <v>5</v>
      </c>
      <c r="S2055" s="1">
        <v>43733.722349537034</v>
      </c>
      <c r="T2055">
        <v>67669.100000000006</v>
      </c>
      <c r="U2055" t="s">
        <v>4</v>
      </c>
      <c r="V2055" s="1">
        <v>43733.722349537034</v>
      </c>
      <c r="W2055">
        <v>136419.79999999999</v>
      </c>
      <c r="X2055" t="s">
        <v>4</v>
      </c>
      <c r="Y2055" s="1">
        <v>43733.722349537034</v>
      </c>
      <c r="Z2055">
        <v>18578.8</v>
      </c>
      <c r="AA2055" t="s">
        <v>4</v>
      </c>
    </row>
    <row r="2056" spans="1:27" x14ac:dyDescent="0.25">
      <c r="A2056" s="1">
        <v>43733.722500000003</v>
      </c>
      <c r="B2056">
        <v>14104.3</v>
      </c>
      <c r="C2056" t="s">
        <v>5</v>
      </c>
      <c r="D2056" s="1">
        <v>43735.264120370368</v>
      </c>
      <c r="E2056">
        <v>63062.400000000001</v>
      </c>
      <c r="F2056" t="s">
        <v>5</v>
      </c>
      <c r="G2056" s="1">
        <v>43733.722500000003</v>
      </c>
      <c r="H2056">
        <v>54268.6</v>
      </c>
      <c r="I2056" t="s">
        <v>5</v>
      </c>
      <c r="J2056" s="1">
        <v>43733.722488425927</v>
      </c>
      <c r="K2056">
        <v>101734.3</v>
      </c>
      <c r="L2056" t="s">
        <v>5</v>
      </c>
      <c r="M2056" s="1">
        <v>43733.722488425927</v>
      </c>
      <c r="N2056">
        <v>71365.899999999994</v>
      </c>
      <c r="O2056" t="s">
        <v>5</v>
      </c>
      <c r="P2056" s="1">
        <v>43733.857905092591</v>
      </c>
      <c r="Q2056">
        <v>81827</v>
      </c>
      <c r="R2056" t="s">
        <v>5</v>
      </c>
      <c r="S2056" s="1">
        <v>43733.722488425927</v>
      </c>
      <c r="T2056">
        <v>67671</v>
      </c>
      <c r="U2056" t="s">
        <v>5</v>
      </c>
      <c r="V2056" s="1">
        <v>43733.722488425927</v>
      </c>
      <c r="W2056">
        <v>136420.6</v>
      </c>
      <c r="X2056" t="s">
        <v>5</v>
      </c>
      <c r="Y2056" s="1">
        <v>43733.722488425927</v>
      </c>
      <c r="Z2056">
        <v>18578.900000000001</v>
      </c>
      <c r="AA2056" t="s">
        <v>5</v>
      </c>
    </row>
    <row r="2057" spans="1:27" x14ac:dyDescent="0.25">
      <c r="A2057" s="1">
        <v>43733.732905092591</v>
      </c>
      <c r="B2057">
        <v>14104.3</v>
      </c>
      <c r="C2057" t="s">
        <v>5</v>
      </c>
      <c r="D2057" s="1">
        <v>43735.274548611109</v>
      </c>
      <c r="E2057">
        <v>63062.8</v>
      </c>
      <c r="F2057" t="s">
        <v>5</v>
      </c>
      <c r="G2057" s="1">
        <v>43733.732905092591</v>
      </c>
      <c r="H2057">
        <v>54269</v>
      </c>
      <c r="I2057" t="s">
        <v>5</v>
      </c>
      <c r="J2057" s="1">
        <v>43733.732905092591</v>
      </c>
      <c r="K2057">
        <v>101735.4</v>
      </c>
      <c r="L2057" t="s">
        <v>5</v>
      </c>
      <c r="M2057" s="1">
        <v>43733.732905092591</v>
      </c>
      <c r="N2057">
        <v>71367.5</v>
      </c>
      <c r="O2057" t="s">
        <v>5</v>
      </c>
      <c r="P2057" s="1">
        <v>43733.868321759262</v>
      </c>
      <c r="Q2057">
        <v>81827.600000000006</v>
      </c>
      <c r="R2057" t="s">
        <v>5</v>
      </c>
      <c r="S2057" s="1">
        <v>43733.732905092591</v>
      </c>
      <c r="T2057">
        <v>67672.7</v>
      </c>
      <c r="U2057" t="s">
        <v>5</v>
      </c>
      <c r="V2057" s="1">
        <v>43733.732905092591</v>
      </c>
      <c r="W2057">
        <v>136421.6</v>
      </c>
      <c r="X2057" t="s">
        <v>5</v>
      </c>
      <c r="Y2057" s="1">
        <v>43733.732905092591</v>
      </c>
      <c r="Z2057">
        <v>18579</v>
      </c>
      <c r="AA2057" t="s">
        <v>5</v>
      </c>
    </row>
    <row r="2058" spans="1:27" x14ac:dyDescent="0.25">
      <c r="A2058" s="1">
        <v>43733.743333333332</v>
      </c>
      <c r="B2058">
        <v>14104.4</v>
      </c>
      <c r="C2058" t="s">
        <v>5</v>
      </c>
      <c r="D2058" s="1">
        <v>43735.28496527778</v>
      </c>
      <c r="E2058">
        <v>63063.3</v>
      </c>
      <c r="F2058" t="s">
        <v>5</v>
      </c>
      <c r="G2058" s="1">
        <v>43733.743333333332</v>
      </c>
      <c r="H2058">
        <v>54269.4</v>
      </c>
      <c r="I2058" t="s">
        <v>5</v>
      </c>
      <c r="J2058" s="1">
        <v>43733.743321759262</v>
      </c>
      <c r="K2058">
        <v>101736.6</v>
      </c>
      <c r="L2058" t="s">
        <v>5</v>
      </c>
      <c r="M2058" s="1">
        <v>43733.743321759262</v>
      </c>
      <c r="N2058">
        <v>71369.100000000006</v>
      </c>
      <c r="O2058" t="s">
        <v>5</v>
      </c>
      <c r="P2058" s="1">
        <v>43733.878738425927</v>
      </c>
      <c r="Q2058">
        <v>81828.100000000006</v>
      </c>
      <c r="R2058" t="s">
        <v>5</v>
      </c>
      <c r="S2058" s="1">
        <v>43733.743321759262</v>
      </c>
      <c r="T2058">
        <v>67674.2</v>
      </c>
      <c r="U2058" t="s">
        <v>5</v>
      </c>
      <c r="V2058" s="1">
        <v>43733.743321759262</v>
      </c>
      <c r="W2058">
        <v>136422.6</v>
      </c>
      <c r="X2058" t="s">
        <v>5</v>
      </c>
      <c r="Y2058" s="1">
        <v>43733.743321759262</v>
      </c>
      <c r="Z2058">
        <v>18579.099999999999</v>
      </c>
      <c r="AA2058" t="s">
        <v>5</v>
      </c>
    </row>
    <row r="2059" spans="1:27" x14ac:dyDescent="0.25">
      <c r="A2059" s="1">
        <v>43733.753750000003</v>
      </c>
      <c r="B2059">
        <v>14104.5</v>
      </c>
      <c r="C2059" t="s">
        <v>5</v>
      </c>
      <c r="D2059" s="1">
        <v>43735.295370370368</v>
      </c>
      <c r="E2059">
        <v>63063.7</v>
      </c>
      <c r="F2059" t="s">
        <v>5</v>
      </c>
      <c r="G2059" s="1">
        <v>43733.753750000003</v>
      </c>
      <c r="H2059">
        <v>54269.9</v>
      </c>
      <c r="I2059" t="s">
        <v>5</v>
      </c>
      <c r="J2059" s="1">
        <v>43733.753738425927</v>
      </c>
      <c r="K2059">
        <v>101737.7</v>
      </c>
      <c r="L2059" t="s">
        <v>5</v>
      </c>
      <c r="M2059" s="1">
        <v>43733.753738425927</v>
      </c>
      <c r="N2059">
        <v>71370.600000000006</v>
      </c>
      <c r="O2059" t="s">
        <v>5</v>
      </c>
      <c r="P2059" s="1">
        <v>43733.889155092591</v>
      </c>
      <c r="Q2059">
        <v>81828.7</v>
      </c>
      <c r="R2059" t="s">
        <v>5</v>
      </c>
      <c r="S2059" s="1">
        <v>43733.753738425927</v>
      </c>
      <c r="T2059">
        <v>67675.899999999994</v>
      </c>
      <c r="U2059" t="s">
        <v>5</v>
      </c>
      <c r="V2059" s="1">
        <v>43733.753738425927</v>
      </c>
      <c r="W2059">
        <v>136423.5</v>
      </c>
      <c r="X2059" t="s">
        <v>5</v>
      </c>
      <c r="Y2059" s="1">
        <v>43733.753738425927</v>
      </c>
      <c r="Z2059">
        <v>18579.099999999999</v>
      </c>
      <c r="AA2059" t="s">
        <v>5</v>
      </c>
    </row>
    <row r="2060" spans="1:27" x14ac:dyDescent="0.25">
      <c r="A2060" s="1">
        <v>43733.764166666668</v>
      </c>
      <c r="B2060">
        <v>14104.5</v>
      </c>
      <c r="C2060" t="s">
        <v>5</v>
      </c>
      <c r="D2060" s="1">
        <v>43735.305798611109</v>
      </c>
      <c r="E2060">
        <v>63064.1</v>
      </c>
      <c r="F2060" t="s">
        <v>5</v>
      </c>
      <c r="G2060" s="1">
        <v>43733.764166666668</v>
      </c>
      <c r="H2060">
        <v>54270.3</v>
      </c>
      <c r="I2060" t="s">
        <v>5</v>
      </c>
      <c r="J2060" s="1">
        <v>43733.764155092591</v>
      </c>
      <c r="K2060">
        <v>101738.9</v>
      </c>
      <c r="L2060" t="s">
        <v>5</v>
      </c>
      <c r="M2060" s="1">
        <v>43733.764155092591</v>
      </c>
      <c r="N2060">
        <v>71372</v>
      </c>
      <c r="O2060" t="s">
        <v>5</v>
      </c>
      <c r="P2060" s="1">
        <v>43733.899571759262</v>
      </c>
      <c r="Q2060">
        <v>81829.2</v>
      </c>
      <c r="R2060" t="s">
        <v>5</v>
      </c>
      <c r="S2060" s="1">
        <v>43733.764155092591</v>
      </c>
      <c r="T2060">
        <v>67677.399999999994</v>
      </c>
      <c r="U2060" t="s">
        <v>5</v>
      </c>
      <c r="V2060" s="1">
        <v>43733.764155092591</v>
      </c>
      <c r="W2060">
        <v>136424.5</v>
      </c>
      <c r="X2060" t="s">
        <v>5</v>
      </c>
      <c r="Y2060" s="1">
        <v>43733.764155092591</v>
      </c>
      <c r="Z2060">
        <v>18579.3</v>
      </c>
      <c r="AA2060" t="s">
        <v>5</v>
      </c>
    </row>
    <row r="2061" spans="1:27" x14ac:dyDescent="0.25">
      <c r="A2061" s="1">
        <v>43733.774583333332</v>
      </c>
      <c r="B2061">
        <v>14104.6</v>
      </c>
      <c r="C2061" t="s">
        <v>5</v>
      </c>
      <c r="D2061" s="1">
        <v>43735.31621527778</v>
      </c>
      <c r="E2061">
        <v>63064.6</v>
      </c>
      <c r="F2061" t="s">
        <v>5</v>
      </c>
      <c r="G2061" s="1">
        <v>43733.774583333332</v>
      </c>
      <c r="H2061">
        <v>54270.7</v>
      </c>
      <c r="I2061" t="s">
        <v>5</v>
      </c>
      <c r="J2061" s="1">
        <v>43733.774560185186</v>
      </c>
      <c r="K2061">
        <v>101740</v>
      </c>
      <c r="L2061" t="s">
        <v>5</v>
      </c>
      <c r="M2061" s="1">
        <v>43733.774560185186</v>
      </c>
      <c r="N2061">
        <v>71373.3</v>
      </c>
      <c r="O2061" t="s">
        <v>5</v>
      </c>
      <c r="P2061" s="1">
        <v>43733.909988425927</v>
      </c>
      <c r="Q2061">
        <v>81829.7</v>
      </c>
      <c r="R2061" t="s">
        <v>5</v>
      </c>
      <c r="S2061" s="1">
        <v>43733.774560185186</v>
      </c>
      <c r="T2061">
        <v>67678.899999999994</v>
      </c>
      <c r="U2061" t="s">
        <v>5</v>
      </c>
      <c r="V2061" s="1">
        <v>43733.774560185186</v>
      </c>
      <c r="W2061">
        <v>136425.5</v>
      </c>
      <c r="X2061" t="s">
        <v>5</v>
      </c>
      <c r="Y2061" s="1">
        <v>43733.774560185186</v>
      </c>
      <c r="Z2061">
        <v>18579.3</v>
      </c>
      <c r="AA2061" t="s">
        <v>5</v>
      </c>
    </row>
    <row r="2062" spans="1:27" x14ac:dyDescent="0.25">
      <c r="A2062" s="1">
        <v>43733.784988425927</v>
      </c>
      <c r="B2062">
        <v>14104.6</v>
      </c>
      <c r="C2062" t="s">
        <v>5</v>
      </c>
      <c r="D2062" s="1">
        <v>43735.326620370368</v>
      </c>
      <c r="E2062">
        <v>63065</v>
      </c>
      <c r="F2062" t="s">
        <v>5</v>
      </c>
      <c r="G2062" s="1">
        <v>43733.784988425927</v>
      </c>
      <c r="H2062">
        <v>54271.199999999997</v>
      </c>
      <c r="I2062" t="s">
        <v>5</v>
      </c>
      <c r="J2062" s="1">
        <v>43733.784988425927</v>
      </c>
      <c r="K2062">
        <v>101741.4</v>
      </c>
      <c r="L2062" t="s">
        <v>5</v>
      </c>
      <c r="M2062" s="1">
        <v>43733.784988425927</v>
      </c>
      <c r="N2062">
        <v>71374.8</v>
      </c>
      <c r="O2062" t="s">
        <v>5</v>
      </c>
      <c r="P2062" s="1">
        <v>43733.920405092591</v>
      </c>
      <c r="Q2062">
        <v>81830.100000000006</v>
      </c>
      <c r="R2062" t="s">
        <v>5</v>
      </c>
      <c r="S2062" s="1">
        <v>43733.784988425927</v>
      </c>
      <c r="T2062">
        <v>67680.5</v>
      </c>
      <c r="U2062" t="s">
        <v>5</v>
      </c>
      <c r="V2062" s="1">
        <v>43733.784988425927</v>
      </c>
      <c r="W2062">
        <v>136426.4</v>
      </c>
      <c r="X2062" t="s">
        <v>5</v>
      </c>
      <c r="Y2062" s="1">
        <v>43733.784988425927</v>
      </c>
      <c r="Z2062">
        <v>18579.400000000001</v>
      </c>
      <c r="AA2062" t="s">
        <v>5</v>
      </c>
    </row>
    <row r="2063" spans="1:27" x14ac:dyDescent="0.25">
      <c r="A2063" s="1">
        <v>43733.795405092591</v>
      </c>
      <c r="B2063">
        <v>14104.7</v>
      </c>
      <c r="C2063" t="s">
        <v>5</v>
      </c>
      <c r="D2063" s="1">
        <v>43735.337037037039</v>
      </c>
      <c r="E2063">
        <v>63065.4</v>
      </c>
      <c r="F2063" t="s">
        <v>5</v>
      </c>
      <c r="G2063" s="1">
        <v>43733.795405092591</v>
      </c>
      <c r="H2063">
        <v>54271.7</v>
      </c>
      <c r="I2063" t="s">
        <v>5</v>
      </c>
      <c r="J2063" s="1">
        <v>43733.795405092591</v>
      </c>
      <c r="K2063">
        <v>101742.6</v>
      </c>
      <c r="L2063" t="s">
        <v>5</v>
      </c>
      <c r="M2063" s="1">
        <v>43733.795405092591</v>
      </c>
      <c r="N2063">
        <v>71376.7</v>
      </c>
      <c r="O2063" t="s">
        <v>5</v>
      </c>
      <c r="P2063" s="1">
        <v>43733.930821759262</v>
      </c>
      <c r="Q2063">
        <v>81830.600000000006</v>
      </c>
      <c r="R2063" t="s">
        <v>5</v>
      </c>
      <c r="S2063" s="1">
        <v>43733.795405092591</v>
      </c>
      <c r="T2063">
        <v>67681.899999999994</v>
      </c>
      <c r="U2063" t="s">
        <v>5</v>
      </c>
      <c r="V2063" s="1">
        <v>43733.795405092591</v>
      </c>
      <c r="W2063">
        <v>136427.5</v>
      </c>
      <c r="X2063" t="s">
        <v>5</v>
      </c>
      <c r="Y2063" s="1">
        <v>43733.795405092591</v>
      </c>
      <c r="Z2063">
        <v>18579.5</v>
      </c>
      <c r="AA2063" t="s">
        <v>5</v>
      </c>
    </row>
    <row r="2064" spans="1:27" x14ac:dyDescent="0.25">
      <c r="A2064" s="1">
        <v>43733.805833333332</v>
      </c>
      <c r="B2064">
        <v>14104.7</v>
      </c>
      <c r="C2064" t="s">
        <v>5</v>
      </c>
      <c r="D2064" s="1">
        <v>43735.347453703704</v>
      </c>
      <c r="E2064">
        <v>63065.9</v>
      </c>
      <c r="F2064" t="s">
        <v>5</v>
      </c>
      <c r="G2064" s="1">
        <v>43733.805833333332</v>
      </c>
      <c r="H2064">
        <v>54272.2</v>
      </c>
      <c r="I2064" t="s">
        <v>5</v>
      </c>
      <c r="J2064" s="1">
        <v>43733.805821759262</v>
      </c>
      <c r="K2064">
        <v>101744</v>
      </c>
      <c r="L2064" t="s">
        <v>5</v>
      </c>
      <c r="M2064" s="1">
        <v>43733.805821759262</v>
      </c>
      <c r="N2064">
        <v>71378.100000000006</v>
      </c>
      <c r="O2064" t="s">
        <v>5</v>
      </c>
      <c r="P2064" s="1">
        <v>43733.93167824074</v>
      </c>
      <c r="Q2064">
        <v>81830.600000000006</v>
      </c>
      <c r="R2064" t="s">
        <v>4</v>
      </c>
      <c r="S2064" s="1">
        <v>43733.805821759262</v>
      </c>
      <c r="T2064">
        <v>67683.600000000006</v>
      </c>
      <c r="U2064" t="s">
        <v>5</v>
      </c>
      <c r="V2064" s="1">
        <v>43733.805821759262</v>
      </c>
      <c r="W2064">
        <v>136428.6</v>
      </c>
      <c r="X2064" t="s">
        <v>5</v>
      </c>
      <c r="Y2064" s="1">
        <v>43733.805821759262</v>
      </c>
      <c r="Z2064">
        <v>18579.599999999999</v>
      </c>
      <c r="AA2064" t="s">
        <v>5</v>
      </c>
    </row>
    <row r="2065" spans="1:27" x14ac:dyDescent="0.25">
      <c r="A2065" s="1">
        <v>43733.816250000003</v>
      </c>
      <c r="B2065">
        <v>14104.8</v>
      </c>
      <c r="C2065" t="s">
        <v>5</v>
      </c>
      <c r="D2065" s="1">
        <v>43735.357881944445</v>
      </c>
      <c r="E2065">
        <v>63066.3</v>
      </c>
      <c r="F2065" t="s">
        <v>5</v>
      </c>
      <c r="G2065" s="1">
        <v>43733.816250000003</v>
      </c>
      <c r="H2065">
        <v>54272.6</v>
      </c>
      <c r="I2065" t="s">
        <v>5</v>
      </c>
      <c r="J2065" s="1">
        <v>43733.81622685185</v>
      </c>
      <c r="K2065">
        <v>101745.2</v>
      </c>
      <c r="L2065" t="s">
        <v>5</v>
      </c>
      <c r="M2065" s="1">
        <v>43733.81622685185</v>
      </c>
      <c r="N2065">
        <v>71379.7</v>
      </c>
      <c r="O2065" t="s">
        <v>5</v>
      </c>
      <c r="P2065" s="1">
        <v>43733.941192129627</v>
      </c>
      <c r="Q2065">
        <v>81831.100000000006</v>
      </c>
      <c r="R2065" t="s">
        <v>5</v>
      </c>
      <c r="S2065" s="1">
        <v>43733.81622685185</v>
      </c>
      <c r="T2065">
        <v>67685.100000000006</v>
      </c>
      <c r="U2065" t="s">
        <v>5</v>
      </c>
      <c r="V2065" s="1">
        <v>43733.81622685185</v>
      </c>
      <c r="W2065">
        <v>136429.6</v>
      </c>
      <c r="X2065" t="s">
        <v>5</v>
      </c>
      <c r="Y2065" s="1">
        <v>43733.81622685185</v>
      </c>
      <c r="Z2065">
        <v>18579.7</v>
      </c>
      <c r="AA2065" t="s">
        <v>5</v>
      </c>
    </row>
    <row r="2066" spans="1:27" x14ac:dyDescent="0.25">
      <c r="A2066" s="1">
        <v>43733.826666666668</v>
      </c>
      <c r="B2066">
        <v>14104.8</v>
      </c>
      <c r="C2066" t="s">
        <v>5</v>
      </c>
      <c r="D2066" s="1">
        <v>43735.368287037039</v>
      </c>
      <c r="E2066">
        <v>63066.6</v>
      </c>
      <c r="F2066" t="s">
        <v>5</v>
      </c>
      <c r="G2066" s="1">
        <v>43733.826666666668</v>
      </c>
      <c r="H2066">
        <v>54273.1</v>
      </c>
      <c r="I2066" t="s">
        <v>5</v>
      </c>
      <c r="J2066" s="1">
        <v>43733.826643518521</v>
      </c>
      <c r="K2066">
        <v>101746.3</v>
      </c>
      <c r="L2066" t="s">
        <v>5</v>
      </c>
      <c r="M2066" s="1">
        <v>43733.826655092591</v>
      </c>
      <c r="N2066">
        <v>71381</v>
      </c>
      <c r="O2066" t="s">
        <v>5</v>
      </c>
      <c r="P2066" s="1">
        <v>43733.951608796298</v>
      </c>
      <c r="Q2066">
        <v>81831.5</v>
      </c>
      <c r="R2066" t="s">
        <v>5</v>
      </c>
      <c r="S2066" s="1">
        <v>43733.826655092591</v>
      </c>
      <c r="T2066">
        <v>67686.5</v>
      </c>
      <c r="U2066" t="s">
        <v>5</v>
      </c>
      <c r="V2066" s="1">
        <v>43733.826655092591</v>
      </c>
      <c r="W2066">
        <v>136430.70000000001</v>
      </c>
      <c r="X2066" t="s">
        <v>5</v>
      </c>
      <c r="Y2066" s="1">
        <v>43733.826655092591</v>
      </c>
      <c r="Z2066">
        <v>18579.8</v>
      </c>
      <c r="AA2066" t="s">
        <v>5</v>
      </c>
    </row>
    <row r="2067" spans="1:27" x14ac:dyDescent="0.25">
      <c r="A2067" s="1">
        <v>43733.837083333332</v>
      </c>
      <c r="B2067">
        <v>14104.9</v>
      </c>
      <c r="C2067" t="s">
        <v>5</v>
      </c>
      <c r="D2067" s="1">
        <v>43735.378703703704</v>
      </c>
      <c r="E2067">
        <v>63066.6</v>
      </c>
      <c r="F2067" t="s">
        <v>5</v>
      </c>
      <c r="G2067" s="1">
        <v>43733.837083333332</v>
      </c>
      <c r="H2067">
        <v>54273.5</v>
      </c>
      <c r="I2067" t="s">
        <v>5</v>
      </c>
      <c r="J2067" s="1">
        <v>43733.837060185186</v>
      </c>
      <c r="K2067">
        <v>101747.3</v>
      </c>
      <c r="L2067" t="s">
        <v>5</v>
      </c>
      <c r="M2067" s="1">
        <v>43733.837060185186</v>
      </c>
      <c r="N2067">
        <v>71382.600000000006</v>
      </c>
      <c r="O2067" t="s">
        <v>5</v>
      </c>
      <c r="P2067" s="1">
        <v>43733.962025462963</v>
      </c>
      <c r="Q2067">
        <v>81832</v>
      </c>
      <c r="R2067" t="s">
        <v>5</v>
      </c>
      <c r="S2067" s="1">
        <v>43733.837060185186</v>
      </c>
      <c r="T2067">
        <v>67688.100000000006</v>
      </c>
      <c r="U2067" t="s">
        <v>5</v>
      </c>
      <c r="V2067" s="1">
        <v>43733.837060185186</v>
      </c>
      <c r="W2067">
        <v>136431.6</v>
      </c>
      <c r="X2067" t="s">
        <v>5</v>
      </c>
      <c r="Y2067" s="1">
        <v>43733.837060185186</v>
      </c>
      <c r="Z2067">
        <v>18579.900000000001</v>
      </c>
      <c r="AA2067" t="s">
        <v>5</v>
      </c>
    </row>
    <row r="2068" spans="1:27" x14ac:dyDescent="0.25">
      <c r="A2068" s="1">
        <v>43733.847500000003</v>
      </c>
      <c r="B2068">
        <v>14105</v>
      </c>
      <c r="C2068" t="s">
        <v>5</v>
      </c>
      <c r="D2068" s="1">
        <v>43735.389120370368</v>
      </c>
      <c r="E2068">
        <v>63066.7</v>
      </c>
      <c r="F2068" t="s">
        <v>5</v>
      </c>
      <c r="G2068" s="1">
        <v>43733.847500000003</v>
      </c>
      <c r="H2068">
        <v>54273.9</v>
      </c>
      <c r="I2068" t="s">
        <v>5</v>
      </c>
      <c r="J2068" s="1">
        <v>43733.847488425927</v>
      </c>
      <c r="K2068">
        <v>101748.4</v>
      </c>
      <c r="L2068" t="s">
        <v>5</v>
      </c>
      <c r="M2068" s="1">
        <v>43733.847488425927</v>
      </c>
      <c r="N2068">
        <v>71383.899999999994</v>
      </c>
      <c r="O2068" t="s">
        <v>5</v>
      </c>
      <c r="P2068" s="1">
        <v>43733.972442129627</v>
      </c>
      <c r="Q2068">
        <v>81832.399999999994</v>
      </c>
      <c r="R2068" t="s">
        <v>5</v>
      </c>
      <c r="S2068" s="1">
        <v>43733.847488425927</v>
      </c>
      <c r="T2068">
        <v>67689.5</v>
      </c>
      <c r="U2068" t="s">
        <v>5</v>
      </c>
      <c r="V2068" s="1">
        <v>43733.847488425927</v>
      </c>
      <c r="W2068">
        <v>136432.4</v>
      </c>
      <c r="X2068" t="s">
        <v>5</v>
      </c>
      <c r="Y2068" s="1">
        <v>43733.847488425927</v>
      </c>
      <c r="Z2068">
        <v>18580</v>
      </c>
      <c r="AA2068" t="s">
        <v>5</v>
      </c>
    </row>
    <row r="2069" spans="1:27" x14ac:dyDescent="0.25">
      <c r="A2069" s="1">
        <v>43733.857916666668</v>
      </c>
      <c r="B2069">
        <v>14105.1</v>
      </c>
      <c r="C2069" t="s">
        <v>5</v>
      </c>
      <c r="D2069" s="1">
        <v>43735.399537037039</v>
      </c>
      <c r="E2069">
        <v>63066.7</v>
      </c>
      <c r="F2069" t="s">
        <v>5</v>
      </c>
      <c r="G2069" s="1">
        <v>43733.857916666668</v>
      </c>
      <c r="H2069">
        <v>54274.3</v>
      </c>
      <c r="I2069" t="s">
        <v>5</v>
      </c>
      <c r="J2069" s="1">
        <v>43733.857905092591</v>
      </c>
      <c r="K2069">
        <v>101749.3</v>
      </c>
      <c r="L2069" t="s">
        <v>5</v>
      </c>
      <c r="M2069" s="1">
        <v>43733.857905092591</v>
      </c>
      <c r="N2069">
        <v>71385.3</v>
      </c>
      <c r="O2069" t="s">
        <v>5</v>
      </c>
      <c r="P2069" s="1">
        <v>43733.982858796298</v>
      </c>
      <c r="Q2069">
        <v>81832.899999999994</v>
      </c>
      <c r="R2069" t="s">
        <v>5</v>
      </c>
      <c r="S2069" s="1">
        <v>43733.857905092591</v>
      </c>
      <c r="T2069">
        <v>67690.899999999994</v>
      </c>
      <c r="U2069" t="s">
        <v>5</v>
      </c>
      <c r="V2069" s="1">
        <v>43733.857905092591</v>
      </c>
      <c r="W2069">
        <v>136433.20000000001</v>
      </c>
      <c r="X2069" t="s">
        <v>5</v>
      </c>
      <c r="Y2069" s="1">
        <v>43733.857905092591</v>
      </c>
      <c r="Z2069">
        <v>18580</v>
      </c>
      <c r="AA2069" t="s">
        <v>5</v>
      </c>
    </row>
    <row r="2070" spans="1:27" x14ac:dyDescent="0.25">
      <c r="A2070" s="1">
        <v>43733.868333333332</v>
      </c>
      <c r="B2070">
        <v>14105.2</v>
      </c>
      <c r="C2070" t="s">
        <v>5</v>
      </c>
      <c r="D2070" s="1">
        <v>43735.40996527778</v>
      </c>
      <c r="E2070">
        <v>63066.8</v>
      </c>
      <c r="F2070" t="s">
        <v>5</v>
      </c>
      <c r="G2070" s="1">
        <v>43733.868333333332</v>
      </c>
      <c r="H2070">
        <v>54274.7</v>
      </c>
      <c r="I2070" t="s">
        <v>5</v>
      </c>
      <c r="J2070" s="1">
        <v>43733.868321759262</v>
      </c>
      <c r="K2070">
        <v>101750.2</v>
      </c>
      <c r="L2070" t="s">
        <v>5</v>
      </c>
      <c r="M2070" s="1">
        <v>43733.868321759262</v>
      </c>
      <c r="N2070">
        <v>71386.600000000006</v>
      </c>
      <c r="O2070" t="s">
        <v>5</v>
      </c>
      <c r="P2070" s="1">
        <v>43733.993275462963</v>
      </c>
      <c r="Q2070">
        <v>81833.3</v>
      </c>
      <c r="R2070" t="s">
        <v>5</v>
      </c>
      <c r="S2070" s="1">
        <v>43733.868321759262</v>
      </c>
      <c r="T2070">
        <v>67692.3</v>
      </c>
      <c r="U2070" t="s">
        <v>5</v>
      </c>
      <c r="V2070" s="1">
        <v>43733.868321759262</v>
      </c>
      <c r="W2070">
        <v>136433.79999999999</v>
      </c>
      <c r="X2070" t="s">
        <v>5</v>
      </c>
      <c r="Y2070" s="1">
        <v>43733.868321759262</v>
      </c>
      <c r="Z2070">
        <v>18580.099999999999</v>
      </c>
      <c r="AA2070" t="s">
        <v>5</v>
      </c>
    </row>
    <row r="2071" spans="1:27" x14ac:dyDescent="0.25">
      <c r="A2071" s="1">
        <v>43733.878750000003</v>
      </c>
      <c r="B2071">
        <v>14105.3</v>
      </c>
      <c r="C2071" t="s">
        <v>5</v>
      </c>
      <c r="D2071" s="1">
        <v>43735.420370370368</v>
      </c>
      <c r="E2071">
        <v>63066.8</v>
      </c>
      <c r="F2071" t="s">
        <v>5</v>
      </c>
      <c r="G2071" s="1">
        <v>43733.878750000003</v>
      </c>
      <c r="H2071">
        <v>54275.1</v>
      </c>
      <c r="I2071" t="s">
        <v>5</v>
      </c>
      <c r="J2071" s="1">
        <v>43733.878738425927</v>
      </c>
      <c r="K2071">
        <v>101751.1</v>
      </c>
      <c r="L2071" t="s">
        <v>5</v>
      </c>
      <c r="M2071" s="1">
        <v>43733.878738425927</v>
      </c>
      <c r="N2071">
        <v>71387.899999999994</v>
      </c>
      <c r="O2071" t="s">
        <v>5</v>
      </c>
      <c r="P2071" s="1">
        <v>43734.003692129627</v>
      </c>
      <c r="Q2071">
        <v>81833.8</v>
      </c>
      <c r="R2071" t="s">
        <v>5</v>
      </c>
      <c r="S2071" s="1">
        <v>43733.878738425927</v>
      </c>
      <c r="T2071">
        <v>67693.600000000006</v>
      </c>
      <c r="U2071" t="s">
        <v>5</v>
      </c>
      <c r="V2071" s="1">
        <v>43733.878738425927</v>
      </c>
      <c r="W2071">
        <v>136434.6</v>
      </c>
      <c r="X2071" t="s">
        <v>5</v>
      </c>
      <c r="Y2071" s="1">
        <v>43733.878738425927</v>
      </c>
      <c r="Z2071">
        <v>18580.2</v>
      </c>
      <c r="AA2071" t="s">
        <v>5</v>
      </c>
    </row>
    <row r="2072" spans="1:27" x14ac:dyDescent="0.25">
      <c r="A2072" s="1">
        <v>43733.889166666668</v>
      </c>
      <c r="B2072">
        <v>14105.4</v>
      </c>
      <c r="C2072" t="s">
        <v>5</v>
      </c>
      <c r="D2072" s="1">
        <v>43735.430787037039</v>
      </c>
      <c r="E2072">
        <v>63067.1</v>
      </c>
      <c r="F2072" t="s">
        <v>5</v>
      </c>
      <c r="G2072" s="1">
        <v>43733.889166666668</v>
      </c>
      <c r="H2072">
        <v>54275.4</v>
      </c>
      <c r="I2072" t="s">
        <v>5</v>
      </c>
      <c r="J2072" s="1">
        <v>43733.889155092591</v>
      </c>
      <c r="K2072">
        <v>101751.9</v>
      </c>
      <c r="L2072" t="s">
        <v>5</v>
      </c>
      <c r="M2072" s="1">
        <v>43733.889155092591</v>
      </c>
      <c r="N2072">
        <v>71389.399999999994</v>
      </c>
      <c r="O2072" t="s">
        <v>5</v>
      </c>
      <c r="P2072" s="1">
        <v>43734.014108796298</v>
      </c>
      <c r="Q2072">
        <v>81834.3</v>
      </c>
      <c r="R2072" t="s">
        <v>5</v>
      </c>
      <c r="S2072" s="1">
        <v>43733.889155092591</v>
      </c>
      <c r="T2072">
        <v>67695.3</v>
      </c>
      <c r="U2072" t="s">
        <v>5</v>
      </c>
      <c r="V2072" s="1">
        <v>43733.889155092591</v>
      </c>
      <c r="W2072">
        <v>136435.20000000001</v>
      </c>
      <c r="X2072" t="s">
        <v>5</v>
      </c>
      <c r="Y2072" s="1">
        <v>43733.889155092591</v>
      </c>
      <c r="Z2072">
        <v>18580.3</v>
      </c>
      <c r="AA2072" t="s">
        <v>5</v>
      </c>
    </row>
    <row r="2073" spans="1:27" x14ac:dyDescent="0.25">
      <c r="A2073" s="1">
        <v>43733.899583333332</v>
      </c>
      <c r="B2073">
        <v>14105.4</v>
      </c>
      <c r="C2073" t="s">
        <v>5</v>
      </c>
      <c r="D2073" s="1">
        <v>43735.441203703704</v>
      </c>
      <c r="E2073">
        <v>63067.5</v>
      </c>
      <c r="F2073" t="s">
        <v>5</v>
      </c>
      <c r="G2073" s="1">
        <v>43733.899583333332</v>
      </c>
      <c r="H2073">
        <v>54275.8</v>
      </c>
      <c r="I2073" t="s">
        <v>5</v>
      </c>
      <c r="J2073" s="1">
        <v>43733.899571759262</v>
      </c>
      <c r="K2073">
        <v>101752.7</v>
      </c>
      <c r="L2073" t="s">
        <v>5</v>
      </c>
      <c r="M2073" s="1">
        <v>43733.899571759262</v>
      </c>
      <c r="N2073">
        <v>71390.7</v>
      </c>
      <c r="O2073" t="s">
        <v>5</v>
      </c>
      <c r="P2073" s="1">
        <v>43734.024525462963</v>
      </c>
      <c r="Q2073">
        <v>81834.7</v>
      </c>
      <c r="R2073" t="s">
        <v>5</v>
      </c>
      <c r="S2073" s="1">
        <v>43733.899571759262</v>
      </c>
      <c r="T2073">
        <v>67696.5</v>
      </c>
      <c r="U2073" t="s">
        <v>5</v>
      </c>
      <c r="V2073" s="1">
        <v>43733.899571759262</v>
      </c>
      <c r="W2073">
        <v>136435.9</v>
      </c>
      <c r="X2073" t="s">
        <v>5</v>
      </c>
      <c r="Y2073" s="1">
        <v>43733.899571759262</v>
      </c>
      <c r="Z2073">
        <v>18580.400000000001</v>
      </c>
      <c r="AA2073" t="s">
        <v>5</v>
      </c>
    </row>
    <row r="2074" spans="1:27" x14ac:dyDescent="0.25">
      <c r="A2074" s="1">
        <v>43733.91</v>
      </c>
      <c r="B2074">
        <v>14105.4</v>
      </c>
      <c r="C2074" t="s">
        <v>5</v>
      </c>
      <c r="D2074" s="1">
        <v>43735.451620370368</v>
      </c>
      <c r="E2074">
        <v>63067.9</v>
      </c>
      <c r="F2074" t="s">
        <v>5</v>
      </c>
      <c r="G2074" s="1">
        <v>43733.91</v>
      </c>
      <c r="H2074">
        <v>54276.1</v>
      </c>
      <c r="I2074" t="s">
        <v>5</v>
      </c>
      <c r="J2074" s="1">
        <v>43733.909988425927</v>
      </c>
      <c r="K2074">
        <v>101753.5</v>
      </c>
      <c r="L2074" t="s">
        <v>5</v>
      </c>
      <c r="M2074" s="1">
        <v>43733.909988425927</v>
      </c>
      <c r="N2074">
        <v>71391.899999999994</v>
      </c>
      <c r="O2074" t="s">
        <v>5</v>
      </c>
      <c r="P2074" s="1">
        <v>43734.034942129627</v>
      </c>
      <c r="Q2074">
        <v>81835.199999999997</v>
      </c>
      <c r="R2074" t="s">
        <v>5</v>
      </c>
      <c r="S2074" s="1">
        <v>43733.909988425927</v>
      </c>
      <c r="T2074">
        <v>67697.899999999994</v>
      </c>
      <c r="U2074" t="s">
        <v>5</v>
      </c>
      <c r="V2074" s="1">
        <v>43733.909988425927</v>
      </c>
      <c r="W2074">
        <v>136436.5</v>
      </c>
      <c r="X2074" t="s">
        <v>5</v>
      </c>
      <c r="Y2074" s="1">
        <v>43733.909988425927</v>
      </c>
      <c r="Z2074">
        <v>18580.5</v>
      </c>
      <c r="AA2074" t="s">
        <v>5</v>
      </c>
    </row>
    <row r="2075" spans="1:27" x14ac:dyDescent="0.25">
      <c r="A2075" s="1">
        <v>43733.920405092591</v>
      </c>
      <c r="B2075">
        <v>14105.5</v>
      </c>
      <c r="C2075" t="s">
        <v>5</v>
      </c>
      <c r="D2075" s="1">
        <v>43735.462048611109</v>
      </c>
      <c r="E2075">
        <v>63068.3</v>
      </c>
      <c r="F2075" t="s">
        <v>5</v>
      </c>
      <c r="G2075" s="1">
        <v>43733.920405092591</v>
      </c>
      <c r="H2075">
        <v>54276.5</v>
      </c>
      <c r="I2075" t="s">
        <v>5</v>
      </c>
      <c r="J2075" s="1">
        <v>43733.920405092591</v>
      </c>
      <c r="K2075">
        <v>101754.4</v>
      </c>
      <c r="L2075" t="s">
        <v>5</v>
      </c>
      <c r="M2075" s="1">
        <v>43733.920405092591</v>
      </c>
      <c r="N2075">
        <v>71393.3</v>
      </c>
      <c r="O2075" t="s">
        <v>5</v>
      </c>
      <c r="P2075" s="1">
        <v>43734.045358796298</v>
      </c>
      <c r="Q2075">
        <v>81835.7</v>
      </c>
      <c r="R2075" t="s">
        <v>5</v>
      </c>
      <c r="S2075" s="1">
        <v>43733.920405092591</v>
      </c>
      <c r="T2075">
        <v>67699.399999999994</v>
      </c>
      <c r="U2075" t="s">
        <v>5</v>
      </c>
      <c r="V2075" s="1">
        <v>43733.920405092591</v>
      </c>
      <c r="W2075">
        <v>136437.29999999999</v>
      </c>
      <c r="X2075" t="s">
        <v>5</v>
      </c>
      <c r="Y2075" s="1">
        <v>43733.920405092591</v>
      </c>
      <c r="Z2075">
        <v>18580.599999999999</v>
      </c>
      <c r="AA2075" t="s">
        <v>5</v>
      </c>
    </row>
    <row r="2076" spans="1:27" x14ac:dyDescent="0.25">
      <c r="A2076" s="1">
        <v>43733.930833333332</v>
      </c>
      <c r="B2076">
        <v>14105.5</v>
      </c>
      <c r="C2076" t="s">
        <v>5</v>
      </c>
      <c r="D2076" s="1">
        <v>43735.47246527778</v>
      </c>
      <c r="E2076">
        <v>63068.6</v>
      </c>
      <c r="F2076" t="s">
        <v>5</v>
      </c>
      <c r="G2076" s="1">
        <v>43733.930833333332</v>
      </c>
      <c r="H2076">
        <v>54276.800000000003</v>
      </c>
      <c r="I2076" t="s">
        <v>5</v>
      </c>
      <c r="J2076" s="1">
        <v>43733.930821759262</v>
      </c>
      <c r="K2076">
        <v>101755.2</v>
      </c>
      <c r="L2076" t="s">
        <v>5</v>
      </c>
      <c r="M2076" s="1">
        <v>43733.930821759262</v>
      </c>
      <c r="N2076">
        <v>71394.5</v>
      </c>
      <c r="O2076" t="s">
        <v>5</v>
      </c>
      <c r="P2076" s="1">
        <v>43734.055775462963</v>
      </c>
      <c r="Q2076">
        <v>81836.100000000006</v>
      </c>
      <c r="R2076" t="s">
        <v>5</v>
      </c>
      <c r="S2076" s="1">
        <v>43733.930821759262</v>
      </c>
      <c r="T2076">
        <v>67700.899999999994</v>
      </c>
      <c r="U2076" t="s">
        <v>5</v>
      </c>
      <c r="V2076" s="1">
        <v>43733.930821759262</v>
      </c>
      <c r="W2076">
        <v>136437.9</v>
      </c>
      <c r="X2076" t="s">
        <v>5</v>
      </c>
      <c r="Y2076" s="1">
        <v>43733.930821759262</v>
      </c>
      <c r="Z2076">
        <v>18580.7</v>
      </c>
      <c r="AA2076" t="s">
        <v>5</v>
      </c>
    </row>
    <row r="2077" spans="1:27" x14ac:dyDescent="0.25">
      <c r="A2077" s="1">
        <v>43733.93167824074</v>
      </c>
      <c r="B2077">
        <v>14105.5</v>
      </c>
      <c r="C2077" t="s">
        <v>4</v>
      </c>
      <c r="D2077" s="1">
        <v>43735.482870370368</v>
      </c>
      <c r="E2077">
        <v>63068.7</v>
      </c>
      <c r="F2077" t="s">
        <v>5</v>
      </c>
      <c r="G2077" s="1">
        <v>43733.93167824074</v>
      </c>
      <c r="H2077">
        <v>54276.800000000003</v>
      </c>
      <c r="I2077" t="s">
        <v>4</v>
      </c>
      <c r="J2077" s="1">
        <v>43733.93167824074</v>
      </c>
      <c r="K2077">
        <v>101755.2</v>
      </c>
      <c r="L2077" t="s">
        <v>4</v>
      </c>
      <c r="M2077" s="1">
        <v>43733.93167824074</v>
      </c>
      <c r="N2077">
        <v>71394.5</v>
      </c>
      <c r="O2077" t="s">
        <v>4</v>
      </c>
      <c r="P2077" s="1">
        <v>43734.066192129627</v>
      </c>
      <c r="Q2077">
        <v>81836.600000000006</v>
      </c>
      <c r="R2077" t="s">
        <v>5</v>
      </c>
      <c r="S2077" s="1">
        <v>43733.93167824074</v>
      </c>
      <c r="T2077">
        <v>67700.899999999994</v>
      </c>
      <c r="U2077" t="s">
        <v>4</v>
      </c>
      <c r="V2077" s="1">
        <v>43733.93167824074</v>
      </c>
      <c r="W2077">
        <v>136437.9</v>
      </c>
      <c r="X2077" t="s">
        <v>4</v>
      </c>
      <c r="Y2077" s="1">
        <v>43733.93167824074</v>
      </c>
      <c r="Z2077">
        <v>18580.7</v>
      </c>
      <c r="AA2077" t="s">
        <v>4</v>
      </c>
    </row>
    <row r="2078" spans="1:27" x14ac:dyDescent="0.25">
      <c r="A2078" s="1">
        <v>43733.941203703704</v>
      </c>
      <c r="B2078">
        <v>14105.6</v>
      </c>
      <c r="C2078" t="s">
        <v>5</v>
      </c>
      <c r="D2078" s="1">
        <v>43735.493287037039</v>
      </c>
      <c r="E2078">
        <v>63068.9</v>
      </c>
      <c r="F2078" t="s">
        <v>5</v>
      </c>
      <c r="G2078" s="1">
        <v>43733.941203703704</v>
      </c>
      <c r="H2078">
        <v>54277.2</v>
      </c>
      <c r="I2078" t="s">
        <v>5</v>
      </c>
      <c r="J2078" s="1">
        <v>43733.941192129627</v>
      </c>
      <c r="K2078">
        <v>101756.1</v>
      </c>
      <c r="L2078" t="s">
        <v>5</v>
      </c>
      <c r="M2078" s="1">
        <v>43733.941192129627</v>
      </c>
      <c r="N2078">
        <v>71395.8</v>
      </c>
      <c r="O2078" t="s">
        <v>5</v>
      </c>
      <c r="P2078" s="1">
        <v>43734.076608796298</v>
      </c>
      <c r="Q2078">
        <v>81837</v>
      </c>
      <c r="R2078" t="s">
        <v>5</v>
      </c>
      <c r="S2078" s="1">
        <v>43733.941192129627</v>
      </c>
      <c r="T2078">
        <v>67702.3</v>
      </c>
      <c r="U2078" t="s">
        <v>5</v>
      </c>
      <c r="V2078" s="1">
        <v>43733.941192129627</v>
      </c>
      <c r="W2078">
        <v>136438.6</v>
      </c>
      <c r="X2078" t="s">
        <v>5</v>
      </c>
      <c r="Y2078" s="1">
        <v>43733.941192129627</v>
      </c>
      <c r="Z2078">
        <v>18580.7</v>
      </c>
      <c r="AA2078" t="s">
        <v>5</v>
      </c>
    </row>
    <row r="2079" spans="1:27" x14ac:dyDescent="0.25">
      <c r="A2079" s="1">
        <v>43733.951620370368</v>
      </c>
      <c r="B2079">
        <v>14105.6</v>
      </c>
      <c r="C2079" t="s">
        <v>5</v>
      </c>
      <c r="D2079" s="1">
        <v>43735.502615740741</v>
      </c>
      <c r="E2079">
        <v>63068.9</v>
      </c>
      <c r="F2079" t="s">
        <v>4</v>
      </c>
      <c r="G2079" s="1">
        <v>43733.951620370368</v>
      </c>
      <c r="H2079">
        <v>54277.5</v>
      </c>
      <c r="I2079" t="s">
        <v>5</v>
      </c>
      <c r="J2079" s="1">
        <v>43733.951608796298</v>
      </c>
      <c r="K2079">
        <v>101756.9</v>
      </c>
      <c r="L2079" t="s">
        <v>5</v>
      </c>
      <c r="M2079" s="1">
        <v>43733.951608796298</v>
      </c>
      <c r="N2079">
        <v>71397.100000000006</v>
      </c>
      <c r="O2079" t="s">
        <v>5</v>
      </c>
      <c r="P2079" s="1">
        <v>43734.087025462963</v>
      </c>
      <c r="Q2079">
        <v>81837.5</v>
      </c>
      <c r="R2079" t="s">
        <v>5</v>
      </c>
      <c r="S2079" s="1">
        <v>43733.951608796298</v>
      </c>
      <c r="T2079">
        <v>67703.8</v>
      </c>
      <c r="U2079" t="s">
        <v>5</v>
      </c>
      <c r="V2079" s="1">
        <v>43733.951608796298</v>
      </c>
      <c r="W2079">
        <v>136439.5</v>
      </c>
      <c r="X2079" t="s">
        <v>5</v>
      </c>
      <c r="Y2079" s="1">
        <v>43733.951608796298</v>
      </c>
      <c r="Z2079">
        <v>18580.8</v>
      </c>
      <c r="AA2079" t="s">
        <v>5</v>
      </c>
    </row>
    <row r="2080" spans="1:27" x14ac:dyDescent="0.25">
      <c r="A2080" s="1">
        <v>43733.962037037039</v>
      </c>
      <c r="B2080">
        <v>14105.7</v>
      </c>
      <c r="C2080" t="s">
        <v>5</v>
      </c>
      <c r="D2080" s="1">
        <v>43735.503680555557</v>
      </c>
      <c r="E2080">
        <v>63069</v>
      </c>
      <c r="F2080" t="s">
        <v>5</v>
      </c>
      <c r="G2080" s="1">
        <v>43733.962037037039</v>
      </c>
      <c r="H2080">
        <v>54277.9</v>
      </c>
      <c r="I2080" t="s">
        <v>5</v>
      </c>
      <c r="J2080" s="1">
        <v>43733.962025462963</v>
      </c>
      <c r="K2080">
        <v>101757.7</v>
      </c>
      <c r="L2080" t="s">
        <v>5</v>
      </c>
      <c r="M2080" s="1">
        <v>43733.962025462963</v>
      </c>
      <c r="N2080">
        <v>71398.5</v>
      </c>
      <c r="O2080" t="s">
        <v>5</v>
      </c>
      <c r="P2080" s="1">
        <v>43734.097442129627</v>
      </c>
      <c r="Q2080">
        <v>81837.899999999994</v>
      </c>
      <c r="R2080" t="s">
        <v>5</v>
      </c>
      <c r="S2080" s="1">
        <v>43733.962025462963</v>
      </c>
      <c r="T2080">
        <v>67705</v>
      </c>
      <c r="U2080" t="s">
        <v>5</v>
      </c>
      <c r="V2080" s="1">
        <v>43733.962025462963</v>
      </c>
      <c r="W2080">
        <v>136440.29999999999</v>
      </c>
      <c r="X2080" t="s">
        <v>5</v>
      </c>
      <c r="Y2080" s="1">
        <v>43733.962025462963</v>
      </c>
      <c r="Z2080">
        <v>18581</v>
      </c>
      <c r="AA2080" t="s">
        <v>5</v>
      </c>
    </row>
    <row r="2081" spans="1:27" x14ac:dyDescent="0.25">
      <c r="A2081" s="1">
        <v>43733.972453703704</v>
      </c>
      <c r="B2081">
        <v>14105.8</v>
      </c>
      <c r="C2081" t="s">
        <v>5</v>
      </c>
      <c r="D2081" s="1">
        <v>43735.514097222222</v>
      </c>
      <c r="E2081">
        <v>63069.1</v>
      </c>
      <c r="F2081" t="s">
        <v>5</v>
      </c>
      <c r="G2081" s="1">
        <v>43733.972453703704</v>
      </c>
      <c r="H2081">
        <v>54278.2</v>
      </c>
      <c r="I2081" t="s">
        <v>5</v>
      </c>
      <c r="J2081" s="1">
        <v>43733.972442129627</v>
      </c>
      <c r="K2081">
        <v>101758.39999999999</v>
      </c>
      <c r="L2081" t="s">
        <v>5</v>
      </c>
      <c r="M2081" s="1">
        <v>43733.972442129627</v>
      </c>
      <c r="N2081">
        <v>71400</v>
      </c>
      <c r="O2081" t="s">
        <v>5</v>
      </c>
      <c r="P2081" s="1">
        <v>43734.107858796298</v>
      </c>
      <c r="Q2081">
        <v>81838.399999999994</v>
      </c>
      <c r="R2081" t="s">
        <v>5</v>
      </c>
      <c r="S2081" s="1">
        <v>43733.972442129627</v>
      </c>
      <c r="T2081">
        <v>67706.399999999994</v>
      </c>
      <c r="U2081" t="s">
        <v>5</v>
      </c>
      <c r="V2081" s="1">
        <v>43733.972442129627</v>
      </c>
      <c r="W2081">
        <v>136441.1</v>
      </c>
      <c r="X2081" t="s">
        <v>5</v>
      </c>
      <c r="Y2081" s="1">
        <v>43733.972442129627</v>
      </c>
      <c r="Z2081">
        <v>18581.099999999999</v>
      </c>
      <c r="AA2081" t="s">
        <v>5</v>
      </c>
    </row>
    <row r="2082" spans="1:27" x14ac:dyDescent="0.25">
      <c r="A2082" s="1">
        <v>43733.982870370368</v>
      </c>
      <c r="B2082">
        <v>14105.8</v>
      </c>
      <c r="C2082" t="s">
        <v>5</v>
      </c>
      <c r="D2082" s="1">
        <v>43735.524502314816</v>
      </c>
      <c r="E2082">
        <v>63069.2</v>
      </c>
      <c r="F2082" t="s">
        <v>5</v>
      </c>
      <c r="G2082" s="1">
        <v>43733.982870370368</v>
      </c>
      <c r="H2082">
        <v>54278.6</v>
      </c>
      <c r="I2082" t="s">
        <v>5</v>
      </c>
      <c r="J2082" s="1">
        <v>43733.982858796298</v>
      </c>
      <c r="K2082">
        <v>101759.3</v>
      </c>
      <c r="L2082" t="s">
        <v>5</v>
      </c>
      <c r="M2082" s="1">
        <v>43733.982858796298</v>
      </c>
      <c r="N2082">
        <v>71401.2</v>
      </c>
      <c r="O2082" t="s">
        <v>5</v>
      </c>
      <c r="P2082" s="1">
        <v>43734.118275462963</v>
      </c>
      <c r="Q2082">
        <v>81838.899999999994</v>
      </c>
      <c r="R2082" t="s">
        <v>5</v>
      </c>
      <c r="S2082" s="1">
        <v>43733.982858796298</v>
      </c>
      <c r="T2082">
        <v>67707.7</v>
      </c>
      <c r="U2082" t="s">
        <v>5</v>
      </c>
      <c r="V2082" s="1">
        <v>43733.982858796298</v>
      </c>
      <c r="W2082">
        <v>136441.79999999999</v>
      </c>
      <c r="X2082" t="s">
        <v>5</v>
      </c>
      <c r="Y2082" s="1">
        <v>43733.982858796298</v>
      </c>
      <c r="Z2082">
        <v>18581.099999999999</v>
      </c>
      <c r="AA2082" t="s">
        <v>5</v>
      </c>
    </row>
    <row r="2083" spans="1:27" x14ac:dyDescent="0.25">
      <c r="A2083" s="1">
        <v>43733.993287037039</v>
      </c>
      <c r="B2083">
        <v>14105.8</v>
      </c>
      <c r="C2083" t="s">
        <v>5</v>
      </c>
      <c r="D2083" s="1">
        <v>43735.534918981481</v>
      </c>
      <c r="E2083">
        <v>63069.4</v>
      </c>
      <c r="F2083" t="s">
        <v>5</v>
      </c>
      <c r="G2083" s="1">
        <v>43733.993287037039</v>
      </c>
      <c r="H2083">
        <v>54278.9</v>
      </c>
      <c r="I2083" t="s">
        <v>5</v>
      </c>
      <c r="J2083" s="1">
        <v>43733.993275462963</v>
      </c>
      <c r="K2083">
        <v>101760.1</v>
      </c>
      <c r="L2083" t="s">
        <v>5</v>
      </c>
      <c r="M2083" s="1">
        <v>43733.993275462963</v>
      </c>
      <c r="N2083">
        <v>71402.5</v>
      </c>
      <c r="O2083" t="s">
        <v>5</v>
      </c>
      <c r="P2083" s="1">
        <v>43734.128692129627</v>
      </c>
      <c r="Q2083">
        <v>81839.3</v>
      </c>
      <c r="R2083" t="s">
        <v>5</v>
      </c>
      <c r="S2083" s="1">
        <v>43733.993275462963</v>
      </c>
      <c r="T2083">
        <v>67708.800000000003</v>
      </c>
      <c r="U2083" t="s">
        <v>5</v>
      </c>
      <c r="V2083" s="1">
        <v>43733.993275462963</v>
      </c>
      <c r="W2083">
        <v>136442.5</v>
      </c>
      <c r="X2083" t="s">
        <v>5</v>
      </c>
      <c r="Y2083" s="1">
        <v>43733.993275462963</v>
      </c>
      <c r="Z2083">
        <v>18581.3</v>
      </c>
      <c r="AA2083" t="s">
        <v>5</v>
      </c>
    </row>
    <row r="2084" spans="1:27" x14ac:dyDescent="0.25">
      <c r="A2084" s="1">
        <v>43734.003703703704</v>
      </c>
      <c r="B2084">
        <v>14105.9</v>
      </c>
      <c r="C2084" t="s">
        <v>5</v>
      </c>
      <c r="D2084" s="1">
        <v>43735.545335648145</v>
      </c>
      <c r="E2084">
        <v>63069.5</v>
      </c>
      <c r="F2084" t="s">
        <v>5</v>
      </c>
      <c r="G2084" s="1">
        <v>43734.003703703704</v>
      </c>
      <c r="H2084">
        <v>54279.3</v>
      </c>
      <c r="I2084" t="s">
        <v>5</v>
      </c>
      <c r="J2084" s="1">
        <v>43734.003692129627</v>
      </c>
      <c r="K2084">
        <v>101761</v>
      </c>
      <c r="L2084" t="s">
        <v>5</v>
      </c>
      <c r="M2084" s="1">
        <v>43734.003692129627</v>
      </c>
      <c r="N2084">
        <v>71404</v>
      </c>
      <c r="O2084" t="s">
        <v>5</v>
      </c>
      <c r="P2084" s="1">
        <v>43734.139108796298</v>
      </c>
      <c r="Q2084">
        <v>81839.8</v>
      </c>
      <c r="R2084" t="s">
        <v>5</v>
      </c>
      <c r="S2084" s="1">
        <v>43734.003692129627</v>
      </c>
      <c r="T2084">
        <v>67710.399999999994</v>
      </c>
      <c r="U2084" t="s">
        <v>5</v>
      </c>
      <c r="V2084" s="1">
        <v>43734.003692129627</v>
      </c>
      <c r="W2084">
        <v>136443.29999999999</v>
      </c>
      <c r="X2084" t="s">
        <v>5</v>
      </c>
      <c r="Y2084" s="1">
        <v>43734.003692129627</v>
      </c>
      <c r="Z2084">
        <v>18581.3</v>
      </c>
      <c r="AA2084" t="s">
        <v>5</v>
      </c>
    </row>
    <row r="2085" spans="1:27" x14ac:dyDescent="0.25">
      <c r="A2085" s="1">
        <v>43734.014120370368</v>
      </c>
      <c r="B2085">
        <v>14105.9</v>
      </c>
      <c r="C2085" t="s">
        <v>5</v>
      </c>
      <c r="D2085" s="1">
        <v>43735.555763888886</v>
      </c>
      <c r="E2085">
        <v>63069.599999999999</v>
      </c>
      <c r="F2085" t="s">
        <v>5</v>
      </c>
      <c r="G2085" s="1">
        <v>43734.014120370368</v>
      </c>
      <c r="H2085">
        <v>54279.6</v>
      </c>
      <c r="I2085" t="s">
        <v>5</v>
      </c>
      <c r="J2085" s="1">
        <v>43734.014108796298</v>
      </c>
      <c r="K2085">
        <v>101761.8</v>
      </c>
      <c r="L2085" t="s">
        <v>5</v>
      </c>
      <c r="M2085" s="1">
        <v>43734.014108796298</v>
      </c>
      <c r="N2085">
        <v>71405.100000000006</v>
      </c>
      <c r="O2085" t="s">
        <v>5</v>
      </c>
      <c r="P2085" s="1">
        <v>43734.149525462963</v>
      </c>
      <c r="Q2085">
        <v>81840.2</v>
      </c>
      <c r="R2085" t="s">
        <v>5</v>
      </c>
      <c r="S2085" s="1">
        <v>43734.014108796298</v>
      </c>
      <c r="T2085">
        <v>67711.7</v>
      </c>
      <c r="U2085" t="s">
        <v>5</v>
      </c>
      <c r="V2085" s="1">
        <v>43734.014108796298</v>
      </c>
      <c r="W2085">
        <v>136444.1</v>
      </c>
      <c r="X2085" t="s">
        <v>5</v>
      </c>
      <c r="Y2085" s="1">
        <v>43734.014108796298</v>
      </c>
      <c r="Z2085">
        <v>18581.400000000001</v>
      </c>
      <c r="AA2085" t="s">
        <v>5</v>
      </c>
    </row>
    <row r="2086" spans="1:27" x14ac:dyDescent="0.25">
      <c r="A2086" s="1">
        <v>43734.024537037039</v>
      </c>
      <c r="B2086">
        <v>14106</v>
      </c>
      <c r="C2086" t="s">
        <v>5</v>
      </c>
      <c r="D2086" s="1">
        <v>43735.566168981481</v>
      </c>
      <c r="E2086">
        <v>63069.7</v>
      </c>
      <c r="F2086" t="s">
        <v>5</v>
      </c>
      <c r="G2086" s="1">
        <v>43734.024537037039</v>
      </c>
      <c r="H2086">
        <v>54280</v>
      </c>
      <c r="I2086" t="s">
        <v>5</v>
      </c>
      <c r="J2086" s="1">
        <v>43734.024525462963</v>
      </c>
      <c r="K2086">
        <v>101762.6</v>
      </c>
      <c r="L2086" t="s">
        <v>5</v>
      </c>
      <c r="M2086" s="1">
        <v>43734.024525462963</v>
      </c>
      <c r="N2086">
        <v>71406.3</v>
      </c>
      <c r="O2086" t="s">
        <v>5</v>
      </c>
      <c r="P2086" s="1">
        <v>43734.159942129627</v>
      </c>
      <c r="Q2086">
        <v>81840.7</v>
      </c>
      <c r="R2086" t="s">
        <v>5</v>
      </c>
      <c r="S2086" s="1">
        <v>43734.024525462963</v>
      </c>
      <c r="T2086">
        <v>67713.100000000006</v>
      </c>
      <c r="U2086" t="s">
        <v>5</v>
      </c>
      <c r="V2086" s="1">
        <v>43734.024525462963</v>
      </c>
      <c r="W2086">
        <v>136444.6</v>
      </c>
      <c r="X2086" t="s">
        <v>5</v>
      </c>
      <c r="Y2086" s="1">
        <v>43734.024525462963</v>
      </c>
      <c r="Z2086">
        <v>18581.5</v>
      </c>
      <c r="AA2086" t="s">
        <v>5</v>
      </c>
    </row>
    <row r="2087" spans="1:27" x14ac:dyDescent="0.25">
      <c r="A2087" s="1">
        <v>43734.034953703704</v>
      </c>
      <c r="B2087">
        <v>14106</v>
      </c>
      <c r="C2087" t="s">
        <v>5</v>
      </c>
      <c r="D2087" s="1">
        <v>43735.576585648145</v>
      </c>
      <c r="E2087">
        <v>63069.7</v>
      </c>
      <c r="F2087" t="s">
        <v>5</v>
      </c>
      <c r="G2087" s="1">
        <v>43734.034953703704</v>
      </c>
      <c r="H2087">
        <v>54280.3</v>
      </c>
      <c r="I2087" t="s">
        <v>5</v>
      </c>
      <c r="J2087" s="1">
        <v>43734.034942129627</v>
      </c>
      <c r="K2087">
        <v>101763.4</v>
      </c>
      <c r="L2087" t="s">
        <v>5</v>
      </c>
      <c r="M2087" s="1">
        <v>43734.034942129627</v>
      </c>
      <c r="N2087">
        <v>71407.5</v>
      </c>
      <c r="O2087" t="s">
        <v>5</v>
      </c>
      <c r="P2087" s="1">
        <v>43734.170358796298</v>
      </c>
      <c r="Q2087">
        <v>81841.2</v>
      </c>
      <c r="R2087" t="s">
        <v>5</v>
      </c>
      <c r="S2087" s="1">
        <v>43734.034942129627</v>
      </c>
      <c r="T2087">
        <v>67714.399999999994</v>
      </c>
      <c r="U2087" t="s">
        <v>5</v>
      </c>
      <c r="V2087" s="1">
        <v>43734.034942129627</v>
      </c>
      <c r="W2087">
        <v>136445.29999999999</v>
      </c>
      <c r="X2087" t="s">
        <v>5</v>
      </c>
      <c r="Y2087" s="1">
        <v>43734.034942129627</v>
      </c>
      <c r="Z2087">
        <v>18581.599999999999</v>
      </c>
      <c r="AA2087" t="s">
        <v>5</v>
      </c>
    </row>
    <row r="2088" spans="1:27" x14ac:dyDescent="0.25">
      <c r="A2088" s="1">
        <v>43734.045370370368</v>
      </c>
      <c r="B2088">
        <v>14106.1</v>
      </c>
      <c r="C2088" t="s">
        <v>5</v>
      </c>
      <c r="D2088" s="1">
        <v>43735.587002314816</v>
      </c>
      <c r="E2088">
        <v>63069.7</v>
      </c>
      <c r="F2088" t="s">
        <v>5</v>
      </c>
      <c r="G2088" s="1">
        <v>43734.045370370368</v>
      </c>
      <c r="H2088">
        <v>54280.7</v>
      </c>
      <c r="I2088" t="s">
        <v>5</v>
      </c>
      <c r="J2088" s="1">
        <v>43734.045358796298</v>
      </c>
      <c r="K2088">
        <v>101764.3</v>
      </c>
      <c r="L2088" t="s">
        <v>5</v>
      </c>
      <c r="M2088" s="1">
        <v>43734.045358796298</v>
      </c>
      <c r="N2088">
        <v>71408.7</v>
      </c>
      <c r="O2088" t="s">
        <v>5</v>
      </c>
      <c r="P2088" s="1">
        <v>43734.180775462963</v>
      </c>
      <c r="Q2088">
        <v>81841.600000000006</v>
      </c>
      <c r="R2088" t="s">
        <v>5</v>
      </c>
      <c r="S2088" s="1">
        <v>43734.045358796298</v>
      </c>
      <c r="T2088">
        <v>67715.899999999994</v>
      </c>
      <c r="U2088" t="s">
        <v>5</v>
      </c>
      <c r="V2088" s="1">
        <v>43734.045358796298</v>
      </c>
      <c r="W2088">
        <v>136445.9</v>
      </c>
      <c r="X2088" t="s">
        <v>5</v>
      </c>
      <c r="Y2088" s="1">
        <v>43734.045358796298</v>
      </c>
      <c r="Z2088">
        <v>18581.7</v>
      </c>
      <c r="AA2088" t="s">
        <v>5</v>
      </c>
    </row>
    <row r="2089" spans="1:27" x14ac:dyDescent="0.25">
      <c r="A2089" s="1">
        <v>43734.055787037039</v>
      </c>
      <c r="B2089">
        <v>14106.1</v>
      </c>
      <c r="C2089" t="s">
        <v>5</v>
      </c>
      <c r="D2089" s="1">
        <v>43735.597430555557</v>
      </c>
      <c r="E2089">
        <v>63069.8</v>
      </c>
      <c r="F2089" t="s">
        <v>5</v>
      </c>
      <c r="G2089" s="1">
        <v>43734.055787037039</v>
      </c>
      <c r="H2089">
        <v>54281</v>
      </c>
      <c r="I2089" t="s">
        <v>5</v>
      </c>
      <c r="J2089" s="1">
        <v>43734.055775462963</v>
      </c>
      <c r="K2089">
        <v>101765.1</v>
      </c>
      <c r="L2089" t="s">
        <v>5</v>
      </c>
      <c r="M2089" s="1">
        <v>43734.055775462963</v>
      </c>
      <c r="N2089">
        <v>71410</v>
      </c>
      <c r="O2089" t="s">
        <v>5</v>
      </c>
      <c r="P2089" s="1">
        <v>43734.191192129627</v>
      </c>
      <c r="Q2089">
        <v>81842.100000000006</v>
      </c>
      <c r="R2089" t="s">
        <v>5</v>
      </c>
      <c r="S2089" s="1">
        <v>43734.055775462963</v>
      </c>
      <c r="T2089">
        <v>67717.399999999994</v>
      </c>
      <c r="U2089" t="s">
        <v>5</v>
      </c>
      <c r="V2089" s="1">
        <v>43734.055775462963</v>
      </c>
      <c r="W2089">
        <v>136446.6</v>
      </c>
      <c r="X2089" t="s">
        <v>5</v>
      </c>
      <c r="Y2089" s="1">
        <v>43734.055775462963</v>
      </c>
      <c r="Z2089">
        <v>18581.8</v>
      </c>
      <c r="AA2089" t="s">
        <v>5</v>
      </c>
    </row>
    <row r="2090" spans="1:27" x14ac:dyDescent="0.25">
      <c r="A2090" s="1">
        <v>43734.066203703704</v>
      </c>
      <c r="B2090">
        <v>14106.1</v>
      </c>
      <c r="C2090" t="s">
        <v>5</v>
      </c>
      <c r="D2090" s="1">
        <v>43735.607847222222</v>
      </c>
      <c r="E2090">
        <v>63069.8</v>
      </c>
      <c r="F2090" t="s">
        <v>5</v>
      </c>
      <c r="G2090" s="1">
        <v>43734.066203703704</v>
      </c>
      <c r="H2090">
        <v>54281.3</v>
      </c>
      <c r="I2090" t="s">
        <v>5</v>
      </c>
      <c r="J2090" s="1">
        <v>43734.066192129627</v>
      </c>
      <c r="K2090">
        <v>101765.9</v>
      </c>
      <c r="L2090" t="s">
        <v>5</v>
      </c>
      <c r="M2090" s="1">
        <v>43734.066192129627</v>
      </c>
      <c r="N2090">
        <v>71411.100000000006</v>
      </c>
      <c r="O2090" t="s">
        <v>5</v>
      </c>
      <c r="P2090" s="1">
        <v>43734.201608796298</v>
      </c>
      <c r="Q2090">
        <v>81842.5</v>
      </c>
      <c r="R2090" t="s">
        <v>5</v>
      </c>
      <c r="S2090" s="1">
        <v>43734.066192129627</v>
      </c>
      <c r="T2090">
        <v>67718.8</v>
      </c>
      <c r="U2090" t="s">
        <v>5</v>
      </c>
      <c r="V2090" s="1">
        <v>43734.066192129627</v>
      </c>
      <c r="W2090">
        <v>136447.29999999999</v>
      </c>
      <c r="X2090" t="s">
        <v>5</v>
      </c>
      <c r="Y2090" s="1">
        <v>43734.066192129627</v>
      </c>
      <c r="Z2090">
        <v>18581.900000000001</v>
      </c>
      <c r="AA2090" t="s">
        <v>5</v>
      </c>
    </row>
    <row r="2091" spans="1:27" x14ac:dyDescent="0.25">
      <c r="A2091" s="1">
        <v>43734.076620370368</v>
      </c>
      <c r="B2091">
        <v>14106.2</v>
      </c>
      <c r="C2091" t="s">
        <v>5</v>
      </c>
      <c r="D2091" s="1">
        <v>43735.618263888886</v>
      </c>
      <c r="E2091">
        <v>63069.9</v>
      </c>
      <c r="F2091" t="s">
        <v>5</v>
      </c>
      <c r="G2091" s="1">
        <v>43734.076620370368</v>
      </c>
      <c r="H2091">
        <v>54281.7</v>
      </c>
      <c r="I2091" t="s">
        <v>5</v>
      </c>
      <c r="J2091" s="1">
        <v>43734.076608796298</v>
      </c>
      <c r="K2091">
        <v>101766.7</v>
      </c>
      <c r="L2091" t="s">
        <v>5</v>
      </c>
      <c r="M2091" s="1">
        <v>43734.076608796298</v>
      </c>
      <c r="N2091">
        <v>71412.399999999994</v>
      </c>
      <c r="O2091" t="s">
        <v>5</v>
      </c>
      <c r="P2091" s="1">
        <v>43734.212025462963</v>
      </c>
      <c r="Q2091">
        <v>81843</v>
      </c>
      <c r="R2091" t="s">
        <v>5</v>
      </c>
      <c r="S2091" s="1">
        <v>43734.076608796298</v>
      </c>
      <c r="T2091">
        <v>67720.3</v>
      </c>
      <c r="U2091" t="s">
        <v>5</v>
      </c>
      <c r="V2091" s="1">
        <v>43734.076608796298</v>
      </c>
      <c r="W2091">
        <v>136447.9</v>
      </c>
      <c r="X2091" t="s">
        <v>5</v>
      </c>
      <c r="Y2091" s="1">
        <v>43734.076608796298</v>
      </c>
      <c r="Z2091">
        <v>18582</v>
      </c>
      <c r="AA2091" t="s">
        <v>5</v>
      </c>
    </row>
    <row r="2092" spans="1:27" x14ac:dyDescent="0.25">
      <c r="A2092" s="1">
        <v>43734.087037037039</v>
      </c>
      <c r="B2092">
        <v>14106.3</v>
      </c>
      <c r="C2092" t="s">
        <v>5</v>
      </c>
      <c r="D2092" s="1">
        <v>43735.628668981481</v>
      </c>
      <c r="E2092">
        <v>63069.9</v>
      </c>
      <c r="F2092" t="s">
        <v>5</v>
      </c>
      <c r="G2092" s="1">
        <v>43734.087037037039</v>
      </c>
      <c r="H2092">
        <v>54282</v>
      </c>
      <c r="I2092" t="s">
        <v>5</v>
      </c>
      <c r="J2092" s="1">
        <v>43734.087025462963</v>
      </c>
      <c r="K2092">
        <v>101767.6</v>
      </c>
      <c r="L2092" t="s">
        <v>5</v>
      </c>
      <c r="M2092" s="1">
        <v>43734.087025462963</v>
      </c>
      <c r="N2092">
        <v>71413.600000000006</v>
      </c>
      <c r="O2092" t="s">
        <v>5</v>
      </c>
      <c r="P2092" s="1">
        <v>43734.222442129627</v>
      </c>
      <c r="Q2092">
        <v>81843.399999999994</v>
      </c>
      <c r="R2092" t="s">
        <v>5</v>
      </c>
      <c r="S2092" s="1">
        <v>43734.087025462963</v>
      </c>
      <c r="T2092">
        <v>67721.899999999994</v>
      </c>
      <c r="U2092" t="s">
        <v>5</v>
      </c>
      <c r="V2092" s="1">
        <v>43734.087025462963</v>
      </c>
      <c r="W2092">
        <v>136448.5</v>
      </c>
      <c r="X2092" t="s">
        <v>5</v>
      </c>
      <c r="Y2092" s="1">
        <v>43734.087025462963</v>
      </c>
      <c r="Z2092">
        <v>18582</v>
      </c>
      <c r="AA2092" t="s">
        <v>5</v>
      </c>
    </row>
    <row r="2093" spans="1:27" x14ac:dyDescent="0.25">
      <c r="A2093" s="1">
        <v>43734.097453703704</v>
      </c>
      <c r="B2093">
        <v>14106.3</v>
      </c>
      <c r="C2093" t="s">
        <v>5</v>
      </c>
      <c r="D2093" s="1">
        <v>43735.639085648145</v>
      </c>
      <c r="E2093">
        <v>63070</v>
      </c>
      <c r="F2093" t="s">
        <v>5</v>
      </c>
      <c r="G2093" s="1">
        <v>43734.097453703704</v>
      </c>
      <c r="H2093">
        <v>54282.400000000001</v>
      </c>
      <c r="I2093" t="s">
        <v>5</v>
      </c>
      <c r="J2093" s="1">
        <v>43734.097442129627</v>
      </c>
      <c r="K2093">
        <v>101768.4</v>
      </c>
      <c r="L2093" t="s">
        <v>5</v>
      </c>
      <c r="M2093" s="1">
        <v>43734.097442129627</v>
      </c>
      <c r="N2093">
        <v>71414.8</v>
      </c>
      <c r="O2093" t="s">
        <v>5</v>
      </c>
      <c r="P2093" s="1">
        <v>43734.232858796298</v>
      </c>
      <c r="Q2093">
        <v>81843.899999999994</v>
      </c>
      <c r="R2093" t="s">
        <v>5</v>
      </c>
      <c r="S2093" s="1">
        <v>43734.097442129627</v>
      </c>
      <c r="T2093">
        <v>67723.3</v>
      </c>
      <c r="U2093" t="s">
        <v>5</v>
      </c>
      <c r="V2093" s="1">
        <v>43734.097442129627</v>
      </c>
      <c r="W2093">
        <v>136449.20000000001</v>
      </c>
      <c r="X2093" t="s">
        <v>5</v>
      </c>
      <c r="Y2093" s="1">
        <v>43734.097442129627</v>
      </c>
      <c r="Z2093">
        <v>18582.099999999999</v>
      </c>
      <c r="AA2093" t="s">
        <v>5</v>
      </c>
    </row>
    <row r="2094" spans="1:27" x14ac:dyDescent="0.25">
      <c r="A2094" s="1">
        <v>43734.107870370368</v>
      </c>
      <c r="B2094">
        <v>14106.3</v>
      </c>
      <c r="C2094" t="s">
        <v>5</v>
      </c>
      <c r="D2094" s="1">
        <v>43735.649502314816</v>
      </c>
      <c r="E2094">
        <v>63070</v>
      </c>
      <c r="F2094" t="s">
        <v>5</v>
      </c>
      <c r="G2094" s="1">
        <v>43734.107870370368</v>
      </c>
      <c r="H2094">
        <v>54282.7</v>
      </c>
      <c r="I2094" t="s">
        <v>5</v>
      </c>
      <c r="J2094" s="1">
        <v>43734.107858796298</v>
      </c>
      <c r="K2094">
        <v>101769.2</v>
      </c>
      <c r="L2094" t="s">
        <v>5</v>
      </c>
      <c r="M2094" s="1">
        <v>43734.107858796298</v>
      </c>
      <c r="N2094">
        <v>71416.100000000006</v>
      </c>
      <c r="O2094" t="s">
        <v>5</v>
      </c>
      <c r="P2094" s="1">
        <v>43734.243275462963</v>
      </c>
      <c r="Q2094">
        <v>81844.3</v>
      </c>
      <c r="R2094" t="s">
        <v>5</v>
      </c>
      <c r="S2094" s="1">
        <v>43734.107858796298</v>
      </c>
      <c r="T2094">
        <v>67724.800000000003</v>
      </c>
      <c r="U2094" t="s">
        <v>5</v>
      </c>
      <c r="V2094" s="1">
        <v>43734.107858796298</v>
      </c>
      <c r="W2094">
        <v>136449.9</v>
      </c>
      <c r="X2094" t="s">
        <v>5</v>
      </c>
      <c r="Y2094" s="1">
        <v>43734.107858796298</v>
      </c>
      <c r="Z2094">
        <v>18582.2</v>
      </c>
      <c r="AA2094" t="s">
        <v>5</v>
      </c>
    </row>
    <row r="2095" spans="1:27" x14ac:dyDescent="0.25">
      <c r="A2095" s="1">
        <v>43734.118287037039</v>
      </c>
      <c r="B2095">
        <v>14106.4</v>
      </c>
      <c r="C2095" t="s">
        <v>5</v>
      </c>
      <c r="D2095" s="1">
        <v>43735.659918981481</v>
      </c>
      <c r="E2095">
        <v>63070.1</v>
      </c>
      <c r="F2095" t="s">
        <v>5</v>
      </c>
      <c r="G2095" s="1">
        <v>43734.118287037039</v>
      </c>
      <c r="H2095">
        <v>54283.1</v>
      </c>
      <c r="I2095" t="s">
        <v>5</v>
      </c>
      <c r="J2095" s="1">
        <v>43734.118275462963</v>
      </c>
      <c r="K2095">
        <v>101770</v>
      </c>
      <c r="L2095" t="s">
        <v>5</v>
      </c>
      <c r="M2095" s="1">
        <v>43734.118275462963</v>
      </c>
      <c r="N2095">
        <v>71417.2</v>
      </c>
      <c r="O2095" t="s">
        <v>5</v>
      </c>
      <c r="P2095" s="1">
        <v>43734.253692129627</v>
      </c>
      <c r="Q2095">
        <v>81844.800000000003</v>
      </c>
      <c r="R2095" t="s">
        <v>5</v>
      </c>
      <c r="S2095" s="1">
        <v>43734.118275462963</v>
      </c>
      <c r="T2095">
        <v>67726.100000000006</v>
      </c>
      <c r="U2095" t="s">
        <v>5</v>
      </c>
      <c r="V2095" s="1">
        <v>43734.118275462963</v>
      </c>
      <c r="W2095">
        <v>136450.5</v>
      </c>
      <c r="X2095" t="s">
        <v>5</v>
      </c>
      <c r="Y2095" s="1">
        <v>43734.118275462963</v>
      </c>
      <c r="Z2095">
        <v>18582.3</v>
      </c>
      <c r="AA2095" t="s">
        <v>5</v>
      </c>
    </row>
    <row r="2096" spans="1:27" x14ac:dyDescent="0.25">
      <c r="A2096" s="1">
        <v>43734.128703703704</v>
      </c>
      <c r="B2096">
        <v>14106.4</v>
      </c>
      <c r="C2096" t="s">
        <v>5</v>
      </c>
      <c r="D2096" s="1">
        <v>43735.670347222222</v>
      </c>
      <c r="E2096">
        <v>63070.1</v>
      </c>
      <c r="F2096" t="s">
        <v>5</v>
      </c>
      <c r="G2096" s="1">
        <v>43734.128703703704</v>
      </c>
      <c r="H2096">
        <v>54283.4</v>
      </c>
      <c r="I2096" t="s">
        <v>5</v>
      </c>
      <c r="J2096" s="1">
        <v>43734.128692129627</v>
      </c>
      <c r="K2096">
        <v>101770.8</v>
      </c>
      <c r="L2096" t="s">
        <v>5</v>
      </c>
      <c r="M2096" s="1">
        <v>43734.128692129627</v>
      </c>
      <c r="N2096">
        <v>71418.399999999994</v>
      </c>
      <c r="O2096" t="s">
        <v>5</v>
      </c>
      <c r="P2096" s="1">
        <v>43734.264108796298</v>
      </c>
      <c r="Q2096">
        <v>81845.3</v>
      </c>
      <c r="R2096" t="s">
        <v>5</v>
      </c>
      <c r="S2096" s="1">
        <v>43734.128692129627</v>
      </c>
      <c r="T2096">
        <v>67727.3</v>
      </c>
      <c r="U2096" t="s">
        <v>5</v>
      </c>
      <c r="V2096" s="1">
        <v>43734.128692129627</v>
      </c>
      <c r="W2096">
        <v>136451.20000000001</v>
      </c>
      <c r="X2096" t="s">
        <v>5</v>
      </c>
      <c r="Y2096" s="1">
        <v>43734.128692129627</v>
      </c>
      <c r="Z2096">
        <v>18582.400000000001</v>
      </c>
      <c r="AA2096" t="s">
        <v>5</v>
      </c>
    </row>
    <row r="2097" spans="1:27" x14ac:dyDescent="0.25">
      <c r="A2097" s="1">
        <v>43734.139120370368</v>
      </c>
      <c r="B2097">
        <v>14106.5</v>
      </c>
      <c r="C2097" t="s">
        <v>5</v>
      </c>
      <c r="D2097" s="1">
        <v>43735.680752314816</v>
      </c>
      <c r="E2097">
        <v>63070.2</v>
      </c>
      <c r="F2097" t="s">
        <v>5</v>
      </c>
      <c r="G2097" s="1">
        <v>43734.139120370368</v>
      </c>
      <c r="H2097">
        <v>54283.8</v>
      </c>
      <c r="I2097" t="s">
        <v>5</v>
      </c>
      <c r="J2097" s="1">
        <v>43734.139108796298</v>
      </c>
      <c r="K2097">
        <v>101771.6</v>
      </c>
      <c r="L2097" t="s">
        <v>5</v>
      </c>
      <c r="M2097" s="1">
        <v>43734.139108796298</v>
      </c>
      <c r="N2097">
        <v>71419.7</v>
      </c>
      <c r="O2097" t="s">
        <v>5</v>
      </c>
      <c r="P2097" s="1">
        <v>43734.274525462963</v>
      </c>
      <c r="Q2097">
        <v>81845.7</v>
      </c>
      <c r="R2097" t="s">
        <v>5</v>
      </c>
      <c r="S2097" s="1">
        <v>43734.139108796298</v>
      </c>
      <c r="T2097">
        <v>67728.800000000003</v>
      </c>
      <c r="U2097" t="s">
        <v>5</v>
      </c>
      <c r="V2097" s="1">
        <v>43734.139108796298</v>
      </c>
      <c r="W2097">
        <v>136451.9</v>
      </c>
      <c r="X2097" t="s">
        <v>5</v>
      </c>
      <c r="Y2097" s="1">
        <v>43734.139108796298</v>
      </c>
      <c r="Z2097">
        <v>18582.5</v>
      </c>
      <c r="AA2097" t="s">
        <v>5</v>
      </c>
    </row>
    <row r="2098" spans="1:27" x14ac:dyDescent="0.25">
      <c r="A2098" s="1">
        <v>43734.149537037039</v>
      </c>
      <c r="B2098">
        <v>14106.5</v>
      </c>
      <c r="C2098" t="s">
        <v>5</v>
      </c>
      <c r="D2098" s="1">
        <v>43735.691168981481</v>
      </c>
      <c r="E2098">
        <v>63070.3</v>
      </c>
      <c r="F2098" t="s">
        <v>5</v>
      </c>
      <c r="G2098" s="1">
        <v>43734.149537037039</v>
      </c>
      <c r="H2098">
        <v>54284.1</v>
      </c>
      <c r="I2098" t="s">
        <v>5</v>
      </c>
      <c r="J2098" s="1">
        <v>43734.149525462963</v>
      </c>
      <c r="K2098">
        <v>101772.4</v>
      </c>
      <c r="L2098" t="s">
        <v>5</v>
      </c>
      <c r="M2098" s="1">
        <v>43734.149525462963</v>
      </c>
      <c r="N2098">
        <v>71421.3</v>
      </c>
      <c r="O2098" t="s">
        <v>5</v>
      </c>
      <c r="P2098" s="1">
        <v>43734.284942129627</v>
      </c>
      <c r="Q2098">
        <v>81846.2</v>
      </c>
      <c r="R2098" t="s">
        <v>5</v>
      </c>
      <c r="S2098" s="1">
        <v>43734.149525462963</v>
      </c>
      <c r="T2098">
        <v>67730.100000000006</v>
      </c>
      <c r="U2098" t="s">
        <v>5</v>
      </c>
      <c r="V2098" s="1">
        <v>43734.149525462963</v>
      </c>
      <c r="W2098">
        <v>136452.5</v>
      </c>
      <c r="X2098" t="s">
        <v>5</v>
      </c>
      <c r="Y2098" s="1">
        <v>43734.149525462963</v>
      </c>
      <c r="Z2098">
        <v>18582.599999999999</v>
      </c>
      <c r="AA2098" t="s">
        <v>5</v>
      </c>
    </row>
    <row r="2099" spans="1:27" x14ac:dyDescent="0.25">
      <c r="A2099" s="1">
        <v>43734.159953703704</v>
      </c>
      <c r="B2099">
        <v>14106.6</v>
      </c>
      <c r="C2099" t="s">
        <v>5</v>
      </c>
      <c r="D2099" s="1">
        <v>43735.701585648145</v>
      </c>
      <c r="E2099">
        <v>63070.3</v>
      </c>
      <c r="F2099" t="s">
        <v>5</v>
      </c>
      <c r="G2099" s="1">
        <v>43734.159953703704</v>
      </c>
      <c r="H2099">
        <v>54284.5</v>
      </c>
      <c r="I2099" t="s">
        <v>5</v>
      </c>
      <c r="J2099" s="1">
        <v>43734.159942129627</v>
      </c>
      <c r="K2099">
        <v>101773.2</v>
      </c>
      <c r="L2099" t="s">
        <v>5</v>
      </c>
      <c r="M2099" s="1">
        <v>43734.159942129627</v>
      </c>
      <c r="N2099">
        <v>71422.600000000006</v>
      </c>
      <c r="O2099" t="s">
        <v>5</v>
      </c>
      <c r="P2099" s="1">
        <v>43734.295358796298</v>
      </c>
      <c r="Q2099">
        <v>81846.600000000006</v>
      </c>
      <c r="R2099" t="s">
        <v>5</v>
      </c>
      <c r="S2099" s="1">
        <v>43734.159942129627</v>
      </c>
      <c r="T2099">
        <v>67731.3</v>
      </c>
      <c r="U2099" t="s">
        <v>5</v>
      </c>
      <c r="V2099" s="1">
        <v>43734.159942129627</v>
      </c>
      <c r="W2099">
        <v>136453.29999999999</v>
      </c>
      <c r="X2099" t="s">
        <v>5</v>
      </c>
      <c r="Y2099" s="1">
        <v>43734.159942129627</v>
      </c>
      <c r="Z2099">
        <v>18582.599999999999</v>
      </c>
      <c r="AA2099" t="s">
        <v>5</v>
      </c>
    </row>
    <row r="2100" spans="1:27" x14ac:dyDescent="0.25">
      <c r="A2100" s="1">
        <v>43734.170370370368</v>
      </c>
      <c r="B2100">
        <v>14106.6</v>
      </c>
      <c r="C2100" t="s">
        <v>5</v>
      </c>
      <c r="D2100" s="1">
        <v>43735.712002314816</v>
      </c>
      <c r="E2100">
        <v>63070.3</v>
      </c>
      <c r="F2100" t="s">
        <v>5</v>
      </c>
      <c r="G2100" s="1">
        <v>43734.170370370368</v>
      </c>
      <c r="H2100">
        <v>54284.800000000003</v>
      </c>
      <c r="I2100" t="s">
        <v>5</v>
      </c>
      <c r="J2100" s="1">
        <v>43734.170358796298</v>
      </c>
      <c r="K2100">
        <v>101774.1</v>
      </c>
      <c r="L2100" t="s">
        <v>5</v>
      </c>
      <c r="M2100" s="1">
        <v>43734.170358796298</v>
      </c>
      <c r="N2100">
        <v>71423.899999999994</v>
      </c>
      <c r="O2100" t="s">
        <v>5</v>
      </c>
      <c r="P2100" s="1">
        <v>43734.305775462963</v>
      </c>
      <c r="Q2100">
        <v>81847.100000000006</v>
      </c>
      <c r="R2100" t="s">
        <v>5</v>
      </c>
      <c r="S2100" s="1">
        <v>43734.170358796298</v>
      </c>
      <c r="T2100">
        <v>67732.800000000003</v>
      </c>
      <c r="U2100" t="s">
        <v>5</v>
      </c>
      <c r="V2100" s="1">
        <v>43734.170358796298</v>
      </c>
      <c r="W2100">
        <v>136454</v>
      </c>
      <c r="X2100" t="s">
        <v>5</v>
      </c>
      <c r="Y2100" s="1">
        <v>43734.170358796298</v>
      </c>
      <c r="Z2100">
        <v>18582.8</v>
      </c>
      <c r="AA2100" t="s">
        <v>5</v>
      </c>
    </row>
    <row r="2101" spans="1:27" x14ac:dyDescent="0.25">
      <c r="A2101" s="1">
        <v>43734.180787037039</v>
      </c>
      <c r="B2101">
        <v>14106.7</v>
      </c>
      <c r="C2101" t="s">
        <v>5</v>
      </c>
      <c r="D2101" s="1">
        <v>43735.722418981481</v>
      </c>
      <c r="E2101">
        <v>63070.400000000001</v>
      </c>
      <c r="F2101" t="s">
        <v>5</v>
      </c>
      <c r="G2101" s="1">
        <v>43734.180787037039</v>
      </c>
      <c r="H2101">
        <v>54285.2</v>
      </c>
      <c r="I2101" t="s">
        <v>5</v>
      </c>
      <c r="J2101" s="1">
        <v>43734.180775462963</v>
      </c>
      <c r="K2101">
        <v>101774.9</v>
      </c>
      <c r="L2101" t="s">
        <v>5</v>
      </c>
      <c r="M2101" s="1">
        <v>43734.180775462963</v>
      </c>
      <c r="N2101">
        <v>71425.3</v>
      </c>
      <c r="O2101" t="s">
        <v>5</v>
      </c>
      <c r="P2101" s="1">
        <v>43734.316192129627</v>
      </c>
      <c r="Q2101">
        <v>81847.600000000006</v>
      </c>
      <c r="R2101" t="s">
        <v>5</v>
      </c>
      <c r="S2101" s="1">
        <v>43734.180775462963</v>
      </c>
      <c r="T2101">
        <v>67734</v>
      </c>
      <c r="U2101" t="s">
        <v>5</v>
      </c>
      <c r="V2101" s="1">
        <v>43734.180775462963</v>
      </c>
      <c r="W2101">
        <v>136454.70000000001</v>
      </c>
      <c r="X2101" t="s">
        <v>5</v>
      </c>
      <c r="Y2101" s="1">
        <v>43734.180775462963</v>
      </c>
      <c r="Z2101">
        <v>18582.8</v>
      </c>
      <c r="AA2101" t="s">
        <v>5</v>
      </c>
    </row>
    <row r="2102" spans="1:27" x14ac:dyDescent="0.25">
      <c r="A2102" s="1">
        <v>43734.191203703704</v>
      </c>
      <c r="B2102">
        <v>14106.8</v>
      </c>
      <c r="C2102" t="s">
        <v>5</v>
      </c>
      <c r="D2102" s="1">
        <v>43735.732835648145</v>
      </c>
      <c r="E2102">
        <v>63070.5</v>
      </c>
      <c r="F2102" t="s">
        <v>5</v>
      </c>
      <c r="G2102" s="1">
        <v>43734.191203703704</v>
      </c>
      <c r="H2102">
        <v>54285.5</v>
      </c>
      <c r="I2102" t="s">
        <v>5</v>
      </c>
      <c r="J2102" s="1">
        <v>43734.191192129627</v>
      </c>
      <c r="K2102">
        <v>101775.8</v>
      </c>
      <c r="L2102" t="s">
        <v>5</v>
      </c>
      <c r="M2102" s="1">
        <v>43734.191192129627</v>
      </c>
      <c r="N2102">
        <v>71426.5</v>
      </c>
      <c r="O2102" t="s">
        <v>5</v>
      </c>
      <c r="P2102" s="1">
        <v>43734.326608796298</v>
      </c>
      <c r="Q2102">
        <v>81848.100000000006</v>
      </c>
      <c r="R2102" t="s">
        <v>5</v>
      </c>
      <c r="S2102" s="1">
        <v>43734.191192129627</v>
      </c>
      <c r="T2102">
        <v>67735.399999999994</v>
      </c>
      <c r="U2102" t="s">
        <v>5</v>
      </c>
      <c r="V2102" s="1">
        <v>43734.191192129627</v>
      </c>
      <c r="W2102">
        <v>136455.4</v>
      </c>
      <c r="X2102" t="s">
        <v>5</v>
      </c>
      <c r="Y2102" s="1">
        <v>43734.191192129627</v>
      </c>
      <c r="Z2102">
        <v>18583</v>
      </c>
      <c r="AA2102" t="s">
        <v>5</v>
      </c>
    </row>
    <row r="2103" spans="1:27" x14ac:dyDescent="0.25">
      <c r="A2103" s="1">
        <v>43734.201620370368</v>
      </c>
      <c r="B2103">
        <v>14106.8</v>
      </c>
      <c r="C2103" t="s">
        <v>5</v>
      </c>
      <c r="D2103" s="1">
        <v>43735.743252314816</v>
      </c>
      <c r="E2103">
        <v>63070.5</v>
      </c>
      <c r="F2103" t="s">
        <v>5</v>
      </c>
      <c r="G2103" s="1">
        <v>43734.201620370368</v>
      </c>
      <c r="H2103">
        <v>54285.9</v>
      </c>
      <c r="I2103" t="s">
        <v>5</v>
      </c>
      <c r="J2103" s="1">
        <v>43734.201608796298</v>
      </c>
      <c r="K2103">
        <v>101776.5</v>
      </c>
      <c r="L2103" t="s">
        <v>5</v>
      </c>
      <c r="M2103" s="1">
        <v>43734.201608796298</v>
      </c>
      <c r="N2103">
        <v>71427.899999999994</v>
      </c>
      <c r="O2103" t="s">
        <v>5</v>
      </c>
      <c r="P2103" s="1">
        <v>43734.337025462963</v>
      </c>
      <c r="Q2103">
        <v>81848.7</v>
      </c>
      <c r="R2103" t="s">
        <v>5</v>
      </c>
      <c r="S2103" s="1">
        <v>43734.201608796298</v>
      </c>
      <c r="T2103">
        <v>67736.7</v>
      </c>
      <c r="U2103" t="s">
        <v>5</v>
      </c>
      <c r="V2103" s="1">
        <v>43734.201608796298</v>
      </c>
      <c r="W2103">
        <v>136455.9</v>
      </c>
      <c r="X2103" t="s">
        <v>5</v>
      </c>
      <c r="Y2103" s="1">
        <v>43734.201608796298</v>
      </c>
      <c r="Z2103">
        <v>18583</v>
      </c>
      <c r="AA2103" t="s">
        <v>5</v>
      </c>
    </row>
    <row r="2104" spans="1:27" x14ac:dyDescent="0.25">
      <c r="A2104" s="1">
        <v>43734.212037037039</v>
      </c>
      <c r="B2104">
        <v>14106.8</v>
      </c>
      <c r="C2104" t="s">
        <v>5</v>
      </c>
      <c r="D2104" s="1">
        <v>43735.753668981481</v>
      </c>
      <c r="E2104">
        <v>63070.6</v>
      </c>
      <c r="F2104" t="s">
        <v>5</v>
      </c>
      <c r="G2104" s="1">
        <v>43734.212037037039</v>
      </c>
      <c r="H2104">
        <v>54286.2</v>
      </c>
      <c r="I2104" t="s">
        <v>5</v>
      </c>
      <c r="J2104" s="1">
        <v>43734.212025462963</v>
      </c>
      <c r="K2104">
        <v>101777.4</v>
      </c>
      <c r="L2104" t="s">
        <v>5</v>
      </c>
      <c r="M2104" s="1">
        <v>43734.212025462963</v>
      </c>
      <c r="N2104">
        <v>71429.2</v>
      </c>
      <c r="O2104" t="s">
        <v>5</v>
      </c>
      <c r="P2104" s="1">
        <v>43734.347442129627</v>
      </c>
      <c r="Q2104">
        <v>81849.5</v>
      </c>
      <c r="R2104" t="s">
        <v>5</v>
      </c>
      <c r="S2104" s="1">
        <v>43734.212025462963</v>
      </c>
      <c r="T2104">
        <v>67738.2</v>
      </c>
      <c r="U2104" t="s">
        <v>5</v>
      </c>
      <c r="V2104" s="1">
        <v>43734.212025462963</v>
      </c>
      <c r="W2104">
        <v>136456.6</v>
      </c>
      <c r="X2104" t="s">
        <v>5</v>
      </c>
      <c r="Y2104" s="1">
        <v>43734.212025462963</v>
      </c>
      <c r="Z2104">
        <v>18583.099999999999</v>
      </c>
      <c r="AA2104" t="s">
        <v>5</v>
      </c>
    </row>
    <row r="2105" spans="1:27" x14ac:dyDescent="0.25">
      <c r="A2105" s="1">
        <v>43734.222453703704</v>
      </c>
      <c r="B2105">
        <v>14106.9</v>
      </c>
      <c r="C2105" t="s">
        <v>5</v>
      </c>
      <c r="D2105" s="1">
        <v>43735.764085648145</v>
      </c>
      <c r="E2105">
        <v>63070.6</v>
      </c>
      <c r="F2105" t="s">
        <v>5</v>
      </c>
      <c r="G2105" s="1">
        <v>43734.222453703704</v>
      </c>
      <c r="H2105">
        <v>54286.6</v>
      </c>
      <c r="I2105" t="s">
        <v>5</v>
      </c>
      <c r="J2105" s="1">
        <v>43734.222442129627</v>
      </c>
      <c r="K2105">
        <v>101778.2</v>
      </c>
      <c r="L2105" t="s">
        <v>5</v>
      </c>
      <c r="M2105" s="1">
        <v>43734.222442129627</v>
      </c>
      <c r="N2105">
        <v>71430.5</v>
      </c>
      <c r="O2105" t="s">
        <v>5</v>
      </c>
      <c r="P2105" s="1">
        <v>43734.357858796298</v>
      </c>
      <c r="Q2105">
        <v>81850.3</v>
      </c>
      <c r="R2105" t="s">
        <v>5</v>
      </c>
      <c r="S2105" s="1">
        <v>43734.222442129627</v>
      </c>
      <c r="T2105">
        <v>67739.600000000006</v>
      </c>
      <c r="U2105" t="s">
        <v>5</v>
      </c>
      <c r="V2105" s="1">
        <v>43734.222442129627</v>
      </c>
      <c r="W2105">
        <v>136457.29999999999</v>
      </c>
      <c r="X2105" t="s">
        <v>5</v>
      </c>
      <c r="Y2105" s="1">
        <v>43734.222442129627</v>
      </c>
      <c r="Z2105">
        <v>18583.2</v>
      </c>
      <c r="AA2105" t="s">
        <v>5</v>
      </c>
    </row>
    <row r="2106" spans="1:27" x14ac:dyDescent="0.25">
      <c r="A2106" s="1">
        <v>43734.232870370368</v>
      </c>
      <c r="B2106">
        <v>14106.9</v>
      </c>
      <c r="C2106" t="s">
        <v>5</v>
      </c>
      <c r="D2106" s="1">
        <v>43735.774502314816</v>
      </c>
      <c r="E2106">
        <v>63070.7</v>
      </c>
      <c r="F2106" t="s">
        <v>5</v>
      </c>
      <c r="G2106" s="1">
        <v>43734.232870370368</v>
      </c>
      <c r="H2106">
        <v>54286.9</v>
      </c>
      <c r="I2106" t="s">
        <v>5</v>
      </c>
      <c r="J2106" s="1">
        <v>43734.232858796298</v>
      </c>
      <c r="K2106">
        <v>101779</v>
      </c>
      <c r="L2106" t="s">
        <v>5</v>
      </c>
      <c r="M2106" s="1">
        <v>43734.232858796298</v>
      </c>
      <c r="N2106">
        <v>71431.8</v>
      </c>
      <c r="O2106" t="s">
        <v>5</v>
      </c>
      <c r="P2106" s="1">
        <v>43734.368275462963</v>
      </c>
      <c r="Q2106">
        <v>81851.199999999997</v>
      </c>
      <c r="R2106" t="s">
        <v>5</v>
      </c>
      <c r="S2106" s="1">
        <v>43734.232858796298</v>
      </c>
      <c r="T2106">
        <v>67741.2</v>
      </c>
      <c r="U2106" t="s">
        <v>5</v>
      </c>
      <c r="V2106" s="1">
        <v>43734.232858796298</v>
      </c>
      <c r="W2106">
        <v>136457.9</v>
      </c>
      <c r="X2106" t="s">
        <v>5</v>
      </c>
      <c r="Y2106" s="1">
        <v>43734.232858796298</v>
      </c>
      <c r="Z2106">
        <v>18583.2</v>
      </c>
      <c r="AA2106" t="s">
        <v>5</v>
      </c>
    </row>
    <row r="2107" spans="1:27" x14ac:dyDescent="0.25">
      <c r="A2107" s="1">
        <v>43734.243287037039</v>
      </c>
      <c r="B2107">
        <v>14107</v>
      </c>
      <c r="C2107" t="s">
        <v>5</v>
      </c>
      <c r="D2107" s="1">
        <v>43735.784918981481</v>
      </c>
      <c r="E2107">
        <v>63070.9</v>
      </c>
      <c r="F2107" t="s">
        <v>5</v>
      </c>
      <c r="G2107" s="1">
        <v>43734.243287037039</v>
      </c>
      <c r="H2107">
        <v>54287.3</v>
      </c>
      <c r="I2107" t="s">
        <v>5</v>
      </c>
      <c r="J2107" s="1">
        <v>43734.243275462963</v>
      </c>
      <c r="K2107">
        <v>101779.9</v>
      </c>
      <c r="L2107" t="s">
        <v>5</v>
      </c>
      <c r="M2107" s="1">
        <v>43734.243275462963</v>
      </c>
      <c r="N2107">
        <v>71433</v>
      </c>
      <c r="O2107" t="s">
        <v>5</v>
      </c>
      <c r="P2107" s="1">
        <v>43734.378692129627</v>
      </c>
      <c r="Q2107">
        <v>81852.100000000006</v>
      </c>
      <c r="R2107" t="s">
        <v>5</v>
      </c>
      <c r="S2107" s="1">
        <v>43734.243275462963</v>
      </c>
      <c r="T2107">
        <v>67742.5</v>
      </c>
      <c r="U2107" t="s">
        <v>5</v>
      </c>
      <c r="V2107" s="1">
        <v>43734.243275462963</v>
      </c>
      <c r="W2107">
        <v>136458.5</v>
      </c>
      <c r="X2107" t="s">
        <v>5</v>
      </c>
      <c r="Y2107" s="1">
        <v>43734.243275462963</v>
      </c>
      <c r="Z2107">
        <v>18583.400000000001</v>
      </c>
      <c r="AA2107" t="s">
        <v>5</v>
      </c>
    </row>
    <row r="2108" spans="1:27" x14ac:dyDescent="0.25">
      <c r="A2108" s="1">
        <v>43734.253703703704</v>
      </c>
      <c r="B2108">
        <v>14107</v>
      </c>
      <c r="C2108" t="s">
        <v>5</v>
      </c>
      <c r="D2108" s="1">
        <v>43735.795335648145</v>
      </c>
      <c r="E2108">
        <v>63071.4</v>
      </c>
      <c r="F2108" t="s">
        <v>5</v>
      </c>
      <c r="G2108" s="1">
        <v>43734.253703703704</v>
      </c>
      <c r="H2108">
        <v>54287.6</v>
      </c>
      <c r="I2108" t="s">
        <v>5</v>
      </c>
      <c r="J2108" s="1">
        <v>43734.253692129627</v>
      </c>
      <c r="K2108">
        <v>101780.7</v>
      </c>
      <c r="L2108" t="s">
        <v>5</v>
      </c>
      <c r="M2108" s="1">
        <v>43734.253692129627</v>
      </c>
      <c r="N2108">
        <v>71434.399999999994</v>
      </c>
      <c r="O2108" t="s">
        <v>5</v>
      </c>
      <c r="P2108" s="1">
        <v>43734.389108796298</v>
      </c>
      <c r="Q2108">
        <v>81853.100000000006</v>
      </c>
      <c r="R2108" t="s">
        <v>5</v>
      </c>
      <c r="S2108" s="1">
        <v>43734.253692129627</v>
      </c>
      <c r="T2108">
        <v>67744</v>
      </c>
      <c r="U2108" t="s">
        <v>5</v>
      </c>
      <c r="V2108" s="1">
        <v>43734.253692129627</v>
      </c>
      <c r="W2108">
        <v>136459.20000000001</v>
      </c>
      <c r="X2108" t="s">
        <v>5</v>
      </c>
      <c r="Y2108" s="1">
        <v>43734.253692129627</v>
      </c>
      <c r="Z2108">
        <v>18583.400000000001</v>
      </c>
      <c r="AA2108" t="s">
        <v>5</v>
      </c>
    </row>
    <row r="2109" spans="1:27" x14ac:dyDescent="0.25">
      <c r="A2109" s="1">
        <v>43734.264120370368</v>
      </c>
      <c r="B2109">
        <v>14107.1</v>
      </c>
      <c r="C2109" t="s">
        <v>5</v>
      </c>
      <c r="D2109" s="1">
        <v>43735.805752314816</v>
      </c>
      <c r="E2109">
        <v>63071.8</v>
      </c>
      <c r="F2109" t="s">
        <v>5</v>
      </c>
      <c r="G2109" s="1">
        <v>43734.264120370368</v>
      </c>
      <c r="H2109">
        <v>54288</v>
      </c>
      <c r="I2109" t="s">
        <v>5</v>
      </c>
      <c r="J2109" s="1">
        <v>43734.264108796298</v>
      </c>
      <c r="K2109">
        <v>101781.5</v>
      </c>
      <c r="L2109" t="s">
        <v>5</v>
      </c>
      <c r="M2109" s="1">
        <v>43734.264108796298</v>
      </c>
      <c r="N2109">
        <v>71435.7</v>
      </c>
      <c r="O2109" t="s">
        <v>5</v>
      </c>
      <c r="P2109" s="1">
        <v>43734.399525462963</v>
      </c>
      <c r="Q2109">
        <v>81854.399999999994</v>
      </c>
      <c r="R2109" t="s">
        <v>5</v>
      </c>
      <c r="S2109" s="1">
        <v>43734.264108796298</v>
      </c>
      <c r="T2109">
        <v>67745</v>
      </c>
      <c r="U2109" t="s">
        <v>5</v>
      </c>
      <c r="V2109" s="1">
        <v>43734.264108796298</v>
      </c>
      <c r="W2109">
        <v>136459.9</v>
      </c>
      <c r="X2109" t="s">
        <v>5</v>
      </c>
      <c r="Y2109" s="1">
        <v>43734.264108796298</v>
      </c>
      <c r="Z2109">
        <v>18583.599999999999</v>
      </c>
      <c r="AA2109" t="s">
        <v>5</v>
      </c>
    </row>
    <row r="2110" spans="1:27" x14ac:dyDescent="0.25">
      <c r="A2110" s="1">
        <v>43734.274537037039</v>
      </c>
      <c r="B2110">
        <v>14107.1</v>
      </c>
      <c r="C2110" t="s">
        <v>5</v>
      </c>
      <c r="D2110" s="1">
        <v>43735.816180555557</v>
      </c>
      <c r="E2110">
        <v>63072.2</v>
      </c>
      <c r="F2110" t="s">
        <v>5</v>
      </c>
      <c r="G2110" s="1">
        <v>43734.274537037039</v>
      </c>
      <c r="H2110">
        <v>54288.3</v>
      </c>
      <c r="I2110" t="s">
        <v>5</v>
      </c>
      <c r="J2110" s="1">
        <v>43734.274525462963</v>
      </c>
      <c r="K2110">
        <v>101782.3</v>
      </c>
      <c r="L2110" t="s">
        <v>5</v>
      </c>
      <c r="M2110" s="1">
        <v>43734.274525462963</v>
      </c>
      <c r="N2110">
        <v>71436.800000000003</v>
      </c>
      <c r="O2110" t="s">
        <v>5</v>
      </c>
      <c r="P2110" s="1">
        <v>43734.409942129627</v>
      </c>
      <c r="Q2110">
        <v>81855.5</v>
      </c>
      <c r="R2110" t="s">
        <v>5</v>
      </c>
      <c r="S2110" s="1">
        <v>43734.274525462963</v>
      </c>
      <c r="T2110">
        <v>67746.3</v>
      </c>
      <c r="U2110" t="s">
        <v>5</v>
      </c>
      <c r="V2110" s="1">
        <v>43734.274525462963</v>
      </c>
      <c r="W2110">
        <v>136460.6</v>
      </c>
      <c r="X2110" t="s">
        <v>5</v>
      </c>
      <c r="Y2110" s="1">
        <v>43734.274525462963</v>
      </c>
      <c r="Z2110">
        <v>18583.599999999999</v>
      </c>
      <c r="AA2110" t="s">
        <v>5</v>
      </c>
    </row>
    <row r="2111" spans="1:27" x14ac:dyDescent="0.25">
      <c r="A2111" s="1">
        <v>43734.284953703704</v>
      </c>
      <c r="B2111">
        <v>14107.2</v>
      </c>
      <c r="C2111" t="s">
        <v>5</v>
      </c>
      <c r="D2111" s="1">
        <v>43735.817002314812</v>
      </c>
      <c r="E2111">
        <v>63072.2</v>
      </c>
      <c r="F2111" t="s">
        <v>4</v>
      </c>
      <c r="G2111" s="1">
        <v>43734.284953703704</v>
      </c>
      <c r="H2111">
        <v>54288.7</v>
      </c>
      <c r="I2111" t="s">
        <v>5</v>
      </c>
      <c r="J2111" s="1">
        <v>43734.284942129627</v>
      </c>
      <c r="K2111">
        <v>101783.1</v>
      </c>
      <c r="L2111" t="s">
        <v>5</v>
      </c>
      <c r="M2111" s="1">
        <v>43734.284942129627</v>
      </c>
      <c r="N2111">
        <v>71438.100000000006</v>
      </c>
      <c r="O2111" t="s">
        <v>5</v>
      </c>
      <c r="P2111" s="1">
        <v>43734.420358796298</v>
      </c>
      <c r="Q2111">
        <v>81856.5</v>
      </c>
      <c r="R2111" t="s">
        <v>5</v>
      </c>
      <c r="S2111" s="1">
        <v>43734.284942129627</v>
      </c>
      <c r="T2111">
        <v>67747.600000000006</v>
      </c>
      <c r="U2111" t="s">
        <v>5</v>
      </c>
      <c r="V2111" s="1">
        <v>43734.284942129627</v>
      </c>
      <c r="W2111">
        <v>136461.29999999999</v>
      </c>
      <c r="X2111" t="s">
        <v>5</v>
      </c>
      <c r="Y2111" s="1">
        <v>43734.284942129627</v>
      </c>
      <c r="Z2111">
        <v>18583.7</v>
      </c>
      <c r="AA2111" t="s">
        <v>5</v>
      </c>
    </row>
    <row r="2112" spans="1:27" x14ac:dyDescent="0.25">
      <c r="A2112" s="1">
        <v>43734.295370370368</v>
      </c>
      <c r="B2112">
        <v>14107.2</v>
      </c>
      <c r="C2112" t="s">
        <v>5</v>
      </c>
      <c r="D2112" s="1">
        <v>43735.826620370368</v>
      </c>
      <c r="E2112">
        <v>63072.6</v>
      </c>
      <c r="F2112" t="s">
        <v>5</v>
      </c>
      <c r="G2112" s="1">
        <v>43734.295370370368</v>
      </c>
      <c r="H2112">
        <v>54289</v>
      </c>
      <c r="I2112" t="s">
        <v>5</v>
      </c>
      <c r="J2112" s="1">
        <v>43734.295358796298</v>
      </c>
      <c r="K2112">
        <v>101784.1</v>
      </c>
      <c r="L2112" t="s">
        <v>5</v>
      </c>
      <c r="M2112" s="1">
        <v>43734.295358796298</v>
      </c>
      <c r="N2112">
        <v>71439.100000000006</v>
      </c>
      <c r="O2112" t="s">
        <v>5</v>
      </c>
      <c r="P2112" s="1">
        <v>43734.430775462963</v>
      </c>
      <c r="Q2112">
        <v>81858.600000000006</v>
      </c>
      <c r="R2112" t="s">
        <v>5</v>
      </c>
      <c r="S2112" s="1">
        <v>43734.295358796298</v>
      </c>
      <c r="T2112">
        <v>67748.800000000003</v>
      </c>
      <c r="U2112" t="s">
        <v>5</v>
      </c>
      <c r="V2112" s="1">
        <v>43734.295358796298</v>
      </c>
      <c r="W2112">
        <v>136461.9</v>
      </c>
      <c r="X2112" t="s">
        <v>5</v>
      </c>
      <c r="Y2112" s="1">
        <v>43734.295358796298</v>
      </c>
      <c r="Z2112">
        <v>18583.8</v>
      </c>
      <c r="AA2112" t="s">
        <v>5</v>
      </c>
    </row>
    <row r="2113" spans="1:27" x14ac:dyDescent="0.25">
      <c r="A2113" s="1">
        <v>43734.305787037039</v>
      </c>
      <c r="B2113">
        <v>14107.3</v>
      </c>
      <c r="C2113" t="s">
        <v>5</v>
      </c>
      <c r="D2113" s="1">
        <v>43735.837037037039</v>
      </c>
      <c r="E2113">
        <v>63073</v>
      </c>
      <c r="F2113" t="s">
        <v>5</v>
      </c>
      <c r="G2113" s="1">
        <v>43734.305787037039</v>
      </c>
      <c r="H2113">
        <v>54289.4</v>
      </c>
      <c r="I2113" t="s">
        <v>5</v>
      </c>
      <c r="J2113" s="1">
        <v>43734.305775462963</v>
      </c>
      <c r="K2113">
        <v>101785.1</v>
      </c>
      <c r="L2113" t="s">
        <v>5</v>
      </c>
      <c r="M2113" s="1">
        <v>43734.305775462963</v>
      </c>
      <c r="N2113">
        <v>71440.399999999994</v>
      </c>
      <c r="O2113" t="s">
        <v>5</v>
      </c>
      <c r="P2113" s="1">
        <v>43734.441192129627</v>
      </c>
      <c r="Q2113">
        <v>81860</v>
      </c>
      <c r="R2113" t="s">
        <v>5</v>
      </c>
      <c r="S2113" s="1">
        <v>43734.305775462963</v>
      </c>
      <c r="T2113">
        <v>67750.2</v>
      </c>
      <c r="U2113" t="s">
        <v>5</v>
      </c>
      <c r="V2113" s="1">
        <v>43734.305775462963</v>
      </c>
      <c r="W2113">
        <v>136462.6</v>
      </c>
      <c r="X2113" t="s">
        <v>5</v>
      </c>
      <c r="Y2113" s="1">
        <v>43734.305775462963</v>
      </c>
      <c r="Z2113">
        <v>18583.900000000001</v>
      </c>
      <c r="AA2113" t="s">
        <v>5</v>
      </c>
    </row>
    <row r="2114" spans="1:27" x14ac:dyDescent="0.25">
      <c r="A2114" s="1">
        <v>43734.316203703704</v>
      </c>
      <c r="B2114">
        <v>14107.4</v>
      </c>
      <c r="C2114" t="s">
        <v>5</v>
      </c>
      <c r="D2114" s="1">
        <v>43735.847453703704</v>
      </c>
      <c r="E2114">
        <v>63073.4</v>
      </c>
      <c r="F2114" t="s">
        <v>5</v>
      </c>
      <c r="G2114" s="1">
        <v>43734.316203703704</v>
      </c>
      <c r="H2114">
        <v>54289.8</v>
      </c>
      <c r="I2114" t="s">
        <v>5</v>
      </c>
      <c r="J2114" s="1">
        <v>43734.316192129627</v>
      </c>
      <c r="K2114">
        <v>101785.9</v>
      </c>
      <c r="L2114" t="s">
        <v>5</v>
      </c>
      <c r="M2114" s="1">
        <v>43734.316192129627</v>
      </c>
      <c r="N2114">
        <v>71441.7</v>
      </c>
      <c r="O2114" t="s">
        <v>5</v>
      </c>
      <c r="P2114" s="1">
        <v>43734.451608796298</v>
      </c>
      <c r="Q2114">
        <v>81861.100000000006</v>
      </c>
      <c r="R2114" t="s">
        <v>5</v>
      </c>
      <c r="S2114" s="1">
        <v>43734.316192129627</v>
      </c>
      <c r="T2114">
        <v>67751.5</v>
      </c>
      <c r="U2114" t="s">
        <v>5</v>
      </c>
      <c r="V2114" s="1">
        <v>43734.316192129627</v>
      </c>
      <c r="W2114">
        <v>136463.5</v>
      </c>
      <c r="X2114" t="s">
        <v>5</v>
      </c>
      <c r="Y2114" s="1">
        <v>43734.316192129627</v>
      </c>
      <c r="Z2114">
        <v>18584.099999999999</v>
      </c>
      <c r="AA2114" t="s">
        <v>5</v>
      </c>
    </row>
    <row r="2115" spans="1:27" x14ac:dyDescent="0.25">
      <c r="A2115" s="1">
        <v>43734.326620370368</v>
      </c>
      <c r="B2115">
        <v>14107.5</v>
      </c>
      <c r="C2115" t="s">
        <v>5</v>
      </c>
      <c r="D2115" s="1">
        <v>43735.857870370368</v>
      </c>
      <c r="E2115">
        <v>63073.9</v>
      </c>
      <c r="F2115" t="s">
        <v>5</v>
      </c>
      <c r="G2115" s="1">
        <v>43734.326620370368</v>
      </c>
      <c r="H2115">
        <v>54290.2</v>
      </c>
      <c r="I2115" t="s">
        <v>5</v>
      </c>
      <c r="J2115" s="1">
        <v>43734.326608796298</v>
      </c>
      <c r="K2115">
        <v>101786.8</v>
      </c>
      <c r="L2115" t="s">
        <v>5</v>
      </c>
      <c r="M2115" s="1">
        <v>43734.326608796298</v>
      </c>
      <c r="N2115">
        <v>71442.899999999994</v>
      </c>
      <c r="O2115" t="s">
        <v>5</v>
      </c>
      <c r="P2115" s="1">
        <v>43734.462025462963</v>
      </c>
      <c r="Q2115">
        <v>81862.3</v>
      </c>
      <c r="R2115" t="s">
        <v>5</v>
      </c>
      <c r="S2115" s="1">
        <v>43734.326608796298</v>
      </c>
      <c r="T2115">
        <v>67752.800000000003</v>
      </c>
      <c r="U2115" t="s">
        <v>5</v>
      </c>
      <c r="V2115" s="1">
        <v>43734.326608796298</v>
      </c>
      <c r="W2115">
        <v>136464.20000000001</v>
      </c>
      <c r="X2115" t="s">
        <v>5</v>
      </c>
      <c r="Y2115" s="1">
        <v>43734.326608796298</v>
      </c>
      <c r="Z2115">
        <v>18584.099999999999</v>
      </c>
      <c r="AA2115" t="s">
        <v>5</v>
      </c>
    </row>
    <row r="2116" spans="1:27" x14ac:dyDescent="0.25">
      <c r="A2116" s="1">
        <v>43734.337037037039</v>
      </c>
      <c r="B2116">
        <v>14107.6</v>
      </c>
      <c r="C2116" t="s">
        <v>5</v>
      </c>
      <c r="D2116" s="1">
        <v>43735.868287037039</v>
      </c>
      <c r="E2116">
        <v>63074.3</v>
      </c>
      <c r="F2116" t="s">
        <v>5</v>
      </c>
      <c r="G2116" s="1">
        <v>43734.337037037039</v>
      </c>
      <c r="H2116">
        <v>54290.6</v>
      </c>
      <c r="I2116" t="s">
        <v>5</v>
      </c>
      <c r="J2116" s="1">
        <v>43734.337025462963</v>
      </c>
      <c r="K2116">
        <v>101788.1</v>
      </c>
      <c r="L2116" t="s">
        <v>5</v>
      </c>
      <c r="M2116" s="1">
        <v>43734.337025462963</v>
      </c>
      <c r="N2116">
        <v>71444.399999999994</v>
      </c>
      <c r="O2116" t="s">
        <v>5</v>
      </c>
      <c r="P2116" s="1">
        <v>43734.472442129627</v>
      </c>
      <c r="Q2116">
        <v>81863.8</v>
      </c>
      <c r="R2116" t="s">
        <v>5</v>
      </c>
      <c r="S2116" s="1">
        <v>43734.337025462963</v>
      </c>
      <c r="T2116">
        <v>67754.3</v>
      </c>
      <c r="U2116" t="s">
        <v>5</v>
      </c>
      <c r="V2116" s="1">
        <v>43734.337025462963</v>
      </c>
      <c r="W2116">
        <v>136465</v>
      </c>
      <c r="X2116" t="s">
        <v>5</v>
      </c>
      <c r="Y2116" s="1">
        <v>43734.337025462963</v>
      </c>
      <c r="Z2116">
        <v>18584.2</v>
      </c>
      <c r="AA2116" t="s">
        <v>5</v>
      </c>
    </row>
    <row r="2117" spans="1:27" x14ac:dyDescent="0.25">
      <c r="A2117" s="1">
        <v>43734.347453703704</v>
      </c>
      <c r="B2117">
        <v>14107.7</v>
      </c>
      <c r="C2117" t="s">
        <v>5</v>
      </c>
      <c r="D2117" s="1">
        <v>43735.878703703704</v>
      </c>
      <c r="E2117">
        <v>63074.7</v>
      </c>
      <c r="F2117" t="s">
        <v>5</v>
      </c>
      <c r="G2117" s="1">
        <v>43734.347453703704</v>
      </c>
      <c r="H2117">
        <v>54291</v>
      </c>
      <c r="I2117" t="s">
        <v>5</v>
      </c>
      <c r="J2117" s="1">
        <v>43734.347442129627</v>
      </c>
      <c r="K2117">
        <v>101789.4</v>
      </c>
      <c r="L2117" t="s">
        <v>5</v>
      </c>
      <c r="M2117" s="1">
        <v>43734.347442129627</v>
      </c>
      <c r="N2117">
        <v>71445.600000000006</v>
      </c>
      <c r="O2117" t="s">
        <v>5</v>
      </c>
      <c r="P2117" s="1">
        <v>43734.482858796298</v>
      </c>
      <c r="Q2117">
        <v>81867.100000000006</v>
      </c>
      <c r="R2117" t="s">
        <v>5</v>
      </c>
      <c r="S2117" s="1">
        <v>43734.347442129627</v>
      </c>
      <c r="T2117">
        <v>67755.399999999994</v>
      </c>
      <c r="U2117" t="s">
        <v>5</v>
      </c>
      <c r="V2117" s="1">
        <v>43734.347442129627</v>
      </c>
      <c r="W2117">
        <v>136465.79999999999</v>
      </c>
      <c r="X2117" t="s">
        <v>5</v>
      </c>
      <c r="Y2117" s="1">
        <v>43734.347442129627</v>
      </c>
      <c r="Z2117">
        <v>18584.7</v>
      </c>
      <c r="AA2117" t="s">
        <v>5</v>
      </c>
    </row>
    <row r="2118" spans="1:27" x14ac:dyDescent="0.25">
      <c r="A2118" s="1">
        <v>43734.357870370368</v>
      </c>
      <c r="B2118">
        <v>14107.8</v>
      </c>
      <c r="C2118" t="s">
        <v>5</v>
      </c>
      <c r="D2118" s="1">
        <v>43735.889120370368</v>
      </c>
      <c r="E2118">
        <v>63075.1</v>
      </c>
      <c r="F2118" t="s">
        <v>5</v>
      </c>
      <c r="G2118" s="1">
        <v>43734.357870370368</v>
      </c>
      <c r="H2118">
        <v>54291.4</v>
      </c>
      <c r="I2118" t="s">
        <v>5</v>
      </c>
      <c r="J2118" s="1">
        <v>43734.357858796298</v>
      </c>
      <c r="K2118">
        <v>101790.7</v>
      </c>
      <c r="L2118" t="s">
        <v>5</v>
      </c>
      <c r="M2118" s="1">
        <v>43734.357858796298</v>
      </c>
      <c r="N2118">
        <v>71447.199999999997</v>
      </c>
      <c r="O2118" t="s">
        <v>5</v>
      </c>
      <c r="P2118" s="1">
        <v>43734.493275462963</v>
      </c>
      <c r="Q2118">
        <v>81869.600000000006</v>
      </c>
      <c r="R2118" t="s">
        <v>5</v>
      </c>
      <c r="S2118" s="1">
        <v>43734.357858796298</v>
      </c>
      <c r="T2118">
        <v>67756.800000000003</v>
      </c>
      <c r="U2118" t="s">
        <v>5</v>
      </c>
      <c r="V2118" s="1">
        <v>43734.357858796298</v>
      </c>
      <c r="W2118">
        <v>136466.9</v>
      </c>
      <c r="X2118" t="s">
        <v>5</v>
      </c>
      <c r="Y2118" s="1">
        <v>43734.357858796298</v>
      </c>
      <c r="Z2118">
        <v>18584.900000000001</v>
      </c>
      <c r="AA2118" t="s">
        <v>5</v>
      </c>
    </row>
    <row r="2119" spans="1:27" x14ac:dyDescent="0.25">
      <c r="A2119" s="1">
        <v>43734.368287037039</v>
      </c>
      <c r="B2119">
        <v>14107.8</v>
      </c>
      <c r="C2119" t="s">
        <v>5</v>
      </c>
      <c r="D2119" s="1">
        <v>43735.899525462963</v>
      </c>
      <c r="E2119">
        <v>63075.6</v>
      </c>
      <c r="F2119" t="s">
        <v>5</v>
      </c>
      <c r="G2119" s="1">
        <v>43734.368287037039</v>
      </c>
      <c r="H2119">
        <v>54291.9</v>
      </c>
      <c r="I2119" t="s">
        <v>5</v>
      </c>
      <c r="J2119" s="1">
        <v>43734.368275462963</v>
      </c>
      <c r="K2119">
        <v>101792</v>
      </c>
      <c r="L2119" t="s">
        <v>5</v>
      </c>
      <c r="M2119" s="1">
        <v>43734.368275462963</v>
      </c>
      <c r="N2119">
        <v>71448.7</v>
      </c>
      <c r="O2119" t="s">
        <v>5</v>
      </c>
      <c r="P2119" s="1">
        <v>43734.503692129627</v>
      </c>
      <c r="Q2119">
        <v>81871.600000000006</v>
      </c>
      <c r="R2119" t="s">
        <v>5</v>
      </c>
      <c r="S2119" s="1">
        <v>43734.368275462963</v>
      </c>
      <c r="T2119">
        <v>67758.2</v>
      </c>
      <c r="U2119" t="s">
        <v>5</v>
      </c>
      <c r="V2119" s="1">
        <v>43734.368275462963</v>
      </c>
      <c r="W2119">
        <v>136467.79999999999</v>
      </c>
      <c r="X2119" t="s">
        <v>5</v>
      </c>
      <c r="Y2119" s="1">
        <v>43734.368275462963</v>
      </c>
      <c r="Z2119">
        <v>18585.2</v>
      </c>
      <c r="AA2119" t="s">
        <v>5</v>
      </c>
    </row>
    <row r="2120" spans="1:27" x14ac:dyDescent="0.25">
      <c r="A2120" s="1">
        <v>43734.378703703704</v>
      </c>
      <c r="B2120">
        <v>14107.9</v>
      </c>
      <c r="C2120" t="s">
        <v>5</v>
      </c>
      <c r="D2120" s="1">
        <v>43735.909953703704</v>
      </c>
      <c r="E2120">
        <v>63076</v>
      </c>
      <c r="F2120" t="s">
        <v>5</v>
      </c>
      <c r="G2120" s="1">
        <v>43734.378703703704</v>
      </c>
      <c r="H2120">
        <v>54292.3</v>
      </c>
      <c r="I2120" t="s">
        <v>5</v>
      </c>
      <c r="J2120" s="1">
        <v>43734.378692129627</v>
      </c>
      <c r="K2120">
        <v>101793.5</v>
      </c>
      <c r="L2120" t="s">
        <v>5</v>
      </c>
      <c r="M2120" s="1">
        <v>43734.378692129627</v>
      </c>
      <c r="N2120">
        <v>71450.2</v>
      </c>
      <c r="O2120" t="s">
        <v>5</v>
      </c>
      <c r="P2120" s="1">
        <v>43734.514108796298</v>
      </c>
      <c r="Q2120">
        <v>81872.899999999994</v>
      </c>
      <c r="R2120" t="s">
        <v>5</v>
      </c>
      <c r="S2120" s="1">
        <v>43734.378692129627</v>
      </c>
      <c r="T2120">
        <v>67759.7</v>
      </c>
      <c r="U2120" t="s">
        <v>5</v>
      </c>
      <c r="V2120" s="1">
        <v>43734.378692129627</v>
      </c>
      <c r="W2120">
        <v>136469</v>
      </c>
      <c r="X2120" t="s">
        <v>5</v>
      </c>
      <c r="Y2120" s="1">
        <v>43734.378692129627</v>
      </c>
      <c r="Z2120">
        <v>18585.599999999999</v>
      </c>
      <c r="AA2120" t="s">
        <v>5</v>
      </c>
    </row>
    <row r="2121" spans="1:27" x14ac:dyDescent="0.25">
      <c r="A2121" s="1">
        <v>43734.389120370368</v>
      </c>
      <c r="B2121">
        <v>14108</v>
      </c>
      <c r="C2121" t="s">
        <v>5</v>
      </c>
      <c r="D2121" s="1">
        <v>43735.920370370368</v>
      </c>
      <c r="E2121">
        <v>63076.4</v>
      </c>
      <c r="F2121" t="s">
        <v>5</v>
      </c>
      <c r="G2121" s="1">
        <v>43734.389120370368</v>
      </c>
      <c r="H2121">
        <v>54292.800000000003</v>
      </c>
      <c r="I2121" t="s">
        <v>5</v>
      </c>
      <c r="J2121" s="1">
        <v>43734.389108796298</v>
      </c>
      <c r="K2121">
        <v>101795</v>
      </c>
      <c r="L2121" t="s">
        <v>5</v>
      </c>
      <c r="M2121" s="1">
        <v>43734.389108796298</v>
      </c>
      <c r="N2121">
        <v>71451.7</v>
      </c>
      <c r="O2121" t="s">
        <v>5</v>
      </c>
      <c r="P2121" s="1">
        <v>43734.524525462963</v>
      </c>
      <c r="Q2121">
        <v>81874.100000000006</v>
      </c>
      <c r="R2121" t="s">
        <v>5</v>
      </c>
      <c r="S2121" s="1">
        <v>43734.389108796298</v>
      </c>
      <c r="T2121">
        <v>67761.100000000006</v>
      </c>
      <c r="U2121" t="s">
        <v>5</v>
      </c>
      <c r="V2121" s="1">
        <v>43734.389108796298</v>
      </c>
      <c r="W2121">
        <v>136469.79999999999</v>
      </c>
      <c r="X2121" t="s">
        <v>5</v>
      </c>
      <c r="Y2121" s="1">
        <v>43734.389108796298</v>
      </c>
      <c r="Z2121">
        <v>18586</v>
      </c>
      <c r="AA2121" t="s">
        <v>5</v>
      </c>
    </row>
    <row r="2122" spans="1:27" x14ac:dyDescent="0.25">
      <c r="A2122" s="1">
        <v>43734.399537037039</v>
      </c>
      <c r="B2122">
        <v>14108</v>
      </c>
      <c r="C2122" t="s">
        <v>5</v>
      </c>
      <c r="D2122" s="1">
        <v>43735.921759259261</v>
      </c>
      <c r="E2122">
        <v>63076.4</v>
      </c>
      <c r="F2122" t="s">
        <v>4</v>
      </c>
      <c r="G2122" s="1">
        <v>43734.399537037039</v>
      </c>
      <c r="H2122">
        <v>54293.2</v>
      </c>
      <c r="I2122" t="s">
        <v>5</v>
      </c>
      <c r="J2122" s="1">
        <v>43734.399525462963</v>
      </c>
      <c r="K2122">
        <v>101796.4</v>
      </c>
      <c r="L2122" t="s">
        <v>5</v>
      </c>
      <c r="M2122" s="1">
        <v>43734.399525462963</v>
      </c>
      <c r="N2122">
        <v>71453</v>
      </c>
      <c r="O2122" t="s">
        <v>5</v>
      </c>
      <c r="P2122" s="1">
        <v>43734.534942129627</v>
      </c>
      <c r="Q2122">
        <v>81875.3</v>
      </c>
      <c r="R2122" t="s">
        <v>5</v>
      </c>
      <c r="S2122" s="1">
        <v>43734.399525462963</v>
      </c>
      <c r="T2122">
        <v>67762.899999999994</v>
      </c>
      <c r="U2122" t="s">
        <v>5</v>
      </c>
      <c r="V2122" s="1">
        <v>43734.399525462963</v>
      </c>
      <c r="W2122">
        <v>136470.9</v>
      </c>
      <c r="X2122" t="s">
        <v>5</v>
      </c>
      <c r="Y2122" s="1">
        <v>43734.399525462963</v>
      </c>
      <c r="Z2122">
        <v>18586.8</v>
      </c>
      <c r="AA2122" t="s">
        <v>5</v>
      </c>
    </row>
    <row r="2123" spans="1:27" x14ac:dyDescent="0.25">
      <c r="A2123" s="1">
        <v>43734.409953703704</v>
      </c>
      <c r="B2123">
        <v>14108.1</v>
      </c>
      <c r="C2123" t="s">
        <v>5</v>
      </c>
      <c r="D2123" s="1">
        <v>43735.93074074074</v>
      </c>
      <c r="E2123">
        <v>63076.800000000003</v>
      </c>
      <c r="F2123" t="s">
        <v>5</v>
      </c>
      <c r="G2123" s="1">
        <v>43734.409953703704</v>
      </c>
      <c r="H2123">
        <v>54293.599999999999</v>
      </c>
      <c r="I2123" t="s">
        <v>5</v>
      </c>
      <c r="J2123" s="1">
        <v>43734.409942129627</v>
      </c>
      <c r="K2123">
        <v>101797.7</v>
      </c>
      <c r="L2123" t="s">
        <v>5</v>
      </c>
      <c r="M2123" s="1">
        <v>43734.409942129627</v>
      </c>
      <c r="N2123">
        <v>71454.600000000006</v>
      </c>
      <c r="O2123" t="s">
        <v>5</v>
      </c>
      <c r="P2123" s="1">
        <v>43734.545358796298</v>
      </c>
      <c r="Q2123">
        <v>81876.600000000006</v>
      </c>
      <c r="R2123" t="s">
        <v>5</v>
      </c>
      <c r="S2123" s="1">
        <v>43734.409942129627</v>
      </c>
      <c r="T2123">
        <v>67764.2</v>
      </c>
      <c r="U2123" t="s">
        <v>5</v>
      </c>
      <c r="V2123" s="1">
        <v>43734.409942129627</v>
      </c>
      <c r="W2123">
        <v>136472</v>
      </c>
      <c r="X2123" t="s">
        <v>5</v>
      </c>
      <c r="Y2123" s="1">
        <v>43734.409942129627</v>
      </c>
      <c r="Z2123">
        <v>18587.099999999999</v>
      </c>
      <c r="AA2123" t="s">
        <v>5</v>
      </c>
    </row>
    <row r="2124" spans="1:27" x14ac:dyDescent="0.25">
      <c r="A2124" s="1">
        <v>43734.420370370368</v>
      </c>
      <c r="B2124">
        <v>14108.2</v>
      </c>
      <c r="C2124" t="s">
        <v>5</v>
      </c>
      <c r="D2124" s="1">
        <v>43735.941157407404</v>
      </c>
      <c r="E2124">
        <v>63077.2</v>
      </c>
      <c r="F2124" t="s">
        <v>5</v>
      </c>
      <c r="G2124" s="1">
        <v>43734.420370370368</v>
      </c>
      <c r="H2124">
        <v>54294</v>
      </c>
      <c r="I2124" t="s">
        <v>5</v>
      </c>
      <c r="J2124" s="1">
        <v>43734.420358796298</v>
      </c>
      <c r="K2124">
        <v>101799.1</v>
      </c>
      <c r="L2124" t="s">
        <v>5</v>
      </c>
      <c r="M2124" s="1">
        <v>43734.420358796298</v>
      </c>
      <c r="N2124">
        <v>71456.399999999994</v>
      </c>
      <c r="O2124" t="s">
        <v>5</v>
      </c>
      <c r="P2124" s="1">
        <v>43734.555775462963</v>
      </c>
      <c r="Q2124">
        <v>81877.7</v>
      </c>
      <c r="R2124" t="s">
        <v>5</v>
      </c>
      <c r="S2124" s="1">
        <v>43734.420358796298</v>
      </c>
      <c r="T2124">
        <v>67765.7</v>
      </c>
      <c r="U2124" t="s">
        <v>5</v>
      </c>
      <c r="V2124" s="1">
        <v>43734.420358796298</v>
      </c>
      <c r="W2124">
        <v>136473.1</v>
      </c>
      <c r="X2124" t="s">
        <v>5</v>
      </c>
      <c r="Y2124" s="1">
        <v>43734.420358796298</v>
      </c>
      <c r="Z2124">
        <v>18587.7</v>
      </c>
      <c r="AA2124" t="s">
        <v>5</v>
      </c>
    </row>
    <row r="2125" spans="1:27" x14ac:dyDescent="0.25">
      <c r="A2125" s="1">
        <v>43734.430787037039</v>
      </c>
      <c r="B2125">
        <v>14108.2</v>
      </c>
      <c r="C2125" t="s">
        <v>5</v>
      </c>
      <c r="D2125" s="1">
        <v>43735.951574074075</v>
      </c>
      <c r="E2125">
        <v>63077.599999999999</v>
      </c>
      <c r="F2125" t="s">
        <v>5</v>
      </c>
      <c r="G2125" s="1">
        <v>43734.430787037039</v>
      </c>
      <c r="H2125">
        <v>54294.400000000001</v>
      </c>
      <c r="I2125" t="s">
        <v>5</v>
      </c>
      <c r="J2125" s="1">
        <v>43734.430775462963</v>
      </c>
      <c r="K2125">
        <v>101800.5</v>
      </c>
      <c r="L2125" t="s">
        <v>5</v>
      </c>
      <c r="M2125" s="1">
        <v>43734.430775462963</v>
      </c>
      <c r="N2125">
        <v>71457.899999999994</v>
      </c>
      <c r="O2125" t="s">
        <v>5</v>
      </c>
      <c r="P2125" s="1">
        <v>43734.566192129627</v>
      </c>
      <c r="Q2125">
        <v>81879.600000000006</v>
      </c>
      <c r="R2125" t="s">
        <v>5</v>
      </c>
      <c r="S2125" s="1">
        <v>43734.430775462963</v>
      </c>
      <c r="T2125">
        <v>67767</v>
      </c>
      <c r="U2125" t="s">
        <v>5</v>
      </c>
      <c r="V2125" s="1">
        <v>43734.430775462963</v>
      </c>
      <c r="W2125">
        <v>136474.20000000001</v>
      </c>
      <c r="X2125" t="s">
        <v>5</v>
      </c>
      <c r="Y2125" s="1">
        <v>43734.430775462963</v>
      </c>
      <c r="Z2125">
        <v>18588.3</v>
      </c>
      <c r="AA2125" t="s">
        <v>5</v>
      </c>
    </row>
    <row r="2126" spans="1:27" x14ac:dyDescent="0.25">
      <c r="A2126" s="1">
        <v>43734.441203703704</v>
      </c>
      <c r="B2126">
        <v>14108.3</v>
      </c>
      <c r="C2126" t="s">
        <v>5</v>
      </c>
      <c r="D2126" s="1">
        <v>43735.96199074074</v>
      </c>
      <c r="E2126">
        <v>63078</v>
      </c>
      <c r="F2126" t="s">
        <v>5</v>
      </c>
      <c r="G2126" s="1">
        <v>43734.441203703704</v>
      </c>
      <c r="H2126">
        <v>54294.9</v>
      </c>
      <c r="I2126" t="s">
        <v>5</v>
      </c>
      <c r="J2126" s="1">
        <v>43734.441192129627</v>
      </c>
      <c r="K2126">
        <v>101801.9</v>
      </c>
      <c r="L2126" t="s">
        <v>5</v>
      </c>
      <c r="M2126" s="1">
        <v>43734.441192129627</v>
      </c>
      <c r="N2126">
        <v>71459.5</v>
      </c>
      <c r="O2126" t="s">
        <v>5</v>
      </c>
      <c r="P2126" s="1">
        <v>43734.576608796298</v>
      </c>
      <c r="Q2126">
        <v>81881.3</v>
      </c>
      <c r="R2126" t="s">
        <v>5</v>
      </c>
      <c r="S2126" s="1">
        <v>43734.441192129627</v>
      </c>
      <c r="T2126">
        <v>67768.800000000003</v>
      </c>
      <c r="U2126" t="s">
        <v>5</v>
      </c>
      <c r="V2126" s="1">
        <v>43734.441192129627</v>
      </c>
      <c r="W2126">
        <v>136475.1</v>
      </c>
      <c r="X2126" t="s">
        <v>5</v>
      </c>
      <c r="Y2126" s="1">
        <v>43734.441192129627</v>
      </c>
      <c r="Z2126">
        <v>18588.8</v>
      </c>
      <c r="AA2126" t="s">
        <v>5</v>
      </c>
    </row>
    <row r="2127" spans="1:27" x14ac:dyDescent="0.25">
      <c r="A2127" s="1">
        <v>43734.451620370368</v>
      </c>
      <c r="B2127">
        <v>14108.4</v>
      </c>
      <c r="C2127" t="s">
        <v>5</v>
      </c>
      <c r="D2127" s="1">
        <v>43735.972407407404</v>
      </c>
      <c r="E2127">
        <v>63078.400000000001</v>
      </c>
      <c r="F2127" t="s">
        <v>5</v>
      </c>
      <c r="G2127" s="1">
        <v>43734.451620370368</v>
      </c>
      <c r="H2127">
        <v>54295.3</v>
      </c>
      <c r="I2127" t="s">
        <v>5</v>
      </c>
      <c r="J2127" s="1">
        <v>43734.451608796298</v>
      </c>
      <c r="K2127">
        <v>101803.4</v>
      </c>
      <c r="L2127" t="s">
        <v>5</v>
      </c>
      <c r="M2127" s="1">
        <v>43734.451608796298</v>
      </c>
      <c r="N2127">
        <v>71460.899999999994</v>
      </c>
      <c r="O2127" t="s">
        <v>5</v>
      </c>
      <c r="P2127" s="1">
        <v>43734.587025462963</v>
      </c>
      <c r="Q2127">
        <v>81883.199999999997</v>
      </c>
      <c r="R2127" t="s">
        <v>5</v>
      </c>
      <c r="S2127" s="1">
        <v>43734.451608796298</v>
      </c>
      <c r="T2127">
        <v>67770.2</v>
      </c>
      <c r="U2127" t="s">
        <v>5</v>
      </c>
      <c r="V2127" s="1">
        <v>43734.451608796298</v>
      </c>
      <c r="W2127">
        <v>136476.1</v>
      </c>
      <c r="X2127" t="s">
        <v>5</v>
      </c>
      <c r="Y2127" s="1">
        <v>43734.451608796298</v>
      </c>
      <c r="Z2127">
        <v>18589.400000000001</v>
      </c>
      <c r="AA2127" t="s">
        <v>5</v>
      </c>
    </row>
    <row r="2128" spans="1:27" x14ac:dyDescent="0.25">
      <c r="A2128" s="1">
        <v>43734.462037037039</v>
      </c>
      <c r="B2128">
        <v>14108.4</v>
      </c>
      <c r="C2128" t="s">
        <v>5</v>
      </c>
      <c r="D2128" s="1">
        <v>43735.982824074075</v>
      </c>
      <c r="E2128">
        <v>63078.9</v>
      </c>
      <c r="F2128" t="s">
        <v>5</v>
      </c>
      <c r="G2128" s="1">
        <v>43734.462037037039</v>
      </c>
      <c r="H2128">
        <v>54295.8</v>
      </c>
      <c r="I2128" t="s">
        <v>5</v>
      </c>
      <c r="J2128" s="1">
        <v>43734.462025462963</v>
      </c>
      <c r="K2128">
        <v>101805</v>
      </c>
      <c r="L2128" t="s">
        <v>5</v>
      </c>
      <c r="M2128" s="1">
        <v>43734.462025462963</v>
      </c>
      <c r="N2128">
        <v>71462.5</v>
      </c>
      <c r="O2128" t="s">
        <v>5</v>
      </c>
      <c r="P2128" s="1">
        <v>43734.597442129627</v>
      </c>
      <c r="Q2128">
        <v>81886</v>
      </c>
      <c r="R2128" t="s">
        <v>5</v>
      </c>
      <c r="S2128" s="1">
        <v>43734.462025462963</v>
      </c>
      <c r="T2128">
        <v>67771.5</v>
      </c>
      <c r="U2128" t="s">
        <v>5</v>
      </c>
      <c r="V2128" s="1">
        <v>43734.462025462963</v>
      </c>
      <c r="W2128">
        <v>136477.1</v>
      </c>
      <c r="X2128" t="s">
        <v>5</v>
      </c>
      <c r="Y2128" s="1">
        <v>43734.462025462963</v>
      </c>
      <c r="Z2128">
        <v>18590.2</v>
      </c>
      <c r="AA2128" t="s">
        <v>5</v>
      </c>
    </row>
    <row r="2129" spans="1:27" x14ac:dyDescent="0.25">
      <c r="A2129" s="1">
        <v>43734.472453703704</v>
      </c>
      <c r="B2129">
        <v>14108.5</v>
      </c>
      <c r="C2129" t="s">
        <v>5</v>
      </c>
      <c r="D2129" s="1">
        <v>43735.99324074074</v>
      </c>
      <c r="E2129">
        <v>63079.3</v>
      </c>
      <c r="F2129" t="s">
        <v>5</v>
      </c>
      <c r="G2129" s="1">
        <v>43734.472453703704</v>
      </c>
      <c r="H2129">
        <v>54296.3</v>
      </c>
      <c r="I2129" t="s">
        <v>5</v>
      </c>
      <c r="J2129" s="1">
        <v>43734.472442129627</v>
      </c>
      <c r="K2129">
        <v>101806.39999999999</v>
      </c>
      <c r="L2129" t="s">
        <v>5</v>
      </c>
      <c r="M2129" s="1">
        <v>43734.472442129627</v>
      </c>
      <c r="N2129">
        <v>71464</v>
      </c>
      <c r="O2129" t="s">
        <v>5</v>
      </c>
      <c r="P2129" s="1">
        <v>43734.607858796298</v>
      </c>
      <c r="Q2129">
        <v>81887.600000000006</v>
      </c>
      <c r="R2129" t="s">
        <v>5</v>
      </c>
      <c r="S2129" s="1">
        <v>43734.472442129627</v>
      </c>
      <c r="T2129">
        <v>67773.100000000006</v>
      </c>
      <c r="U2129" t="s">
        <v>5</v>
      </c>
      <c r="V2129" s="1">
        <v>43734.472442129627</v>
      </c>
      <c r="W2129">
        <v>136478.20000000001</v>
      </c>
      <c r="X2129" t="s">
        <v>5</v>
      </c>
      <c r="Y2129" s="1">
        <v>43734.472442129627</v>
      </c>
      <c r="Z2129">
        <v>18591.099999999999</v>
      </c>
      <c r="AA2129" t="s">
        <v>5</v>
      </c>
    </row>
    <row r="2130" spans="1:27" x14ac:dyDescent="0.25">
      <c r="A2130" s="1">
        <v>43734.482870370368</v>
      </c>
      <c r="B2130">
        <v>14108.5</v>
      </c>
      <c r="C2130" t="s">
        <v>5</v>
      </c>
      <c r="D2130" s="1">
        <v>43736.003668981481</v>
      </c>
      <c r="E2130">
        <v>63079.7</v>
      </c>
      <c r="F2130" t="s">
        <v>5</v>
      </c>
      <c r="G2130" s="1">
        <v>43734.482870370368</v>
      </c>
      <c r="H2130">
        <v>54296.7</v>
      </c>
      <c r="I2130" t="s">
        <v>5</v>
      </c>
      <c r="J2130" s="1">
        <v>43734.482858796298</v>
      </c>
      <c r="K2130">
        <v>101807.8</v>
      </c>
      <c r="L2130" t="s">
        <v>5</v>
      </c>
      <c r="M2130" s="1">
        <v>43734.482858796298</v>
      </c>
      <c r="N2130">
        <v>71465.600000000006</v>
      </c>
      <c r="O2130" t="s">
        <v>5</v>
      </c>
      <c r="P2130" s="1">
        <v>43734.618275462963</v>
      </c>
      <c r="Q2130">
        <v>81889.100000000006</v>
      </c>
      <c r="R2130" t="s">
        <v>5</v>
      </c>
      <c r="S2130" s="1">
        <v>43734.482858796298</v>
      </c>
      <c r="T2130">
        <v>67774.3</v>
      </c>
      <c r="U2130" t="s">
        <v>5</v>
      </c>
      <c r="V2130" s="1">
        <v>43734.482858796298</v>
      </c>
      <c r="W2130">
        <v>136479.20000000001</v>
      </c>
      <c r="X2130" t="s">
        <v>5</v>
      </c>
      <c r="Y2130" s="1">
        <v>43734.482858796298</v>
      </c>
      <c r="Z2130">
        <v>18591.3</v>
      </c>
      <c r="AA2130" t="s">
        <v>5</v>
      </c>
    </row>
    <row r="2131" spans="1:27" x14ac:dyDescent="0.25">
      <c r="A2131" s="1">
        <v>43734.493287037039</v>
      </c>
      <c r="B2131">
        <v>14108.6</v>
      </c>
      <c r="C2131" t="s">
        <v>5</v>
      </c>
      <c r="D2131" s="1">
        <v>43736.014074074075</v>
      </c>
      <c r="E2131">
        <v>63080.1</v>
      </c>
      <c r="F2131" t="s">
        <v>5</v>
      </c>
      <c r="G2131" s="1">
        <v>43734.493287037039</v>
      </c>
      <c r="H2131">
        <v>54297.2</v>
      </c>
      <c r="I2131" t="s">
        <v>5</v>
      </c>
      <c r="J2131" s="1">
        <v>43734.493275462963</v>
      </c>
      <c r="K2131">
        <v>101809.2</v>
      </c>
      <c r="L2131" t="s">
        <v>5</v>
      </c>
      <c r="M2131" s="1">
        <v>43734.493275462963</v>
      </c>
      <c r="N2131">
        <v>71467.399999999994</v>
      </c>
      <c r="O2131" t="s">
        <v>5</v>
      </c>
      <c r="P2131" s="1">
        <v>43734.628692129627</v>
      </c>
      <c r="Q2131">
        <v>81890.5</v>
      </c>
      <c r="R2131" t="s">
        <v>5</v>
      </c>
      <c r="S2131" s="1">
        <v>43734.493275462963</v>
      </c>
      <c r="T2131">
        <v>67775.899999999994</v>
      </c>
      <c r="U2131" t="s">
        <v>5</v>
      </c>
      <c r="V2131" s="1">
        <v>43734.493275462963</v>
      </c>
      <c r="W2131">
        <v>136480.20000000001</v>
      </c>
      <c r="X2131" t="s">
        <v>5</v>
      </c>
      <c r="Y2131" s="1">
        <v>43734.493275462963</v>
      </c>
      <c r="Z2131">
        <v>18591.5</v>
      </c>
      <c r="AA2131" t="s">
        <v>5</v>
      </c>
    </row>
    <row r="2132" spans="1:27" x14ac:dyDescent="0.25">
      <c r="A2132" s="1">
        <v>43734.503703703704</v>
      </c>
      <c r="B2132">
        <v>14108.7</v>
      </c>
      <c r="C2132" t="s">
        <v>5</v>
      </c>
      <c r="D2132" s="1">
        <v>43736.02449074074</v>
      </c>
      <c r="E2132">
        <v>63080.6</v>
      </c>
      <c r="F2132" t="s">
        <v>5</v>
      </c>
      <c r="G2132" s="1">
        <v>43734.503703703704</v>
      </c>
      <c r="H2132">
        <v>54297.7</v>
      </c>
      <c r="I2132" t="s">
        <v>5</v>
      </c>
      <c r="J2132" s="1">
        <v>43734.503692129627</v>
      </c>
      <c r="K2132">
        <v>101810.7</v>
      </c>
      <c r="L2132" t="s">
        <v>5</v>
      </c>
      <c r="M2132" s="1">
        <v>43734.503692129627</v>
      </c>
      <c r="N2132">
        <v>71469.100000000006</v>
      </c>
      <c r="O2132" t="s">
        <v>5</v>
      </c>
      <c r="P2132" s="1">
        <v>43734.639108796298</v>
      </c>
      <c r="Q2132">
        <v>81892</v>
      </c>
      <c r="R2132" t="s">
        <v>5</v>
      </c>
      <c r="S2132" s="1">
        <v>43734.503692129627</v>
      </c>
      <c r="T2132">
        <v>67777.2</v>
      </c>
      <c r="U2132" t="s">
        <v>5</v>
      </c>
      <c r="V2132" s="1">
        <v>43734.503692129627</v>
      </c>
      <c r="W2132">
        <v>136481.29999999999</v>
      </c>
      <c r="X2132" t="s">
        <v>5</v>
      </c>
      <c r="Y2132" s="1">
        <v>43734.503692129627</v>
      </c>
      <c r="Z2132">
        <v>18591.8</v>
      </c>
      <c r="AA2132" t="s">
        <v>5</v>
      </c>
    </row>
    <row r="2133" spans="1:27" x14ac:dyDescent="0.25">
      <c r="A2133" s="1">
        <v>43734.514120370368</v>
      </c>
      <c r="B2133">
        <v>14108.8</v>
      </c>
      <c r="C2133" t="s">
        <v>5</v>
      </c>
      <c r="D2133" s="1">
        <v>43736.034907407404</v>
      </c>
      <c r="E2133">
        <v>63080.9</v>
      </c>
      <c r="F2133" t="s">
        <v>5</v>
      </c>
      <c r="G2133" s="1">
        <v>43734.514120370368</v>
      </c>
      <c r="H2133">
        <v>54298.2</v>
      </c>
      <c r="I2133" t="s">
        <v>5</v>
      </c>
      <c r="J2133" s="1">
        <v>43734.514108796298</v>
      </c>
      <c r="K2133">
        <v>101812.2</v>
      </c>
      <c r="L2133" t="s">
        <v>5</v>
      </c>
      <c r="M2133" s="1">
        <v>43734.514108796298</v>
      </c>
      <c r="N2133">
        <v>71470.7</v>
      </c>
      <c r="O2133" t="s">
        <v>5</v>
      </c>
      <c r="P2133" s="1">
        <v>43734.649525462963</v>
      </c>
      <c r="Q2133">
        <v>81894.600000000006</v>
      </c>
      <c r="R2133" t="s">
        <v>5</v>
      </c>
      <c r="S2133" s="1">
        <v>43734.514108796298</v>
      </c>
      <c r="T2133">
        <v>67778.100000000006</v>
      </c>
      <c r="U2133" t="s">
        <v>5</v>
      </c>
      <c r="V2133" s="1">
        <v>43734.514108796298</v>
      </c>
      <c r="W2133">
        <v>136482.4</v>
      </c>
      <c r="X2133" t="s">
        <v>5</v>
      </c>
      <c r="Y2133" s="1">
        <v>43734.514108796298</v>
      </c>
      <c r="Z2133">
        <v>18592.099999999999</v>
      </c>
      <c r="AA2133" t="s">
        <v>5</v>
      </c>
    </row>
    <row r="2134" spans="1:27" x14ac:dyDescent="0.25">
      <c r="A2134" s="1">
        <v>43734.524537037039</v>
      </c>
      <c r="B2134">
        <v>14108.9</v>
      </c>
      <c r="C2134" t="s">
        <v>5</v>
      </c>
      <c r="D2134" s="1">
        <v>43736.045324074075</v>
      </c>
      <c r="E2134">
        <v>63081.4</v>
      </c>
      <c r="F2134" t="s">
        <v>5</v>
      </c>
      <c r="G2134" s="1">
        <v>43734.524537037039</v>
      </c>
      <c r="H2134">
        <v>54298.7</v>
      </c>
      <c r="I2134" t="s">
        <v>5</v>
      </c>
      <c r="J2134" s="1">
        <v>43734.524525462963</v>
      </c>
      <c r="K2134">
        <v>101813.7</v>
      </c>
      <c r="L2134" t="s">
        <v>5</v>
      </c>
      <c r="M2134" s="1">
        <v>43734.524525462963</v>
      </c>
      <c r="N2134">
        <v>71472.3</v>
      </c>
      <c r="O2134" t="s">
        <v>5</v>
      </c>
      <c r="P2134" s="1">
        <v>43734.659942129627</v>
      </c>
      <c r="Q2134">
        <v>81896</v>
      </c>
      <c r="R2134" t="s">
        <v>5</v>
      </c>
      <c r="S2134" s="1">
        <v>43734.524525462963</v>
      </c>
      <c r="T2134">
        <v>67779.7</v>
      </c>
      <c r="U2134" t="s">
        <v>5</v>
      </c>
      <c r="V2134" s="1">
        <v>43734.524525462963</v>
      </c>
      <c r="W2134">
        <v>136483.4</v>
      </c>
      <c r="X2134" t="s">
        <v>5</v>
      </c>
      <c r="Y2134" s="1">
        <v>43734.524525462963</v>
      </c>
      <c r="Z2134">
        <v>18592.400000000001</v>
      </c>
      <c r="AA2134" t="s">
        <v>5</v>
      </c>
    </row>
    <row r="2135" spans="1:27" x14ac:dyDescent="0.25">
      <c r="A2135" s="1">
        <v>43734.534953703704</v>
      </c>
      <c r="B2135">
        <v>14109.1</v>
      </c>
      <c r="C2135" t="s">
        <v>5</v>
      </c>
      <c r="D2135" s="1">
        <v>43736.05574074074</v>
      </c>
      <c r="E2135">
        <v>63081.8</v>
      </c>
      <c r="F2135" t="s">
        <v>5</v>
      </c>
      <c r="G2135" s="1">
        <v>43734.534953703704</v>
      </c>
      <c r="H2135">
        <v>54299.199999999997</v>
      </c>
      <c r="I2135" t="s">
        <v>5</v>
      </c>
      <c r="J2135" s="1">
        <v>43734.534942129627</v>
      </c>
      <c r="K2135">
        <v>101815.2</v>
      </c>
      <c r="L2135" t="s">
        <v>5</v>
      </c>
      <c r="M2135" s="1">
        <v>43734.534942129627</v>
      </c>
      <c r="N2135">
        <v>71474</v>
      </c>
      <c r="O2135" t="s">
        <v>5</v>
      </c>
      <c r="P2135" s="1">
        <v>43734.665370370371</v>
      </c>
      <c r="Q2135">
        <v>81896</v>
      </c>
      <c r="R2135" t="s">
        <v>4</v>
      </c>
      <c r="S2135" s="1">
        <v>43734.534942129627</v>
      </c>
      <c r="T2135">
        <v>67781.100000000006</v>
      </c>
      <c r="U2135" t="s">
        <v>5</v>
      </c>
      <c r="V2135" s="1">
        <v>43734.534942129627</v>
      </c>
      <c r="W2135">
        <v>136484.6</v>
      </c>
      <c r="X2135" t="s">
        <v>5</v>
      </c>
      <c r="Y2135" s="1">
        <v>43734.534942129627</v>
      </c>
      <c r="Z2135">
        <v>18592.900000000001</v>
      </c>
      <c r="AA2135" t="s">
        <v>5</v>
      </c>
    </row>
    <row r="2136" spans="1:27" x14ac:dyDescent="0.25">
      <c r="A2136" s="1">
        <v>43734.545370370368</v>
      </c>
      <c r="B2136">
        <v>14109.2</v>
      </c>
      <c r="C2136" t="s">
        <v>5</v>
      </c>
      <c r="D2136" s="1">
        <v>43736.066157407404</v>
      </c>
      <c r="E2136">
        <v>63082.2</v>
      </c>
      <c r="F2136" t="s">
        <v>5</v>
      </c>
      <c r="G2136" s="1">
        <v>43734.545370370368</v>
      </c>
      <c r="H2136">
        <v>54299.7</v>
      </c>
      <c r="I2136" t="s">
        <v>5</v>
      </c>
      <c r="J2136" s="1">
        <v>43734.545358796298</v>
      </c>
      <c r="K2136">
        <v>101816.9</v>
      </c>
      <c r="L2136" t="s">
        <v>5</v>
      </c>
      <c r="M2136" s="1">
        <v>43734.545358796298</v>
      </c>
      <c r="N2136">
        <v>71475.7</v>
      </c>
      <c r="O2136" t="s">
        <v>5</v>
      </c>
      <c r="P2136" s="1">
        <v>43734.670393518521</v>
      </c>
      <c r="Q2136">
        <v>81896.800000000003</v>
      </c>
      <c r="R2136" t="s">
        <v>5</v>
      </c>
      <c r="S2136" s="1">
        <v>43734.545358796298</v>
      </c>
      <c r="T2136">
        <v>67782.600000000006</v>
      </c>
      <c r="U2136" t="s">
        <v>5</v>
      </c>
      <c r="V2136" s="1">
        <v>43734.545358796298</v>
      </c>
      <c r="W2136">
        <v>136486.6</v>
      </c>
      <c r="X2136" t="s">
        <v>5</v>
      </c>
      <c r="Y2136" s="1">
        <v>43734.545358796298</v>
      </c>
      <c r="Z2136">
        <v>18593.400000000001</v>
      </c>
      <c r="AA2136" t="s">
        <v>5</v>
      </c>
    </row>
    <row r="2137" spans="1:27" x14ac:dyDescent="0.25">
      <c r="A2137" s="1">
        <v>43734.555787037039</v>
      </c>
      <c r="B2137">
        <v>14109.2</v>
      </c>
      <c r="C2137" t="s">
        <v>5</v>
      </c>
      <c r="D2137" s="1">
        <v>43736.076574074075</v>
      </c>
      <c r="E2137">
        <v>63082.6</v>
      </c>
      <c r="F2137" t="s">
        <v>5</v>
      </c>
      <c r="G2137" s="1">
        <v>43734.555787037039</v>
      </c>
      <c r="H2137">
        <v>54300.3</v>
      </c>
      <c r="I2137" t="s">
        <v>5</v>
      </c>
      <c r="J2137" s="1">
        <v>43734.555775462963</v>
      </c>
      <c r="K2137">
        <v>101818.5</v>
      </c>
      <c r="L2137" t="s">
        <v>5</v>
      </c>
      <c r="M2137" s="1">
        <v>43734.555775462963</v>
      </c>
      <c r="N2137">
        <v>71477.3</v>
      </c>
      <c r="O2137" t="s">
        <v>5</v>
      </c>
      <c r="P2137" s="1">
        <v>43734.680810185186</v>
      </c>
      <c r="Q2137">
        <v>81897.5</v>
      </c>
      <c r="R2137" t="s">
        <v>5</v>
      </c>
      <c r="S2137" s="1">
        <v>43734.555775462963</v>
      </c>
      <c r="T2137">
        <v>67784.3</v>
      </c>
      <c r="U2137" t="s">
        <v>5</v>
      </c>
      <c r="V2137" s="1">
        <v>43734.555775462963</v>
      </c>
      <c r="W2137">
        <v>136488.1</v>
      </c>
      <c r="X2137" t="s">
        <v>5</v>
      </c>
      <c r="Y2137" s="1">
        <v>43734.555775462963</v>
      </c>
      <c r="Z2137">
        <v>18593.900000000001</v>
      </c>
      <c r="AA2137" t="s">
        <v>5</v>
      </c>
    </row>
    <row r="2138" spans="1:27" x14ac:dyDescent="0.25">
      <c r="A2138" s="1">
        <v>43734.566203703704</v>
      </c>
      <c r="B2138">
        <v>14109.3</v>
      </c>
      <c r="C2138" t="s">
        <v>5</v>
      </c>
      <c r="D2138" s="1">
        <v>43736.08699074074</v>
      </c>
      <c r="E2138">
        <v>63083</v>
      </c>
      <c r="F2138" t="s">
        <v>5</v>
      </c>
      <c r="G2138" s="1">
        <v>43734.566203703704</v>
      </c>
      <c r="H2138">
        <v>54300.7</v>
      </c>
      <c r="I2138" t="s">
        <v>5</v>
      </c>
      <c r="J2138" s="1">
        <v>43734.566192129627</v>
      </c>
      <c r="K2138">
        <v>101820</v>
      </c>
      <c r="L2138" t="s">
        <v>5</v>
      </c>
      <c r="M2138" s="1">
        <v>43734.566192129627</v>
      </c>
      <c r="N2138">
        <v>71479.100000000006</v>
      </c>
      <c r="O2138" t="s">
        <v>5</v>
      </c>
      <c r="P2138" s="1">
        <v>43734.69122685185</v>
      </c>
      <c r="Q2138">
        <v>81898.3</v>
      </c>
      <c r="R2138" t="s">
        <v>5</v>
      </c>
      <c r="S2138" s="1">
        <v>43734.566192129627</v>
      </c>
      <c r="T2138">
        <v>67785.8</v>
      </c>
      <c r="U2138" t="s">
        <v>5</v>
      </c>
      <c r="V2138" s="1">
        <v>43734.566192129627</v>
      </c>
      <c r="W2138">
        <v>136490.1</v>
      </c>
      <c r="X2138" t="s">
        <v>5</v>
      </c>
      <c r="Y2138" s="1">
        <v>43734.566192129627</v>
      </c>
      <c r="Z2138">
        <v>18594.3</v>
      </c>
      <c r="AA2138" t="s">
        <v>5</v>
      </c>
    </row>
    <row r="2139" spans="1:27" x14ac:dyDescent="0.25">
      <c r="A2139" s="1">
        <v>43734.576620370368</v>
      </c>
      <c r="B2139">
        <v>14109.3</v>
      </c>
      <c r="C2139" t="s">
        <v>5</v>
      </c>
      <c r="D2139" s="1">
        <v>43736.097418981481</v>
      </c>
      <c r="E2139">
        <v>63083.4</v>
      </c>
      <c r="F2139" t="s">
        <v>5</v>
      </c>
      <c r="G2139" s="1">
        <v>43734.576620370368</v>
      </c>
      <c r="H2139">
        <v>54301.2</v>
      </c>
      <c r="I2139" t="s">
        <v>5</v>
      </c>
      <c r="J2139" s="1">
        <v>43734.576608796298</v>
      </c>
      <c r="K2139">
        <v>101821.3</v>
      </c>
      <c r="L2139" t="s">
        <v>5</v>
      </c>
      <c r="M2139" s="1">
        <v>43734.576608796298</v>
      </c>
      <c r="N2139">
        <v>71480.899999999994</v>
      </c>
      <c r="O2139" t="s">
        <v>5</v>
      </c>
      <c r="P2139" s="1">
        <v>43734.701643518521</v>
      </c>
      <c r="Q2139">
        <v>81898.899999999994</v>
      </c>
      <c r="R2139" t="s">
        <v>5</v>
      </c>
      <c r="S2139" s="1">
        <v>43734.576608796298</v>
      </c>
      <c r="T2139">
        <v>67787.3</v>
      </c>
      <c r="U2139" t="s">
        <v>5</v>
      </c>
      <c r="V2139" s="1">
        <v>43734.576608796298</v>
      </c>
      <c r="W2139">
        <v>136491.79999999999</v>
      </c>
      <c r="X2139" t="s">
        <v>5</v>
      </c>
      <c r="Y2139" s="1">
        <v>43734.576608796298</v>
      </c>
      <c r="Z2139">
        <v>18594.7</v>
      </c>
      <c r="AA2139" t="s">
        <v>5</v>
      </c>
    </row>
    <row r="2140" spans="1:27" x14ac:dyDescent="0.25">
      <c r="A2140" s="1">
        <v>43734.587037037039</v>
      </c>
      <c r="B2140">
        <v>14109.4</v>
      </c>
      <c r="C2140" t="s">
        <v>5</v>
      </c>
      <c r="D2140" s="1">
        <v>43736.107824074075</v>
      </c>
      <c r="E2140">
        <v>63083.9</v>
      </c>
      <c r="F2140" t="s">
        <v>5</v>
      </c>
      <c r="G2140" s="1">
        <v>43734.587037037039</v>
      </c>
      <c r="H2140">
        <v>54301.599999999999</v>
      </c>
      <c r="I2140" t="s">
        <v>5</v>
      </c>
      <c r="J2140" s="1">
        <v>43734.587025462963</v>
      </c>
      <c r="K2140">
        <v>101822.7</v>
      </c>
      <c r="L2140" t="s">
        <v>5</v>
      </c>
      <c r="M2140" s="1">
        <v>43734.587025462963</v>
      </c>
      <c r="N2140">
        <v>71482.5</v>
      </c>
      <c r="O2140" t="s">
        <v>5</v>
      </c>
      <c r="P2140" s="1">
        <v>43734.712060185186</v>
      </c>
      <c r="Q2140">
        <v>81899.7</v>
      </c>
      <c r="R2140" t="s">
        <v>5</v>
      </c>
      <c r="S2140" s="1">
        <v>43734.587025462963</v>
      </c>
      <c r="T2140">
        <v>67788.800000000003</v>
      </c>
      <c r="U2140" t="s">
        <v>5</v>
      </c>
      <c r="V2140" s="1">
        <v>43734.587025462963</v>
      </c>
      <c r="W2140">
        <v>136493.1</v>
      </c>
      <c r="X2140" t="s">
        <v>5</v>
      </c>
      <c r="Y2140" s="1">
        <v>43734.587025462963</v>
      </c>
      <c r="Z2140">
        <v>18595</v>
      </c>
      <c r="AA2140" t="s">
        <v>5</v>
      </c>
    </row>
    <row r="2141" spans="1:27" x14ac:dyDescent="0.25">
      <c r="A2141" s="1">
        <v>43734.597453703704</v>
      </c>
      <c r="B2141">
        <v>14109.5</v>
      </c>
      <c r="C2141" t="s">
        <v>5</v>
      </c>
      <c r="D2141" s="1">
        <v>43736.11824074074</v>
      </c>
      <c r="E2141">
        <v>63084.3</v>
      </c>
      <c r="F2141" t="s">
        <v>5</v>
      </c>
      <c r="G2141" s="1">
        <v>43734.597453703704</v>
      </c>
      <c r="H2141">
        <v>54302.1</v>
      </c>
      <c r="I2141" t="s">
        <v>5</v>
      </c>
      <c r="J2141" s="1">
        <v>43734.597442129627</v>
      </c>
      <c r="K2141">
        <v>101824</v>
      </c>
      <c r="L2141" t="s">
        <v>5</v>
      </c>
      <c r="M2141" s="1">
        <v>43734.597442129627</v>
      </c>
      <c r="N2141">
        <v>71484.399999999994</v>
      </c>
      <c r="O2141" t="s">
        <v>5</v>
      </c>
      <c r="P2141" s="1">
        <v>43734.72247685185</v>
      </c>
      <c r="Q2141">
        <v>81900.600000000006</v>
      </c>
      <c r="R2141" t="s">
        <v>5</v>
      </c>
      <c r="S2141" s="1">
        <v>43734.597442129627</v>
      </c>
      <c r="T2141">
        <v>67789.899999999994</v>
      </c>
      <c r="U2141" t="s">
        <v>5</v>
      </c>
      <c r="V2141" s="1">
        <v>43734.597442129627</v>
      </c>
      <c r="W2141">
        <v>136494.20000000001</v>
      </c>
      <c r="X2141" t="s">
        <v>5</v>
      </c>
      <c r="Y2141" s="1">
        <v>43734.597442129627</v>
      </c>
      <c r="Z2141">
        <v>18595.099999999999</v>
      </c>
      <c r="AA2141" t="s">
        <v>5</v>
      </c>
    </row>
    <row r="2142" spans="1:27" x14ac:dyDescent="0.25">
      <c r="A2142" s="1">
        <v>43734.607870370368</v>
      </c>
      <c r="B2142">
        <v>14109.5</v>
      </c>
      <c r="C2142" t="s">
        <v>5</v>
      </c>
      <c r="D2142" s="1">
        <v>43736.128657407404</v>
      </c>
      <c r="E2142">
        <v>63084.7</v>
      </c>
      <c r="F2142" t="s">
        <v>5</v>
      </c>
      <c r="G2142" s="1">
        <v>43734.607870370368</v>
      </c>
      <c r="H2142">
        <v>54302.400000000001</v>
      </c>
      <c r="I2142" t="s">
        <v>5</v>
      </c>
      <c r="J2142" s="1">
        <v>43734.607858796298</v>
      </c>
      <c r="K2142">
        <v>101825.1</v>
      </c>
      <c r="L2142" t="s">
        <v>5</v>
      </c>
      <c r="M2142" s="1">
        <v>43734.607858796298</v>
      </c>
      <c r="N2142">
        <v>71486.100000000006</v>
      </c>
      <c r="O2142" t="s">
        <v>5</v>
      </c>
      <c r="P2142" s="1">
        <v>43734.732893518521</v>
      </c>
      <c r="Q2142">
        <v>81901.3</v>
      </c>
      <c r="R2142" t="s">
        <v>5</v>
      </c>
      <c r="S2142" s="1">
        <v>43734.607858796298</v>
      </c>
      <c r="T2142">
        <v>67791.600000000006</v>
      </c>
      <c r="U2142" t="s">
        <v>5</v>
      </c>
      <c r="V2142" s="1">
        <v>43734.607858796298</v>
      </c>
      <c r="W2142">
        <v>136495.4</v>
      </c>
      <c r="X2142" t="s">
        <v>5</v>
      </c>
      <c r="Y2142" s="1">
        <v>43734.607858796298</v>
      </c>
      <c r="Z2142">
        <v>18595.2</v>
      </c>
      <c r="AA2142" t="s">
        <v>5</v>
      </c>
    </row>
    <row r="2143" spans="1:27" x14ac:dyDescent="0.25">
      <c r="A2143" s="1">
        <v>43734.618287037039</v>
      </c>
      <c r="B2143">
        <v>14109.6</v>
      </c>
      <c r="C2143" t="s">
        <v>5</v>
      </c>
      <c r="D2143" s="1">
        <v>43736.139085648145</v>
      </c>
      <c r="E2143">
        <v>63085.1</v>
      </c>
      <c r="F2143" t="s">
        <v>5</v>
      </c>
      <c r="G2143" s="1">
        <v>43734.618287037039</v>
      </c>
      <c r="H2143">
        <v>54302.9</v>
      </c>
      <c r="I2143" t="s">
        <v>5</v>
      </c>
      <c r="J2143" s="1">
        <v>43734.618275462963</v>
      </c>
      <c r="K2143">
        <v>101826.3</v>
      </c>
      <c r="L2143" t="s">
        <v>5</v>
      </c>
      <c r="M2143" s="1">
        <v>43734.618275462963</v>
      </c>
      <c r="N2143">
        <v>71487.899999999994</v>
      </c>
      <c r="O2143" t="s">
        <v>5</v>
      </c>
      <c r="P2143" s="1">
        <v>43734.743310185186</v>
      </c>
      <c r="Q2143">
        <v>81901.899999999994</v>
      </c>
      <c r="R2143" t="s">
        <v>5</v>
      </c>
      <c r="S2143" s="1">
        <v>43734.618275462963</v>
      </c>
      <c r="T2143">
        <v>67793.600000000006</v>
      </c>
      <c r="U2143" t="s">
        <v>5</v>
      </c>
      <c r="V2143" s="1">
        <v>43734.618275462963</v>
      </c>
      <c r="W2143">
        <v>136496.5</v>
      </c>
      <c r="X2143" t="s">
        <v>5</v>
      </c>
      <c r="Y2143" s="1">
        <v>43734.618275462963</v>
      </c>
      <c r="Z2143">
        <v>18595.2</v>
      </c>
      <c r="AA2143" t="s">
        <v>5</v>
      </c>
    </row>
    <row r="2144" spans="1:27" x14ac:dyDescent="0.25">
      <c r="A2144" s="1">
        <v>43734.628703703704</v>
      </c>
      <c r="B2144">
        <v>14109.7</v>
      </c>
      <c r="C2144" t="s">
        <v>5</v>
      </c>
      <c r="D2144" s="1">
        <v>43736.149502314816</v>
      </c>
      <c r="E2144">
        <v>63085.599999999999</v>
      </c>
      <c r="F2144" t="s">
        <v>5</v>
      </c>
      <c r="G2144" s="1">
        <v>43734.628703703704</v>
      </c>
      <c r="H2144">
        <v>54303.3</v>
      </c>
      <c r="I2144" t="s">
        <v>5</v>
      </c>
      <c r="J2144" s="1">
        <v>43734.628692129627</v>
      </c>
      <c r="K2144">
        <v>101827.7</v>
      </c>
      <c r="L2144" t="s">
        <v>5</v>
      </c>
      <c r="M2144" s="1">
        <v>43734.628692129627</v>
      </c>
      <c r="N2144">
        <v>71489.899999999994</v>
      </c>
      <c r="O2144" t="s">
        <v>5</v>
      </c>
      <c r="P2144" s="1">
        <v>43734.75372685185</v>
      </c>
      <c r="Q2144">
        <v>81902.600000000006</v>
      </c>
      <c r="R2144" t="s">
        <v>5</v>
      </c>
      <c r="S2144" s="1">
        <v>43734.628692129627</v>
      </c>
      <c r="T2144">
        <v>67794.7</v>
      </c>
      <c r="U2144" t="s">
        <v>5</v>
      </c>
      <c r="V2144" s="1">
        <v>43734.628692129627</v>
      </c>
      <c r="W2144">
        <v>136497.70000000001</v>
      </c>
      <c r="X2144" t="s">
        <v>5</v>
      </c>
      <c r="Y2144" s="1">
        <v>43734.628692129627</v>
      </c>
      <c r="Z2144">
        <v>18595.3</v>
      </c>
      <c r="AA2144" t="s">
        <v>5</v>
      </c>
    </row>
    <row r="2145" spans="1:27" x14ac:dyDescent="0.25">
      <c r="A2145" s="1">
        <v>43734.639120370368</v>
      </c>
      <c r="B2145">
        <v>14109.7</v>
      </c>
      <c r="C2145" t="s">
        <v>5</v>
      </c>
      <c r="D2145" s="1">
        <v>43736.159907407404</v>
      </c>
      <c r="E2145">
        <v>63086</v>
      </c>
      <c r="F2145" t="s">
        <v>5</v>
      </c>
      <c r="G2145" s="1">
        <v>43734.639120370368</v>
      </c>
      <c r="H2145">
        <v>54303.7</v>
      </c>
      <c r="I2145" t="s">
        <v>5</v>
      </c>
      <c r="J2145" s="1">
        <v>43734.639108796298</v>
      </c>
      <c r="K2145">
        <v>101828.9</v>
      </c>
      <c r="L2145" t="s">
        <v>5</v>
      </c>
      <c r="M2145" s="1">
        <v>43734.639108796298</v>
      </c>
      <c r="N2145">
        <v>71491.5</v>
      </c>
      <c r="O2145" t="s">
        <v>5</v>
      </c>
      <c r="P2145" s="1">
        <v>43734.764143518521</v>
      </c>
      <c r="Q2145">
        <v>81903.199999999997</v>
      </c>
      <c r="R2145" t="s">
        <v>5</v>
      </c>
      <c r="S2145" s="1">
        <v>43734.639108796298</v>
      </c>
      <c r="T2145">
        <v>67796.100000000006</v>
      </c>
      <c r="U2145" t="s">
        <v>5</v>
      </c>
      <c r="V2145" s="1">
        <v>43734.639108796298</v>
      </c>
      <c r="W2145">
        <v>136498.79999999999</v>
      </c>
      <c r="X2145" t="s">
        <v>5</v>
      </c>
      <c r="Y2145" s="1">
        <v>43734.639108796298</v>
      </c>
      <c r="Z2145">
        <v>18595.3</v>
      </c>
      <c r="AA2145" t="s">
        <v>5</v>
      </c>
    </row>
    <row r="2146" spans="1:27" x14ac:dyDescent="0.25">
      <c r="A2146" s="1">
        <v>43734.649537037039</v>
      </c>
      <c r="B2146">
        <v>14109.8</v>
      </c>
      <c r="C2146" t="s">
        <v>5</v>
      </c>
      <c r="D2146" s="1">
        <v>43736.170324074075</v>
      </c>
      <c r="E2146">
        <v>63086.400000000001</v>
      </c>
      <c r="F2146" t="s">
        <v>5</v>
      </c>
      <c r="G2146" s="1">
        <v>43734.649537037039</v>
      </c>
      <c r="H2146">
        <v>54304.1</v>
      </c>
      <c r="I2146" t="s">
        <v>5</v>
      </c>
      <c r="J2146" s="1">
        <v>43734.649525462963</v>
      </c>
      <c r="K2146">
        <v>101830.1</v>
      </c>
      <c r="L2146" t="s">
        <v>5</v>
      </c>
      <c r="M2146" s="1">
        <v>43734.649525462963</v>
      </c>
      <c r="N2146">
        <v>71493.3</v>
      </c>
      <c r="O2146" t="s">
        <v>5</v>
      </c>
      <c r="P2146" s="1">
        <v>43734.774560185186</v>
      </c>
      <c r="Q2146">
        <v>81903.899999999994</v>
      </c>
      <c r="R2146" t="s">
        <v>5</v>
      </c>
      <c r="S2146" s="1">
        <v>43734.649525462963</v>
      </c>
      <c r="T2146">
        <v>67797.7</v>
      </c>
      <c r="U2146" t="s">
        <v>5</v>
      </c>
      <c r="V2146" s="1">
        <v>43734.649525462963</v>
      </c>
      <c r="W2146">
        <v>136499.9</v>
      </c>
      <c r="X2146" t="s">
        <v>5</v>
      </c>
      <c r="Y2146" s="1">
        <v>43734.649525462963</v>
      </c>
      <c r="Z2146">
        <v>18595.400000000001</v>
      </c>
      <c r="AA2146" t="s">
        <v>5</v>
      </c>
    </row>
    <row r="2147" spans="1:27" x14ac:dyDescent="0.25">
      <c r="A2147" s="1">
        <v>43734.659953703704</v>
      </c>
      <c r="B2147">
        <v>14109.9</v>
      </c>
      <c r="C2147" t="s">
        <v>5</v>
      </c>
      <c r="D2147" s="1">
        <v>43736.18074074074</v>
      </c>
      <c r="E2147">
        <v>63086.8</v>
      </c>
      <c r="F2147" t="s">
        <v>5</v>
      </c>
      <c r="G2147" s="1">
        <v>43734.659953703704</v>
      </c>
      <c r="H2147">
        <v>54304.5</v>
      </c>
      <c r="I2147" t="s">
        <v>5</v>
      </c>
      <c r="J2147" s="1">
        <v>43734.659942129627</v>
      </c>
      <c r="K2147">
        <v>101831.4</v>
      </c>
      <c r="L2147" t="s">
        <v>5</v>
      </c>
      <c r="M2147" s="1">
        <v>43734.659942129627</v>
      </c>
      <c r="N2147">
        <v>71494.899999999994</v>
      </c>
      <c r="O2147" t="s">
        <v>5</v>
      </c>
      <c r="P2147" s="1">
        <v>43734.78497685185</v>
      </c>
      <c r="Q2147">
        <v>81904.600000000006</v>
      </c>
      <c r="R2147" t="s">
        <v>5</v>
      </c>
      <c r="S2147" s="1">
        <v>43734.659942129627</v>
      </c>
      <c r="T2147">
        <v>67799.3</v>
      </c>
      <c r="U2147" t="s">
        <v>5</v>
      </c>
      <c r="V2147" s="1">
        <v>43734.659942129627</v>
      </c>
      <c r="W2147">
        <v>136501.20000000001</v>
      </c>
      <c r="X2147" t="s">
        <v>5</v>
      </c>
      <c r="Y2147" s="1">
        <v>43734.659942129627</v>
      </c>
      <c r="Z2147">
        <v>18595.5</v>
      </c>
      <c r="AA2147" t="s">
        <v>5</v>
      </c>
    </row>
    <row r="2148" spans="1:27" x14ac:dyDescent="0.25">
      <c r="A2148" s="1">
        <v>43734.665370370371</v>
      </c>
      <c r="B2148">
        <v>14109.9</v>
      </c>
      <c r="C2148" t="s">
        <v>4</v>
      </c>
      <c r="D2148" s="1">
        <v>43736.191157407404</v>
      </c>
      <c r="E2148">
        <v>63087.199999999997</v>
      </c>
      <c r="F2148" t="s">
        <v>5</v>
      </c>
      <c r="G2148" s="1">
        <v>43734.665370370371</v>
      </c>
      <c r="H2148">
        <v>54304.5</v>
      </c>
      <c r="I2148" t="s">
        <v>4</v>
      </c>
      <c r="J2148" s="1">
        <v>43734.665370370371</v>
      </c>
      <c r="K2148">
        <v>101831.4</v>
      </c>
      <c r="L2148" t="s">
        <v>4</v>
      </c>
      <c r="M2148" s="1">
        <v>43734.665370370371</v>
      </c>
      <c r="N2148">
        <v>71494.899999999994</v>
      </c>
      <c r="O2148" t="s">
        <v>4</v>
      </c>
      <c r="P2148" s="1">
        <v>43734.795393518521</v>
      </c>
      <c r="Q2148">
        <v>81905.3</v>
      </c>
      <c r="R2148" t="s">
        <v>5</v>
      </c>
      <c r="S2148" s="1">
        <v>43734.665370370371</v>
      </c>
      <c r="T2148">
        <v>67799.3</v>
      </c>
      <c r="U2148" t="s">
        <v>4</v>
      </c>
      <c r="V2148" s="1">
        <v>43734.665370370371</v>
      </c>
      <c r="W2148">
        <v>136501.20000000001</v>
      </c>
      <c r="X2148" t="s">
        <v>4</v>
      </c>
      <c r="Y2148" s="1">
        <v>43734.665370370371</v>
      </c>
      <c r="Z2148">
        <v>18595.5</v>
      </c>
      <c r="AA2148" t="s">
        <v>4</v>
      </c>
    </row>
    <row r="2149" spans="1:27" x14ac:dyDescent="0.25">
      <c r="A2149" s="1">
        <v>43734.670405092591</v>
      </c>
      <c r="B2149">
        <v>14109.9</v>
      </c>
      <c r="C2149" t="s">
        <v>5</v>
      </c>
      <c r="D2149" s="1">
        <v>43736.201574074075</v>
      </c>
      <c r="E2149">
        <v>63087.6</v>
      </c>
      <c r="F2149" t="s">
        <v>5</v>
      </c>
      <c r="G2149" s="1">
        <v>43734.670405092591</v>
      </c>
      <c r="H2149">
        <v>54305</v>
      </c>
      <c r="I2149" t="s">
        <v>5</v>
      </c>
      <c r="J2149" s="1">
        <v>43734.670393518521</v>
      </c>
      <c r="K2149">
        <v>101832.7</v>
      </c>
      <c r="L2149" t="s">
        <v>5</v>
      </c>
      <c r="M2149" s="1">
        <v>43734.670393518521</v>
      </c>
      <c r="N2149">
        <v>71496.600000000006</v>
      </c>
      <c r="O2149" t="s">
        <v>5</v>
      </c>
      <c r="P2149" s="1">
        <v>43734.805810185186</v>
      </c>
      <c r="Q2149">
        <v>81906.100000000006</v>
      </c>
      <c r="R2149" t="s">
        <v>5</v>
      </c>
      <c r="S2149" s="1">
        <v>43734.670393518521</v>
      </c>
      <c r="T2149">
        <v>67800.800000000003</v>
      </c>
      <c r="U2149" t="s">
        <v>5</v>
      </c>
      <c r="V2149" s="1">
        <v>43734.670393518521</v>
      </c>
      <c r="W2149">
        <v>136502.5</v>
      </c>
      <c r="X2149" t="s">
        <v>5</v>
      </c>
      <c r="Y2149" s="1">
        <v>43734.670393518521</v>
      </c>
      <c r="Z2149">
        <v>18595.599999999999</v>
      </c>
      <c r="AA2149" t="s">
        <v>5</v>
      </c>
    </row>
    <row r="2150" spans="1:27" x14ac:dyDescent="0.25">
      <c r="A2150" s="1">
        <v>43734.680821759262</v>
      </c>
      <c r="B2150">
        <v>14110</v>
      </c>
      <c r="C2150" t="s">
        <v>5</v>
      </c>
      <c r="D2150" s="1">
        <v>43736.21199074074</v>
      </c>
      <c r="E2150">
        <v>63088.1</v>
      </c>
      <c r="F2150" t="s">
        <v>5</v>
      </c>
      <c r="G2150" s="1">
        <v>43734.680821759262</v>
      </c>
      <c r="H2150">
        <v>54305.4</v>
      </c>
      <c r="I2150" t="s">
        <v>5</v>
      </c>
      <c r="J2150" s="1">
        <v>43734.680810185186</v>
      </c>
      <c r="K2150">
        <v>101834</v>
      </c>
      <c r="L2150" t="s">
        <v>5</v>
      </c>
      <c r="M2150" s="1">
        <v>43734.680810185186</v>
      </c>
      <c r="N2150">
        <v>71498.5</v>
      </c>
      <c r="O2150" t="s">
        <v>5</v>
      </c>
      <c r="P2150" s="1">
        <v>43734.81622685185</v>
      </c>
      <c r="Q2150">
        <v>81906.8</v>
      </c>
      <c r="R2150" t="s">
        <v>5</v>
      </c>
      <c r="S2150" s="1">
        <v>43734.680810185186</v>
      </c>
      <c r="T2150">
        <v>67802.3</v>
      </c>
      <c r="U2150" t="s">
        <v>5</v>
      </c>
      <c r="V2150" s="1">
        <v>43734.680810185186</v>
      </c>
      <c r="W2150">
        <v>136503.9</v>
      </c>
      <c r="X2150" t="s">
        <v>5</v>
      </c>
      <c r="Y2150" s="1">
        <v>43734.680810185186</v>
      </c>
      <c r="Z2150">
        <v>18595.599999999999</v>
      </c>
      <c r="AA2150" t="s">
        <v>5</v>
      </c>
    </row>
    <row r="2151" spans="1:27" x14ac:dyDescent="0.25">
      <c r="A2151" s="1">
        <v>43734.691238425927</v>
      </c>
      <c r="B2151">
        <v>14110</v>
      </c>
      <c r="C2151" t="s">
        <v>5</v>
      </c>
      <c r="D2151" s="1">
        <v>43736.222407407404</v>
      </c>
      <c r="E2151">
        <v>63088.5</v>
      </c>
      <c r="F2151" t="s">
        <v>5</v>
      </c>
      <c r="G2151" s="1">
        <v>43734.691238425927</v>
      </c>
      <c r="H2151">
        <v>54305.8</v>
      </c>
      <c r="I2151" t="s">
        <v>5</v>
      </c>
      <c r="J2151" s="1">
        <v>43734.69122685185</v>
      </c>
      <c r="K2151">
        <v>101835.2</v>
      </c>
      <c r="L2151" t="s">
        <v>5</v>
      </c>
      <c r="M2151" s="1">
        <v>43734.69122685185</v>
      </c>
      <c r="N2151">
        <v>71500</v>
      </c>
      <c r="O2151" t="s">
        <v>5</v>
      </c>
      <c r="P2151" s="1">
        <v>43734.826643518521</v>
      </c>
      <c r="Q2151">
        <v>81907.5</v>
      </c>
      <c r="R2151" t="s">
        <v>5</v>
      </c>
      <c r="S2151" s="1">
        <v>43734.69122685185</v>
      </c>
      <c r="T2151">
        <v>67804</v>
      </c>
      <c r="U2151" t="s">
        <v>5</v>
      </c>
      <c r="V2151" s="1">
        <v>43734.69122685185</v>
      </c>
      <c r="W2151">
        <v>136505.29999999999</v>
      </c>
      <c r="X2151" t="s">
        <v>5</v>
      </c>
      <c r="Y2151" s="1">
        <v>43734.69122685185</v>
      </c>
      <c r="Z2151">
        <v>18595.7</v>
      </c>
      <c r="AA2151" t="s">
        <v>5</v>
      </c>
    </row>
    <row r="2152" spans="1:27" x14ac:dyDescent="0.25">
      <c r="A2152" s="1">
        <v>43734.701655092591</v>
      </c>
      <c r="B2152">
        <v>14110.1</v>
      </c>
      <c r="C2152" t="s">
        <v>5</v>
      </c>
      <c r="D2152" s="1">
        <v>43736.232824074075</v>
      </c>
      <c r="E2152">
        <v>63088.9</v>
      </c>
      <c r="F2152" t="s">
        <v>5</v>
      </c>
      <c r="G2152" s="1">
        <v>43734.701655092591</v>
      </c>
      <c r="H2152">
        <v>54306.2</v>
      </c>
      <c r="I2152" t="s">
        <v>5</v>
      </c>
      <c r="J2152" s="1">
        <v>43734.701643518521</v>
      </c>
      <c r="K2152">
        <v>101836.3</v>
      </c>
      <c r="L2152" t="s">
        <v>5</v>
      </c>
      <c r="M2152" s="1">
        <v>43734.701643518521</v>
      </c>
      <c r="N2152">
        <v>71501.8</v>
      </c>
      <c r="O2152" t="s">
        <v>5</v>
      </c>
      <c r="P2152" s="1">
        <v>43734.837060185186</v>
      </c>
      <c r="Q2152">
        <v>81908.3</v>
      </c>
      <c r="R2152" t="s">
        <v>5</v>
      </c>
      <c r="S2152" s="1">
        <v>43734.701643518521</v>
      </c>
      <c r="T2152">
        <v>67805.8</v>
      </c>
      <c r="U2152" t="s">
        <v>5</v>
      </c>
      <c r="V2152" s="1">
        <v>43734.701643518521</v>
      </c>
      <c r="W2152">
        <v>136506.6</v>
      </c>
      <c r="X2152" t="s">
        <v>5</v>
      </c>
      <c r="Y2152" s="1">
        <v>43734.701643518521</v>
      </c>
      <c r="Z2152">
        <v>18595.8</v>
      </c>
      <c r="AA2152" t="s">
        <v>5</v>
      </c>
    </row>
    <row r="2153" spans="1:27" x14ac:dyDescent="0.25">
      <c r="A2153" s="1">
        <v>43734.712071759262</v>
      </c>
      <c r="B2153">
        <v>14110.2</v>
      </c>
      <c r="C2153" t="s">
        <v>5</v>
      </c>
      <c r="D2153" s="1">
        <v>43736.236261574071</v>
      </c>
      <c r="E2153">
        <v>63088.9</v>
      </c>
      <c r="F2153" t="s">
        <v>4</v>
      </c>
      <c r="G2153" s="1">
        <v>43734.712071759262</v>
      </c>
      <c r="H2153">
        <v>54306.6</v>
      </c>
      <c r="I2153" t="s">
        <v>5</v>
      </c>
      <c r="J2153" s="1">
        <v>43734.712060185186</v>
      </c>
      <c r="K2153">
        <v>101837.6</v>
      </c>
      <c r="L2153" t="s">
        <v>5</v>
      </c>
      <c r="M2153" s="1">
        <v>43734.712060185186</v>
      </c>
      <c r="N2153">
        <v>71503.100000000006</v>
      </c>
      <c r="O2153" t="s">
        <v>5</v>
      </c>
      <c r="P2153" s="1">
        <v>43734.84747685185</v>
      </c>
      <c r="Q2153">
        <v>81908.899999999994</v>
      </c>
      <c r="R2153" t="s">
        <v>5</v>
      </c>
      <c r="S2153" s="1">
        <v>43734.712060185186</v>
      </c>
      <c r="T2153">
        <v>67807</v>
      </c>
      <c r="U2153" t="s">
        <v>5</v>
      </c>
      <c r="V2153" s="1">
        <v>43734.712060185186</v>
      </c>
      <c r="W2153">
        <v>136507.9</v>
      </c>
      <c r="X2153" t="s">
        <v>5</v>
      </c>
      <c r="Y2153" s="1">
        <v>43734.712060185186</v>
      </c>
      <c r="Z2153">
        <v>18595.900000000001</v>
      </c>
      <c r="AA2153" t="s">
        <v>5</v>
      </c>
    </row>
    <row r="2154" spans="1:27" x14ac:dyDescent="0.25">
      <c r="A2154" s="1">
        <v>43734.722488425927</v>
      </c>
      <c r="B2154">
        <v>14110.2</v>
      </c>
      <c r="C2154" t="s">
        <v>5</v>
      </c>
      <c r="D2154" s="1">
        <v>43736.243287037039</v>
      </c>
      <c r="E2154">
        <v>63089.4</v>
      </c>
      <c r="F2154" t="s">
        <v>5</v>
      </c>
      <c r="G2154" s="1">
        <v>43734.722488425927</v>
      </c>
      <c r="H2154">
        <v>54306.9</v>
      </c>
      <c r="I2154" t="s">
        <v>5</v>
      </c>
      <c r="J2154" s="1">
        <v>43734.72247685185</v>
      </c>
      <c r="K2154">
        <v>101838.8</v>
      </c>
      <c r="L2154" t="s">
        <v>5</v>
      </c>
      <c r="M2154" s="1">
        <v>43734.72247685185</v>
      </c>
      <c r="N2154">
        <v>71504.7</v>
      </c>
      <c r="O2154" t="s">
        <v>5</v>
      </c>
      <c r="P2154" s="1">
        <v>43734.857893518521</v>
      </c>
      <c r="Q2154">
        <v>81909.399999999994</v>
      </c>
      <c r="R2154" t="s">
        <v>5</v>
      </c>
      <c r="S2154" s="1">
        <v>43734.72247685185</v>
      </c>
      <c r="T2154">
        <v>67808.3</v>
      </c>
      <c r="U2154" t="s">
        <v>5</v>
      </c>
      <c r="V2154" s="1">
        <v>43734.72247685185</v>
      </c>
      <c r="W2154">
        <v>136509</v>
      </c>
      <c r="X2154" t="s">
        <v>5</v>
      </c>
      <c r="Y2154" s="1">
        <v>43734.72247685185</v>
      </c>
      <c r="Z2154">
        <v>18596</v>
      </c>
      <c r="AA2154" t="s">
        <v>5</v>
      </c>
    </row>
    <row r="2155" spans="1:27" x14ac:dyDescent="0.25">
      <c r="A2155" s="1">
        <v>43734.732905092591</v>
      </c>
      <c r="B2155">
        <v>14110.3</v>
      </c>
      <c r="C2155" t="s">
        <v>5</v>
      </c>
      <c r="D2155" s="1">
        <v>43736.253703703704</v>
      </c>
      <c r="E2155">
        <v>63089.8</v>
      </c>
      <c r="F2155" t="s">
        <v>5</v>
      </c>
      <c r="G2155" s="1">
        <v>43734.732905092591</v>
      </c>
      <c r="H2155">
        <v>54307.3</v>
      </c>
      <c r="I2155" t="s">
        <v>5</v>
      </c>
      <c r="J2155" s="1">
        <v>43734.732893518521</v>
      </c>
      <c r="K2155">
        <v>101839.9</v>
      </c>
      <c r="L2155" t="s">
        <v>5</v>
      </c>
      <c r="M2155" s="1">
        <v>43734.732893518521</v>
      </c>
      <c r="N2155">
        <v>71506.2</v>
      </c>
      <c r="O2155" t="s">
        <v>5</v>
      </c>
      <c r="P2155" s="1">
        <v>43734.868310185186</v>
      </c>
      <c r="Q2155">
        <v>81909.8</v>
      </c>
      <c r="R2155" t="s">
        <v>5</v>
      </c>
      <c r="S2155" s="1">
        <v>43734.732893518521</v>
      </c>
      <c r="T2155">
        <v>67810.100000000006</v>
      </c>
      <c r="U2155" t="s">
        <v>5</v>
      </c>
      <c r="V2155" s="1">
        <v>43734.732893518521</v>
      </c>
      <c r="W2155">
        <v>136510</v>
      </c>
      <c r="X2155" t="s">
        <v>5</v>
      </c>
      <c r="Y2155" s="1">
        <v>43734.732893518521</v>
      </c>
      <c r="Z2155">
        <v>18596.3</v>
      </c>
      <c r="AA2155" t="s">
        <v>5</v>
      </c>
    </row>
    <row r="2156" spans="1:27" x14ac:dyDescent="0.25">
      <c r="A2156" s="1">
        <v>43734.743321759262</v>
      </c>
      <c r="B2156">
        <v>14110.4</v>
      </c>
      <c r="C2156" t="s">
        <v>5</v>
      </c>
      <c r="D2156" s="1">
        <v>43736.264120370368</v>
      </c>
      <c r="E2156">
        <v>63090.2</v>
      </c>
      <c r="F2156" t="s">
        <v>5</v>
      </c>
      <c r="G2156" s="1">
        <v>43734.743321759262</v>
      </c>
      <c r="H2156">
        <v>54307.7</v>
      </c>
      <c r="I2156" t="s">
        <v>5</v>
      </c>
      <c r="J2156" s="1">
        <v>43734.743310185186</v>
      </c>
      <c r="K2156">
        <v>101841.1</v>
      </c>
      <c r="L2156" t="s">
        <v>5</v>
      </c>
      <c r="M2156" s="1">
        <v>43734.743310185186</v>
      </c>
      <c r="N2156">
        <v>71507.899999999994</v>
      </c>
      <c r="O2156" t="s">
        <v>5</v>
      </c>
      <c r="P2156" s="1">
        <v>43734.874490740738</v>
      </c>
      <c r="Q2156">
        <v>81909.8</v>
      </c>
      <c r="R2156" t="s">
        <v>4</v>
      </c>
      <c r="S2156" s="1">
        <v>43734.743310185186</v>
      </c>
      <c r="T2156">
        <v>67811.7</v>
      </c>
      <c r="U2156" t="s">
        <v>5</v>
      </c>
      <c r="V2156" s="1">
        <v>43734.743310185186</v>
      </c>
      <c r="W2156">
        <v>136511</v>
      </c>
      <c r="X2156" t="s">
        <v>5</v>
      </c>
      <c r="Y2156" s="1">
        <v>43734.743310185186</v>
      </c>
      <c r="Z2156">
        <v>18596.400000000001</v>
      </c>
      <c r="AA2156" t="s">
        <v>5</v>
      </c>
    </row>
    <row r="2157" spans="1:27" x14ac:dyDescent="0.25">
      <c r="A2157" s="1">
        <v>43734.753738425927</v>
      </c>
      <c r="B2157">
        <v>14110.4</v>
      </c>
      <c r="C2157" t="s">
        <v>5</v>
      </c>
      <c r="D2157" s="1">
        <v>43736.274537037039</v>
      </c>
      <c r="E2157">
        <v>63090.6</v>
      </c>
      <c r="F2157" t="s">
        <v>5</v>
      </c>
      <c r="G2157" s="1">
        <v>43734.753738425927</v>
      </c>
      <c r="H2157">
        <v>54308.1</v>
      </c>
      <c r="I2157" t="s">
        <v>5</v>
      </c>
      <c r="J2157" s="1">
        <v>43734.75372685185</v>
      </c>
      <c r="K2157">
        <v>101842.3</v>
      </c>
      <c r="L2157" t="s">
        <v>5</v>
      </c>
      <c r="M2157" s="1">
        <v>43734.75372685185</v>
      </c>
      <c r="N2157">
        <v>71509.399999999994</v>
      </c>
      <c r="O2157" t="s">
        <v>5</v>
      </c>
      <c r="P2157" s="1">
        <v>43734.878680555557</v>
      </c>
      <c r="Q2157">
        <v>81910.3</v>
      </c>
      <c r="R2157" t="s">
        <v>5</v>
      </c>
      <c r="S2157" s="1">
        <v>43734.75372685185</v>
      </c>
      <c r="T2157">
        <v>67813.2</v>
      </c>
      <c r="U2157" t="s">
        <v>5</v>
      </c>
      <c r="V2157" s="1">
        <v>43734.75372685185</v>
      </c>
      <c r="W2157">
        <v>136511.9</v>
      </c>
      <c r="X2157" t="s">
        <v>5</v>
      </c>
      <c r="Y2157" s="1">
        <v>43734.75372685185</v>
      </c>
      <c r="Z2157">
        <v>18596.599999999999</v>
      </c>
      <c r="AA2157" t="s">
        <v>5</v>
      </c>
    </row>
    <row r="2158" spans="1:27" x14ac:dyDescent="0.25">
      <c r="A2158" s="1">
        <v>43734.764155092591</v>
      </c>
      <c r="B2158">
        <v>14110.4</v>
      </c>
      <c r="C2158" t="s">
        <v>5</v>
      </c>
      <c r="D2158" s="1">
        <v>43736.284953703704</v>
      </c>
      <c r="E2158">
        <v>63091</v>
      </c>
      <c r="F2158" t="s">
        <v>5</v>
      </c>
      <c r="G2158" s="1">
        <v>43734.764155092591</v>
      </c>
      <c r="H2158">
        <v>54308.4</v>
      </c>
      <c r="I2158" t="s">
        <v>5</v>
      </c>
      <c r="J2158" s="1">
        <v>43734.764143518521</v>
      </c>
      <c r="K2158">
        <v>101843.4</v>
      </c>
      <c r="L2158" t="s">
        <v>5</v>
      </c>
      <c r="M2158" s="1">
        <v>43734.764143518521</v>
      </c>
      <c r="N2158">
        <v>71510.7</v>
      </c>
      <c r="O2158" t="s">
        <v>5</v>
      </c>
      <c r="P2158" s="1">
        <v>43734.889097222222</v>
      </c>
      <c r="Q2158">
        <v>81910.7</v>
      </c>
      <c r="R2158" t="s">
        <v>5</v>
      </c>
      <c r="S2158" s="1">
        <v>43734.764143518521</v>
      </c>
      <c r="T2158">
        <v>67814.600000000006</v>
      </c>
      <c r="U2158" t="s">
        <v>5</v>
      </c>
      <c r="V2158" s="1">
        <v>43734.764143518521</v>
      </c>
      <c r="W2158">
        <v>136512.79999999999</v>
      </c>
      <c r="X2158" t="s">
        <v>5</v>
      </c>
      <c r="Y2158" s="1">
        <v>43734.764143518521</v>
      </c>
      <c r="Z2158">
        <v>18596.8</v>
      </c>
      <c r="AA2158" t="s">
        <v>5</v>
      </c>
    </row>
    <row r="2159" spans="1:27" x14ac:dyDescent="0.25">
      <c r="A2159" s="1">
        <v>43734.774571759262</v>
      </c>
      <c r="B2159">
        <v>14110.5</v>
      </c>
      <c r="C2159" t="s">
        <v>5</v>
      </c>
      <c r="D2159" s="1">
        <v>43736.295370370368</v>
      </c>
      <c r="E2159">
        <v>63091.5</v>
      </c>
      <c r="F2159" t="s">
        <v>5</v>
      </c>
      <c r="G2159" s="1">
        <v>43734.774571759262</v>
      </c>
      <c r="H2159">
        <v>54308.9</v>
      </c>
      <c r="I2159" t="s">
        <v>5</v>
      </c>
      <c r="J2159" s="1">
        <v>43734.774560185186</v>
      </c>
      <c r="K2159">
        <v>101844.7</v>
      </c>
      <c r="L2159" t="s">
        <v>5</v>
      </c>
      <c r="M2159" s="1">
        <v>43734.774560185186</v>
      </c>
      <c r="N2159">
        <v>71512.5</v>
      </c>
      <c r="O2159" t="s">
        <v>5</v>
      </c>
      <c r="P2159" s="1">
        <v>43734.899513888886</v>
      </c>
      <c r="Q2159">
        <v>81911.100000000006</v>
      </c>
      <c r="R2159" t="s">
        <v>5</v>
      </c>
      <c r="S2159" s="1">
        <v>43734.774560185186</v>
      </c>
      <c r="T2159">
        <v>67816.100000000006</v>
      </c>
      <c r="U2159" t="s">
        <v>5</v>
      </c>
      <c r="V2159" s="1">
        <v>43734.774560185186</v>
      </c>
      <c r="W2159">
        <v>136513.9</v>
      </c>
      <c r="X2159" t="s">
        <v>5</v>
      </c>
      <c r="Y2159" s="1">
        <v>43734.774560185186</v>
      </c>
      <c r="Z2159">
        <v>18597</v>
      </c>
      <c r="AA2159" t="s">
        <v>5</v>
      </c>
    </row>
    <row r="2160" spans="1:27" x14ac:dyDescent="0.25">
      <c r="A2160" s="1">
        <v>43734.784988425927</v>
      </c>
      <c r="B2160">
        <v>14110.6</v>
      </c>
      <c r="C2160" t="s">
        <v>5</v>
      </c>
      <c r="D2160" s="1">
        <v>43736.305787037039</v>
      </c>
      <c r="E2160">
        <v>63091.9</v>
      </c>
      <c r="F2160" t="s">
        <v>5</v>
      </c>
      <c r="G2160" s="1">
        <v>43734.784988425927</v>
      </c>
      <c r="H2160">
        <v>54309.4</v>
      </c>
      <c r="I2160" t="s">
        <v>5</v>
      </c>
      <c r="J2160" s="1">
        <v>43734.78497685185</v>
      </c>
      <c r="K2160">
        <v>101846.1</v>
      </c>
      <c r="L2160" t="s">
        <v>5</v>
      </c>
      <c r="M2160" s="1">
        <v>43734.78497685185</v>
      </c>
      <c r="N2160">
        <v>71514</v>
      </c>
      <c r="O2160" t="s">
        <v>5</v>
      </c>
      <c r="P2160" s="1">
        <v>43734.909930555557</v>
      </c>
      <c r="Q2160">
        <v>81911.5</v>
      </c>
      <c r="R2160" t="s">
        <v>5</v>
      </c>
      <c r="S2160" s="1">
        <v>43734.78497685185</v>
      </c>
      <c r="T2160">
        <v>67818</v>
      </c>
      <c r="U2160" t="s">
        <v>5</v>
      </c>
      <c r="V2160" s="1">
        <v>43734.78497685185</v>
      </c>
      <c r="W2160">
        <v>136514.79999999999</v>
      </c>
      <c r="X2160" t="s">
        <v>5</v>
      </c>
      <c r="Y2160" s="1">
        <v>43734.78497685185</v>
      </c>
      <c r="Z2160">
        <v>18597.099999999999</v>
      </c>
      <c r="AA2160" t="s">
        <v>5</v>
      </c>
    </row>
    <row r="2161" spans="1:27" x14ac:dyDescent="0.25">
      <c r="A2161" s="1">
        <v>43734.795405092591</v>
      </c>
      <c r="B2161">
        <v>14110.6</v>
      </c>
      <c r="C2161" t="s">
        <v>5</v>
      </c>
      <c r="D2161" s="1">
        <v>43736.316203703704</v>
      </c>
      <c r="E2161">
        <v>63092.3</v>
      </c>
      <c r="F2161" t="s">
        <v>5</v>
      </c>
      <c r="G2161" s="1">
        <v>43734.795405092591</v>
      </c>
      <c r="H2161">
        <v>54309.9</v>
      </c>
      <c r="I2161" t="s">
        <v>5</v>
      </c>
      <c r="J2161" s="1">
        <v>43734.795393518521</v>
      </c>
      <c r="K2161">
        <v>101847.7</v>
      </c>
      <c r="L2161" t="s">
        <v>5</v>
      </c>
      <c r="M2161" s="1">
        <v>43734.795393518521</v>
      </c>
      <c r="N2161">
        <v>71515.399999999994</v>
      </c>
      <c r="O2161" t="s">
        <v>5</v>
      </c>
      <c r="P2161" s="1">
        <v>43734.920347222222</v>
      </c>
      <c r="Q2161">
        <v>81912</v>
      </c>
      <c r="R2161" t="s">
        <v>5</v>
      </c>
      <c r="S2161" s="1">
        <v>43734.795393518521</v>
      </c>
      <c r="T2161">
        <v>67819.600000000006</v>
      </c>
      <c r="U2161" t="s">
        <v>5</v>
      </c>
      <c r="V2161" s="1">
        <v>43734.795393518521</v>
      </c>
      <c r="W2161">
        <v>136515.70000000001</v>
      </c>
      <c r="X2161" t="s">
        <v>5</v>
      </c>
      <c r="Y2161" s="1">
        <v>43734.795393518521</v>
      </c>
      <c r="Z2161">
        <v>18597.400000000001</v>
      </c>
      <c r="AA2161" t="s">
        <v>5</v>
      </c>
    </row>
    <row r="2162" spans="1:27" x14ac:dyDescent="0.25">
      <c r="A2162" s="1">
        <v>43734.805821759262</v>
      </c>
      <c r="B2162">
        <v>14110.6</v>
      </c>
      <c r="C2162" t="s">
        <v>5</v>
      </c>
      <c r="D2162" s="1">
        <v>43736.326620370368</v>
      </c>
      <c r="E2162">
        <v>63092.800000000003</v>
      </c>
      <c r="F2162" t="s">
        <v>5</v>
      </c>
      <c r="G2162" s="1">
        <v>43734.805821759262</v>
      </c>
      <c r="H2162">
        <v>54310.400000000001</v>
      </c>
      <c r="I2162" t="s">
        <v>5</v>
      </c>
      <c r="J2162" s="1">
        <v>43734.805810185186</v>
      </c>
      <c r="K2162">
        <v>101849.1</v>
      </c>
      <c r="L2162" t="s">
        <v>5</v>
      </c>
      <c r="M2162" s="1">
        <v>43734.805810185186</v>
      </c>
      <c r="N2162">
        <v>71517</v>
      </c>
      <c r="O2162" t="s">
        <v>5</v>
      </c>
      <c r="P2162" s="1">
        <v>43734.930763888886</v>
      </c>
      <c r="Q2162">
        <v>81912.399999999994</v>
      </c>
      <c r="R2162" t="s">
        <v>5</v>
      </c>
      <c r="S2162" s="1">
        <v>43734.805810185186</v>
      </c>
      <c r="T2162">
        <v>67821</v>
      </c>
      <c r="U2162" t="s">
        <v>5</v>
      </c>
      <c r="V2162" s="1">
        <v>43734.805810185186</v>
      </c>
      <c r="W2162">
        <v>136516.79999999999</v>
      </c>
      <c r="X2162" t="s">
        <v>5</v>
      </c>
      <c r="Y2162" s="1">
        <v>43734.805810185186</v>
      </c>
      <c r="Z2162">
        <v>18597.5</v>
      </c>
      <c r="AA2162" t="s">
        <v>5</v>
      </c>
    </row>
    <row r="2163" spans="1:27" x14ac:dyDescent="0.25">
      <c r="A2163" s="1">
        <v>43734.816238425927</v>
      </c>
      <c r="B2163">
        <v>14110.7</v>
      </c>
      <c r="C2163" t="s">
        <v>5</v>
      </c>
      <c r="D2163" s="1">
        <v>43736.337025462963</v>
      </c>
      <c r="E2163">
        <v>63093.2</v>
      </c>
      <c r="F2163" t="s">
        <v>5</v>
      </c>
      <c r="G2163" s="1">
        <v>43734.816238425927</v>
      </c>
      <c r="H2163">
        <v>54310.9</v>
      </c>
      <c r="I2163" t="s">
        <v>5</v>
      </c>
      <c r="J2163" s="1">
        <v>43734.81622685185</v>
      </c>
      <c r="K2163">
        <v>101850.6</v>
      </c>
      <c r="L2163" t="s">
        <v>5</v>
      </c>
      <c r="M2163" s="1">
        <v>43734.81622685185</v>
      </c>
      <c r="N2163">
        <v>71518.399999999994</v>
      </c>
      <c r="O2163" t="s">
        <v>5</v>
      </c>
      <c r="P2163" s="1">
        <v>43734.941180555557</v>
      </c>
      <c r="Q2163">
        <v>81912.800000000003</v>
      </c>
      <c r="R2163" t="s">
        <v>5</v>
      </c>
      <c r="S2163" s="1">
        <v>43734.81622685185</v>
      </c>
      <c r="T2163">
        <v>67822.100000000006</v>
      </c>
      <c r="U2163" t="s">
        <v>5</v>
      </c>
      <c r="V2163" s="1">
        <v>43734.81622685185</v>
      </c>
      <c r="W2163">
        <v>136517.6</v>
      </c>
      <c r="X2163" t="s">
        <v>5</v>
      </c>
      <c r="Y2163" s="1">
        <v>43734.81622685185</v>
      </c>
      <c r="Z2163">
        <v>18597.7</v>
      </c>
      <c r="AA2163" t="s">
        <v>5</v>
      </c>
    </row>
    <row r="2164" spans="1:27" x14ac:dyDescent="0.25">
      <c r="A2164" s="1">
        <v>43734.826655092591</v>
      </c>
      <c r="B2164">
        <v>14110.7</v>
      </c>
      <c r="C2164" t="s">
        <v>5</v>
      </c>
      <c r="D2164" s="1">
        <v>43736.347453703704</v>
      </c>
      <c r="E2164">
        <v>63093.599999999999</v>
      </c>
      <c r="F2164" t="s">
        <v>5</v>
      </c>
      <c r="G2164" s="1">
        <v>43734.826655092591</v>
      </c>
      <c r="H2164">
        <v>54311.4</v>
      </c>
      <c r="I2164" t="s">
        <v>5</v>
      </c>
      <c r="J2164" s="1">
        <v>43734.826643518521</v>
      </c>
      <c r="K2164">
        <v>101852</v>
      </c>
      <c r="L2164" t="s">
        <v>5</v>
      </c>
      <c r="M2164" s="1">
        <v>43734.826643518521</v>
      </c>
      <c r="N2164">
        <v>71520</v>
      </c>
      <c r="O2164" t="s">
        <v>5</v>
      </c>
      <c r="P2164" s="1">
        <v>43734.951597222222</v>
      </c>
      <c r="Q2164">
        <v>81913.2</v>
      </c>
      <c r="R2164" t="s">
        <v>5</v>
      </c>
      <c r="S2164" s="1">
        <v>43734.826643518521</v>
      </c>
      <c r="T2164">
        <v>67823.8</v>
      </c>
      <c r="U2164" t="s">
        <v>5</v>
      </c>
      <c r="V2164" s="1">
        <v>43734.826643518521</v>
      </c>
      <c r="W2164">
        <v>136518.6</v>
      </c>
      <c r="X2164" t="s">
        <v>5</v>
      </c>
      <c r="Y2164" s="1">
        <v>43734.826643518521</v>
      </c>
      <c r="Z2164">
        <v>18598</v>
      </c>
      <c r="AA2164" t="s">
        <v>5</v>
      </c>
    </row>
    <row r="2165" spans="1:27" x14ac:dyDescent="0.25">
      <c r="A2165" s="1">
        <v>43734.837071759262</v>
      </c>
      <c r="B2165">
        <v>14110.8</v>
      </c>
      <c r="C2165" t="s">
        <v>5</v>
      </c>
      <c r="D2165" s="1">
        <v>43736.357870370368</v>
      </c>
      <c r="E2165">
        <v>63094.1</v>
      </c>
      <c r="F2165" t="s">
        <v>5</v>
      </c>
      <c r="G2165" s="1">
        <v>43734.837071759262</v>
      </c>
      <c r="H2165">
        <v>54311.8</v>
      </c>
      <c r="I2165" t="s">
        <v>5</v>
      </c>
      <c r="J2165" s="1">
        <v>43734.837060185186</v>
      </c>
      <c r="K2165">
        <v>101853.2</v>
      </c>
      <c r="L2165" t="s">
        <v>5</v>
      </c>
      <c r="M2165" s="1">
        <v>43734.837060185186</v>
      </c>
      <c r="N2165">
        <v>71521.399999999994</v>
      </c>
      <c r="O2165" t="s">
        <v>5</v>
      </c>
      <c r="P2165" s="1">
        <v>43734.962013888886</v>
      </c>
      <c r="Q2165">
        <v>81913.600000000006</v>
      </c>
      <c r="R2165" t="s">
        <v>5</v>
      </c>
      <c r="S2165" s="1">
        <v>43734.837060185186</v>
      </c>
      <c r="T2165">
        <v>67825.100000000006</v>
      </c>
      <c r="U2165" t="s">
        <v>5</v>
      </c>
      <c r="V2165" s="1">
        <v>43734.837060185186</v>
      </c>
      <c r="W2165">
        <v>136519.4</v>
      </c>
      <c r="X2165" t="s">
        <v>5</v>
      </c>
      <c r="Y2165" s="1">
        <v>43734.837060185186</v>
      </c>
      <c r="Z2165">
        <v>18598.099999999999</v>
      </c>
      <c r="AA2165" t="s">
        <v>5</v>
      </c>
    </row>
    <row r="2166" spans="1:27" x14ac:dyDescent="0.25">
      <c r="A2166" s="1">
        <v>43734.847488425927</v>
      </c>
      <c r="B2166">
        <v>14110.8</v>
      </c>
      <c r="C2166" t="s">
        <v>5</v>
      </c>
      <c r="D2166" s="1">
        <v>43736.368287037039</v>
      </c>
      <c r="E2166">
        <v>63094.3</v>
      </c>
      <c r="F2166" t="s">
        <v>5</v>
      </c>
      <c r="G2166" s="1">
        <v>43734.847488425927</v>
      </c>
      <c r="H2166">
        <v>54312.2</v>
      </c>
      <c r="I2166" t="s">
        <v>5</v>
      </c>
      <c r="J2166" s="1">
        <v>43734.84747685185</v>
      </c>
      <c r="K2166">
        <v>101854.3</v>
      </c>
      <c r="L2166" t="s">
        <v>5</v>
      </c>
      <c r="M2166" s="1">
        <v>43734.84747685185</v>
      </c>
      <c r="N2166">
        <v>71522.899999999994</v>
      </c>
      <c r="O2166" t="s">
        <v>5</v>
      </c>
      <c r="P2166" s="1">
        <v>43734.972430555557</v>
      </c>
      <c r="Q2166">
        <v>81914</v>
      </c>
      <c r="R2166" t="s">
        <v>5</v>
      </c>
      <c r="S2166" s="1">
        <v>43734.84747685185</v>
      </c>
      <c r="T2166">
        <v>67826.2</v>
      </c>
      <c r="U2166" t="s">
        <v>5</v>
      </c>
      <c r="V2166" s="1">
        <v>43734.84747685185</v>
      </c>
      <c r="W2166">
        <v>136520.20000000001</v>
      </c>
      <c r="X2166" t="s">
        <v>5</v>
      </c>
      <c r="Y2166" s="1">
        <v>43734.84747685185</v>
      </c>
      <c r="Z2166">
        <v>18598.3</v>
      </c>
      <c r="AA2166" t="s">
        <v>5</v>
      </c>
    </row>
    <row r="2167" spans="1:27" x14ac:dyDescent="0.25">
      <c r="A2167" s="1">
        <v>43734.857905092591</v>
      </c>
      <c r="B2167">
        <v>14110.9</v>
      </c>
      <c r="C2167" t="s">
        <v>5</v>
      </c>
      <c r="D2167" s="1">
        <v>43736.378703703704</v>
      </c>
      <c r="E2167">
        <v>63094.400000000001</v>
      </c>
      <c r="F2167" t="s">
        <v>5</v>
      </c>
      <c r="G2167" s="1">
        <v>43734.857905092591</v>
      </c>
      <c r="H2167">
        <v>54312.6</v>
      </c>
      <c r="I2167" t="s">
        <v>5</v>
      </c>
      <c r="J2167" s="1">
        <v>43734.857893518521</v>
      </c>
      <c r="K2167">
        <v>101855.3</v>
      </c>
      <c r="L2167" t="s">
        <v>5</v>
      </c>
      <c r="M2167" s="1">
        <v>43734.857893518521</v>
      </c>
      <c r="N2167">
        <v>71524.5</v>
      </c>
      <c r="O2167" t="s">
        <v>5</v>
      </c>
      <c r="P2167" s="1">
        <v>43734.982847222222</v>
      </c>
      <c r="Q2167">
        <v>81914.399999999994</v>
      </c>
      <c r="R2167" t="s">
        <v>5</v>
      </c>
      <c r="S2167" s="1">
        <v>43734.857893518521</v>
      </c>
      <c r="T2167">
        <v>67827.5</v>
      </c>
      <c r="U2167" t="s">
        <v>5</v>
      </c>
      <c r="V2167" s="1">
        <v>43734.857893518521</v>
      </c>
      <c r="W2167">
        <v>136520.79999999999</v>
      </c>
      <c r="X2167" t="s">
        <v>5</v>
      </c>
      <c r="Y2167" s="1">
        <v>43734.857893518521</v>
      </c>
      <c r="Z2167">
        <v>18598.5</v>
      </c>
      <c r="AA2167" t="s">
        <v>5</v>
      </c>
    </row>
    <row r="2168" spans="1:27" x14ac:dyDescent="0.25">
      <c r="A2168" s="1">
        <v>43734.868321759262</v>
      </c>
      <c r="B2168">
        <v>14111</v>
      </c>
      <c r="C2168" t="s">
        <v>5</v>
      </c>
      <c r="D2168" s="1">
        <v>43736.389120370368</v>
      </c>
      <c r="E2168">
        <v>63094.400000000001</v>
      </c>
      <c r="F2168" t="s">
        <v>5</v>
      </c>
      <c r="G2168" s="1">
        <v>43734.868321759262</v>
      </c>
      <c r="H2168">
        <v>54313</v>
      </c>
      <c r="I2168" t="s">
        <v>5</v>
      </c>
      <c r="J2168" s="1">
        <v>43734.868310185186</v>
      </c>
      <c r="K2168">
        <v>101856.4</v>
      </c>
      <c r="L2168" t="s">
        <v>5</v>
      </c>
      <c r="M2168" s="1">
        <v>43734.868310185186</v>
      </c>
      <c r="N2168">
        <v>71525.8</v>
      </c>
      <c r="O2168" t="s">
        <v>5</v>
      </c>
      <c r="P2168" s="1">
        <v>43734.993263888886</v>
      </c>
      <c r="Q2168">
        <v>81914.8</v>
      </c>
      <c r="R2168" t="s">
        <v>5</v>
      </c>
      <c r="S2168" s="1">
        <v>43734.868310185186</v>
      </c>
      <c r="T2168">
        <v>67828.899999999994</v>
      </c>
      <c r="U2168" t="s">
        <v>5</v>
      </c>
      <c r="V2168" s="1">
        <v>43734.868310185186</v>
      </c>
      <c r="W2168">
        <v>136521.60000000001</v>
      </c>
      <c r="X2168" t="s">
        <v>5</v>
      </c>
      <c r="Y2168" s="1">
        <v>43734.868310185186</v>
      </c>
      <c r="Z2168">
        <v>18598.599999999999</v>
      </c>
      <c r="AA2168" t="s">
        <v>5</v>
      </c>
    </row>
    <row r="2169" spans="1:27" x14ac:dyDescent="0.25">
      <c r="A2169" s="1">
        <v>43734.874490740738</v>
      </c>
      <c r="B2169">
        <v>14111</v>
      </c>
      <c r="C2169" t="s">
        <v>4</v>
      </c>
      <c r="D2169" s="1">
        <v>43736.399537037039</v>
      </c>
      <c r="E2169">
        <v>63094.5</v>
      </c>
      <c r="F2169" t="s">
        <v>5</v>
      </c>
      <c r="G2169" s="1">
        <v>43734.874490740738</v>
      </c>
      <c r="H2169">
        <v>54313</v>
      </c>
      <c r="I2169" t="s">
        <v>4</v>
      </c>
      <c r="J2169" s="1">
        <v>43734.874490740738</v>
      </c>
      <c r="K2169">
        <v>101856.4</v>
      </c>
      <c r="L2169" t="s">
        <v>4</v>
      </c>
      <c r="M2169" s="1">
        <v>43734.874490740738</v>
      </c>
      <c r="N2169">
        <v>71525.8</v>
      </c>
      <c r="O2169" t="s">
        <v>4</v>
      </c>
      <c r="P2169" s="1">
        <v>43735.003680555557</v>
      </c>
      <c r="Q2169">
        <v>81915.199999999997</v>
      </c>
      <c r="R2169" t="s">
        <v>5</v>
      </c>
      <c r="S2169" s="1">
        <v>43734.874490740738</v>
      </c>
      <c r="T2169">
        <v>67828.899999999994</v>
      </c>
      <c r="U2169" t="s">
        <v>4</v>
      </c>
      <c r="V2169" s="1">
        <v>43734.874490740738</v>
      </c>
      <c r="W2169">
        <v>136521.60000000001</v>
      </c>
      <c r="X2169" t="s">
        <v>4</v>
      </c>
      <c r="Y2169" s="1">
        <v>43734.874490740738</v>
      </c>
      <c r="Z2169">
        <v>18598.599999999999</v>
      </c>
      <c r="AA2169" t="s">
        <v>4</v>
      </c>
    </row>
    <row r="2170" spans="1:27" x14ac:dyDescent="0.25">
      <c r="A2170" s="1">
        <v>43734.878692129627</v>
      </c>
      <c r="B2170">
        <v>14111</v>
      </c>
      <c r="C2170" t="s">
        <v>5</v>
      </c>
      <c r="D2170" s="1">
        <v>43736.409953703704</v>
      </c>
      <c r="E2170">
        <v>63094.5</v>
      </c>
      <c r="F2170" t="s">
        <v>5</v>
      </c>
      <c r="G2170" s="1">
        <v>43734.878692129627</v>
      </c>
      <c r="H2170">
        <v>54313.4</v>
      </c>
      <c r="I2170" t="s">
        <v>5</v>
      </c>
      <c r="J2170" s="1">
        <v>43734.878680555557</v>
      </c>
      <c r="K2170">
        <v>101857.5</v>
      </c>
      <c r="L2170" t="s">
        <v>5</v>
      </c>
      <c r="M2170" s="1">
        <v>43734.878680555557</v>
      </c>
      <c r="N2170">
        <v>71527.199999999997</v>
      </c>
      <c r="O2170" t="s">
        <v>5</v>
      </c>
      <c r="P2170" s="1">
        <v>43735.014097222222</v>
      </c>
      <c r="Q2170">
        <v>81915.600000000006</v>
      </c>
      <c r="R2170" t="s">
        <v>5</v>
      </c>
      <c r="S2170" s="1">
        <v>43734.878680555557</v>
      </c>
      <c r="T2170">
        <v>67830.100000000006</v>
      </c>
      <c r="U2170" t="s">
        <v>5</v>
      </c>
      <c r="V2170" s="1">
        <v>43734.878680555557</v>
      </c>
      <c r="W2170">
        <v>136522.29999999999</v>
      </c>
      <c r="X2170" t="s">
        <v>5</v>
      </c>
      <c r="Y2170" s="1">
        <v>43734.878680555557</v>
      </c>
      <c r="Z2170">
        <v>18598.8</v>
      </c>
      <c r="AA2170" t="s">
        <v>5</v>
      </c>
    </row>
    <row r="2171" spans="1:27" x14ac:dyDescent="0.25">
      <c r="A2171" s="1">
        <v>43734.889108796298</v>
      </c>
      <c r="B2171">
        <v>14111.1</v>
      </c>
      <c r="C2171" t="s">
        <v>5</v>
      </c>
      <c r="D2171" s="1">
        <v>43736.420370370368</v>
      </c>
      <c r="E2171">
        <v>63094.6</v>
      </c>
      <c r="F2171" t="s">
        <v>5</v>
      </c>
      <c r="G2171" s="1">
        <v>43734.889108796298</v>
      </c>
      <c r="H2171">
        <v>54313.7</v>
      </c>
      <c r="I2171" t="s">
        <v>5</v>
      </c>
      <c r="J2171" s="1">
        <v>43734.889097222222</v>
      </c>
      <c r="K2171">
        <v>101858.3</v>
      </c>
      <c r="L2171" t="s">
        <v>5</v>
      </c>
      <c r="M2171" s="1">
        <v>43734.889097222222</v>
      </c>
      <c r="N2171">
        <v>71528.399999999994</v>
      </c>
      <c r="O2171" t="s">
        <v>5</v>
      </c>
      <c r="P2171" s="1">
        <v>43735.024513888886</v>
      </c>
      <c r="Q2171">
        <v>81916.100000000006</v>
      </c>
      <c r="R2171" t="s">
        <v>5</v>
      </c>
      <c r="S2171" s="1">
        <v>43734.889097222222</v>
      </c>
      <c r="T2171">
        <v>67831.199999999997</v>
      </c>
      <c r="U2171" t="s">
        <v>5</v>
      </c>
      <c r="V2171" s="1">
        <v>43734.889097222222</v>
      </c>
      <c r="W2171">
        <v>136523</v>
      </c>
      <c r="X2171" t="s">
        <v>5</v>
      </c>
      <c r="Y2171" s="1">
        <v>43734.889097222222</v>
      </c>
      <c r="Z2171">
        <v>18599</v>
      </c>
      <c r="AA2171" t="s">
        <v>5</v>
      </c>
    </row>
    <row r="2172" spans="1:27" x14ac:dyDescent="0.25">
      <c r="A2172" s="1">
        <v>43734.899525462963</v>
      </c>
      <c r="B2172">
        <v>14111.1</v>
      </c>
      <c r="C2172" t="s">
        <v>5</v>
      </c>
      <c r="D2172" s="1">
        <v>43736.430787037039</v>
      </c>
      <c r="E2172">
        <v>63094.6</v>
      </c>
      <c r="F2172" t="s">
        <v>5</v>
      </c>
      <c r="G2172" s="1">
        <v>43734.899525462963</v>
      </c>
      <c r="H2172">
        <v>54314.1</v>
      </c>
      <c r="I2172" t="s">
        <v>5</v>
      </c>
      <c r="J2172" s="1">
        <v>43734.899513888886</v>
      </c>
      <c r="K2172">
        <v>101859.2</v>
      </c>
      <c r="L2172" t="s">
        <v>5</v>
      </c>
      <c r="M2172" s="1">
        <v>43734.899513888886</v>
      </c>
      <c r="N2172">
        <v>71529.7</v>
      </c>
      <c r="O2172" t="s">
        <v>5</v>
      </c>
      <c r="P2172" s="1">
        <v>43735.034930555557</v>
      </c>
      <c r="Q2172">
        <v>81916.5</v>
      </c>
      <c r="R2172" t="s">
        <v>5</v>
      </c>
      <c r="S2172" s="1">
        <v>43734.899513888886</v>
      </c>
      <c r="T2172">
        <v>67832.600000000006</v>
      </c>
      <c r="U2172" t="s">
        <v>5</v>
      </c>
      <c r="V2172" s="1">
        <v>43734.899513888886</v>
      </c>
      <c r="W2172">
        <v>136523.70000000001</v>
      </c>
      <c r="X2172" t="s">
        <v>5</v>
      </c>
      <c r="Y2172" s="1">
        <v>43734.899513888886</v>
      </c>
      <c r="Z2172">
        <v>18599.099999999999</v>
      </c>
      <c r="AA2172" t="s">
        <v>5</v>
      </c>
    </row>
    <row r="2173" spans="1:27" x14ac:dyDescent="0.25">
      <c r="A2173" s="1">
        <v>43734.909942129627</v>
      </c>
      <c r="B2173">
        <v>14111.2</v>
      </c>
      <c r="C2173" t="s">
        <v>5</v>
      </c>
      <c r="D2173" s="1">
        <v>43736.441203703704</v>
      </c>
      <c r="E2173">
        <v>63094.7</v>
      </c>
      <c r="F2173" t="s">
        <v>5</v>
      </c>
      <c r="G2173" s="1">
        <v>43734.909942129627</v>
      </c>
      <c r="H2173">
        <v>54314.400000000001</v>
      </c>
      <c r="I2173" t="s">
        <v>5</v>
      </c>
      <c r="J2173" s="1">
        <v>43734.909930555557</v>
      </c>
      <c r="K2173">
        <v>101860</v>
      </c>
      <c r="L2173" t="s">
        <v>5</v>
      </c>
      <c r="M2173" s="1">
        <v>43734.909930555557</v>
      </c>
      <c r="N2173">
        <v>71531.100000000006</v>
      </c>
      <c r="O2173" t="s">
        <v>5</v>
      </c>
      <c r="P2173" s="1">
        <v>43735.045347222222</v>
      </c>
      <c r="Q2173">
        <v>81916.899999999994</v>
      </c>
      <c r="R2173" t="s">
        <v>5</v>
      </c>
      <c r="S2173" s="1">
        <v>43734.909930555557</v>
      </c>
      <c r="T2173">
        <v>67834.3</v>
      </c>
      <c r="U2173" t="s">
        <v>5</v>
      </c>
      <c r="V2173" s="1">
        <v>43734.909930555557</v>
      </c>
      <c r="W2173">
        <v>136524.4</v>
      </c>
      <c r="X2173" t="s">
        <v>5</v>
      </c>
      <c r="Y2173" s="1">
        <v>43734.909930555557</v>
      </c>
      <c r="Z2173">
        <v>18599.3</v>
      </c>
      <c r="AA2173" t="s">
        <v>5</v>
      </c>
    </row>
    <row r="2174" spans="1:27" x14ac:dyDescent="0.25">
      <c r="A2174" s="1">
        <v>43734.920358796298</v>
      </c>
      <c r="B2174">
        <v>14111.2</v>
      </c>
      <c r="C2174" t="s">
        <v>5</v>
      </c>
      <c r="D2174" s="1">
        <v>43736.445428240739</v>
      </c>
      <c r="E2174">
        <v>63094.7</v>
      </c>
      <c r="F2174" t="s">
        <v>4</v>
      </c>
      <c r="G2174" s="1">
        <v>43734.920358796298</v>
      </c>
      <c r="H2174">
        <v>54314.8</v>
      </c>
      <c r="I2174" t="s">
        <v>5</v>
      </c>
      <c r="J2174" s="1">
        <v>43734.920347222222</v>
      </c>
      <c r="K2174">
        <v>101860.9</v>
      </c>
      <c r="L2174" t="s">
        <v>5</v>
      </c>
      <c r="M2174" s="1">
        <v>43734.920347222222</v>
      </c>
      <c r="N2174">
        <v>71532.3</v>
      </c>
      <c r="O2174" t="s">
        <v>5</v>
      </c>
      <c r="P2174" s="1">
        <v>43735.055763888886</v>
      </c>
      <c r="Q2174">
        <v>81917.3</v>
      </c>
      <c r="R2174" t="s">
        <v>5</v>
      </c>
      <c r="S2174" s="1">
        <v>43734.920347222222</v>
      </c>
      <c r="T2174">
        <v>67835.3</v>
      </c>
      <c r="U2174" t="s">
        <v>5</v>
      </c>
      <c r="V2174" s="1">
        <v>43734.920347222222</v>
      </c>
      <c r="W2174">
        <v>136525.1</v>
      </c>
      <c r="X2174" t="s">
        <v>5</v>
      </c>
      <c r="Y2174" s="1">
        <v>43734.920347222222</v>
      </c>
      <c r="Z2174">
        <v>18599.5</v>
      </c>
      <c r="AA2174" t="s">
        <v>5</v>
      </c>
    </row>
    <row r="2175" spans="1:27" x14ac:dyDescent="0.25">
      <c r="A2175" s="1">
        <v>43734.930775462963</v>
      </c>
      <c r="B2175">
        <v>14111.3</v>
      </c>
      <c r="C2175" t="s">
        <v>5</v>
      </c>
      <c r="D2175" s="1">
        <v>43736.451574074075</v>
      </c>
      <c r="E2175">
        <v>63094.7</v>
      </c>
      <c r="F2175" t="s">
        <v>5</v>
      </c>
      <c r="G2175" s="1">
        <v>43734.930775462963</v>
      </c>
      <c r="H2175">
        <v>54315.1</v>
      </c>
      <c r="I2175" t="s">
        <v>5</v>
      </c>
      <c r="J2175" s="1">
        <v>43734.930763888886</v>
      </c>
      <c r="K2175">
        <v>101861.7</v>
      </c>
      <c r="L2175" t="s">
        <v>5</v>
      </c>
      <c r="M2175" s="1">
        <v>43734.930763888886</v>
      </c>
      <c r="N2175">
        <v>71533.8</v>
      </c>
      <c r="O2175" t="s">
        <v>5</v>
      </c>
      <c r="P2175" s="1">
        <v>43735.066180555557</v>
      </c>
      <c r="Q2175">
        <v>81917.7</v>
      </c>
      <c r="R2175" t="s">
        <v>5</v>
      </c>
      <c r="S2175" s="1">
        <v>43734.930763888886</v>
      </c>
      <c r="T2175">
        <v>67836.100000000006</v>
      </c>
      <c r="U2175" t="s">
        <v>5</v>
      </c>
      <c r="V2175" s="1">
        <v>43734.930763888886</v>
      </c>
      <c r="W2175">
        <v>136525.9</v>
      </c>
      <c r="X2175" t="s">
        <v>5</v>
      </c>
      <c r="Y2175" s="1">
        <v>43734.930763888886</v>
      </c>
      <c r="Z2175">
        <v>18599.599999999999</v>
      </c>
      <c r="AA2175" t="s">
        <v>5</v>
      </c>
    </row>
    <row r="2176" spans="1:27" x14ac:dyDescent="0.25">
      <c r="A2176" s="1">
        <v>43734.941192129627</v>
      </c>
      <c r="B2176">
        <v>14111.3</v>
      </c>
      <c r="C2176" t="s">
        <v>5</v>
      </c>
      <c r="D2176" s="1">
        <v>43736.46199074074</v>
      </c>
      <c r="E2176">
        <v>63094.8</v>
      </c>
      <c r="F2176" t="s">
        <v>5</v>
      </c>
      <c r="G2176" s="1">
        <v>43734.941192129627</v>
      </c>
      <c r="H2176">
        <v>54315.5</v>
      </c>
      <c r="I2176" t="s">
        <v>5</v>
      </c>
      <c r="J2176" s="1">
        <v>43734.941180555557</v>
      </c>
      <c r="K2176">
        <v>101862.6</v>
      </c>
      <c r="L2176" t="s">
        <v>5</v>
      </c>
      <c r="M2176" s="1">
        <v>43734.941180555557</v>
      </c>
      <c r="N2176">
        <v>71535.100000000006</v>
      </c>
      <c r="O2176" t="s">
        <v>5</v>
      </c>
      <c r="P2176" s="1">
        <v>43735.076597222222</v>
      </c>
      <c r="Q2176">
        <v>81918.2</v>
      </c>
      <c r="R2176" t="s">
        <v>5</v>
      </c>
      <c r="S2176" s="1">
        <v>43734.941180555557</v>
      </c>
      <c r="T2176">
        <v>67837.7</v>
      </c>
      <c r="U2176" t="s">
        <v>5</v>
      </c>
      <c r="V2176" s="1">
        <v>43734.941180555557</v>
      </c>
      <c r="W2176">
        <v>136526.5</v>
      </c>
      <c r="X2176" t="s">
        <v>5</v>
      </c>
      <c r="Y2176" s="1">
        <v>43734.941180555557</v>
      </c>
      <c r="Z2176">
        <v>18599.7</v>
      </c>
      <c r="AA2176" t="s">
        <v>5</v>
      </c>
    </row>
    <row r="2177" spans="1:27" x14ac:dyDescent="0.25">
      <c r="A2177" s="1">
        <v>43734.951608796298</v>
      </c>
      <c r="B2177">
        <v>14111.3</v>
      </c>
      <c r="C2177" t="s">
        <v>5</v>
      </c>
      <c r="D2177" s="1">
        <v>43736.472407407404</v>
      </c>
      <c r="E2177">
        <v>63094.8</v>
      </c>
      <c r="F2177" t="s">
        <v>5</v>
      </c>
      <c r="G2177" s="1">
        <v>43734.951608796298</v>
      </c>
      <c r="H2177">
        <v>54315.8</v>
      </c>
      <c r="I2177" t="s">
        <v>5</v>
      </c>
      <c r="J2177" s="1">
        <v>43734.951597222222</v>
      </c>
      <c r="K2177">
        <v>101863.5</v>
      </c>
      <c r="L2177" t="s">
        <v>5</v>
      </c>
      <c r="M2177" s="1">
        <v>43734.951597222222</v>
      </c>
      <c r="N2177">
        <v>71536.399999999994</v>
      </c>
      <c r="O2177" t="s">
        <v>5</v>
      </c>
      <c r="P2177" s="1">
        <v>43735.087013888886</v>
      </c>
      <c r="Q2177">
        <v>81918.5</v>
      </c>
      <c r="R2177" t="s">
        <v>5</v>
      </c>
      <c r="S2177" s="1">
        <v>43734.951597222222</v>
      </c>
      <c r="T2177">
        <v>67838.7</v>
      </c>
      <c r="U2177" t="s">
        <v>5</v>
      </c>
      <c r="V2177" s="1">
        <v>43734.951597222222</v>
      </c>
      <c r="W2177">
        <v>136527.29999999999</v>
      </c>
      <c r="X2177" t="s">
        <v>5</v>
      </c>
      <c r="Y2177" s="1">
        <v>43734.951597222222</v>
      </c>
      <c r="Z2177">
        <v>18600</v>
      </c>
      <c r="AA2177" t="s">
        <v>5</v>
      </c>
    </row>
    <row r="2178" spans="1:27" x14ac:dyDescent="0.25">
      <c r="A2178" s="1">
        <v>43734.962025462963</v>
      </c>
      <c r="B2178">
        <v>14111.4</v>
      </c>
      <c r="C2178" t="s">
        <v>5</v>
      </c>
      <c r="D2178" s="1">
        <v>43736.482824074075</v>
      </c>
      <c r="E2178">
        <v>63094.9</v>
      </c>
      <c r="F2178" t="s">
        <v>5</v>
      </c>
      <c r="G2178" s="1">
        <v>43734.962025462963</v>
      </c>
      <c r="H2178">
        <v>54316.2</v>
      </c>
      <c r="I2178" t="s">
        <v>5</v>
      </c>
      <c r="J2178" s="1">
        <v>43734.962013888886</v>
      </c>
      <c r="K2178">
        <v>101864.3</v>
      </c>
      <c r="L2178" t="s">
        <v>5</v>
      </c>
      <c r="M2178" s="1">
        <v>43734.962013888886</v>
      </c>
      <c r="N2178">
        <v>71537.7</v>
      </c>
      <c r="O2178" t="s">
        <v>5</v>
      </c>
      <c r="P2178" s="1">
        <v>43735.097430555557</v>
      </c>
      <c r="Q2178">
        <v>81918.899999999994</v>
      </c>
      <c r="R2178" t="s">
        <v>5</v>
      </c>
      <c r="S2178" s="1">
        <v>43734.962013888886</v>
      </c>
      <c r="T2178">
        <v>67840.5</v>
      </c>
      <c r="U2178" t="s">
        <v>5</v>
      </c>
      <c r="V2178" s="1">
        <v>43734.962013888886</v>
      </c>
      <c r="W2178">
        <v>136528</v>
      </c>
      <c r="X2178" t="s">
        <v>5</v>
      </c>
      <c r="Y2178" s="1">
        <v>43734.962013888886</v>
      </c>
      <c r="Z2178">
        <v>18600.099999999999</v>
      </c>
      <c r="AA2178" t="s">
        <v>5</v>
      </c>
    </row>
    <row r="2179" spans="1:27" x14ac:dyDescent="0.25">
      <c r="A2179" s="1">
        <v>43734.972442129627</v>
      </c>
      <c r="B2179">
        <v>14111.5</v>
      </c>
      <c r="C2179" t="s">
        <v>5</v>
      </c>
      <c r="D2179" s="1">
        <v>43736.49324074074</v>
      </c>
      <c r="E2179">
        <v>63094.9</v>
      </c>
      <c r="F2179" t="s">
        <v>5</v>
      </c>
      <c r="G2179" s="1">
        <v>43734.972442129627</v>
      </c>
      <c r="H2179">
        <v>54316.5</v>
      </c>
      <c r="I2179" t="s">
        <v>5</v>
      </c>
      <c r="J2179" s="1">
        <v>43734.972430555557</v>
      </c>
      <c r="K2179">
        <v>101865.1</v>
      </c>
      <c r="L2179" t="s">
        <v>5</v>
      </c>
      <c r="M2179" s="1">
        <v>43734.972430555557</v>
      </c>
      <c r="N2179">
        <v>71538.899999999994</v>
      </c>
      <c r="O2179" t="s">
        <v>5</v>
      </c>
      <c r="P2179" s="1">
        <v>43735.107847222222</v>
      </c>
      <c r="Q2179">
        <v>81919.399999999994</v>
      </c>
      <c r="R2179" t="s">
        <v>5</v>
      </c>
      <c r="S2179" s="1">
        <v>43734.972430555557</v>
      </c>
      <c r="T2179">
        <v>67841.8</v>
      </c>
      <c r="U2179" t="s">
        <v>5</v>
      </c>
      <c r="V2179" s="1">
        <v>43734.972430555557</v>
      </c>
      <c r="W2179">
        <v>136528.70000000001</v>
      </c>
      <c r="X2179" t="s">
        <v>5</v>
      </c>
      <c r="Y2179" s="1">
        <v>43734.972430555557</v>
      </c>
      <c r="Z2179">
        <v>18600.3</v>
      </c>
      <c r="AA2179" t="s">
        <v>5</v>
      </c>
    </row>
    <row r="2180" spans="1:27" x14ac:dyDescent="0.25">
      <c r="A2180" s="1">
        <v>43734.982858796298</v>
      </c>
      <c r="B2180">
        <v>14111.5</v>
      </c>
      <c r="C2180" t="s">
        <v>5</v>
      </c>
      <c r="D2180" s="1">
        <v>43736.503657407404</v>
      </c>
      <c r="E2180">
        <v>63095</v>
      </c>
      <c r="F2180" t="s">
        <v>5</v>
      </c>
      <c r="G2180" s="1">
        <v>43734.982858796298</v>
      </c>
      <c r="H2180">
        <v>54316.9</v>
      </c>
      <c r="I2180" t="s">
        <v>5</v>
      </c>
      <c r="J2180" s="1">
        <v>43734.982847222222</v>
      </c>
      <c r="K2180">
        <v>101865.9</v>
      </c>
      <c r="L2180" t="s">
        <v>5</v>
      </c>
      <c r="M2180" s="1">
        <v>43734.982847222222</v>
      </c>
      <c r="N2180">
        <v>71540.2</v>
      </c>
      <c r="O2180" t="s">
        <v>5</v>
      </c>
      <c r="P2180" s="1">
        <v>43735.118263888886</v>
      </c>
      <c r="Q2180">
        <v>81919.8</v>
      </c>
      <c r="R2180" t="s">
        <v>5</v>
      </c>
      <c r="S2180" s="1">
        <v>43734.982847222222</v>
      </c>
      <c r="T2180">
        <v>67842.600000000006</v>
      </c>
      <c r="U2180" t="s">
        <v>5</v>
      </c>
      <c r="V2180" s="1">
        <v>43734.982847222222</v>
      </c>
      <c r="W2180">
        <v>136529.29999999999</v>
      </c>
      <c r="X2180" t="s">
        <v>5</v>
      </c>
      <c r="Y2180" s="1">
        <v>43734.982847222222</v>
      </c>
      <c r="Z2180">
        <v>18600.5</v>
      </c>
      <c r="AA2180" t="s">
        <v>5</v>
      </c>
    </row>
    <row r="2181" spans="1:27" x14ac:dyDescent="0.25">
      <c r="A2181" s="1">
        <v>43734.993275462963</v>
      </c>
      <c r="B2181">
        <v>14111.6</v>
      </c>
      <c r="C2181" t="s">
        <v>5</v>
      </c>
      <c r="D2181" s="1">
        <v>43736.514074074075</v>
      </c>
      <c r="E2181">
        <v>63095</v>
      </c>
      <c r="F2181" t="s">
        <v>5</v>
      </c>
      <c r="G2181" s="1">
        <v>43734.993275462963</v>
      </c>
      <c r="H2181">
        <v>54317.2</v>
      </c>
      <c r="I2181" t="s">
        <v>5</v>
      </c>
      <c r="J2181" s="1">
        <v>43734.993263888886</v>
      </c>
      <c r="K2181">
        <v>101866.8</v>
      </c>
      <c r="L2181" t="s">
        <v>5</v>
      </c>
      <c r="M2181" s="1">
        <v>43734.993263888886</v>
      </c>
      <c r="N2181">
        <v>71541.5</v>
      </c>
      <c r="O2181" t="s">
        <v>5</v>
      </c>
      <c r="P2181" s="1">
        <v>43735.128680555557</v>
      </c>
      <c r="Q2181">
        <v>81920.2</v>
      </c>
      <c r="R2181" t="s">
        <v>5</v>
      </c>
      <c r="S2181" s="1">
        <v>43734.993263888886</v>
      </c>
      <c r="T2181">
        <v>67844.100000000006</v>
      </c>
      <c r="U2181" t="s">
        <v>5</v>
      </c>
      <c r="V2181" s="1">
        <v>43734.993263888886</v>
      </c>
      <c r="W2181">
        <v>136530</v>
      </c>
      <c r="X2181" t="s">
        <v>5</v>
      </c>
      <c r="Y2181" s="1">
        <v>43734.993263888886</v>
      </c>
      <c r="Z2181">
        <v>18600.599999999999</v>
      </c>
      <c r="AA2181" t="s">
        <v>5</v>
      </c>
    </row>
    <row r="2182" spans="1:27" x14ac:dyDescent="0.25">
      <c r="A2182" s="1">
        <v>43735.003692129627</v>
      </c>
      <c r="B2182">
        <v>14111.6</v>
      </c>
      <c r="C2182" t="s">
        <v>5</v>
      </c>
      <c r="D2182" s="1">
        <v>43736.52449074074</v>
      </c>
      <c r="E2182">
        <v>63095.1</v>
      </c>
      <c r="F2182" t="s">
        <v>5</v>
      </c>
      <c r="G2182" s="1">
        <v>43735.003692129627</v>
      </c>
      <c r="H2182">
        <v>54317.599999999999</v>
      </c>
      <c r="I2182" t="s">
        <v>5</v>
      </c>
      <c r="J2182" s="1">
        <v>43735.003680555557</v>
      </c>
      <c r="K2182">
        <v>101867.7</v>
      </c>
      <c r="L2182" t="s">
        <v>5</v>
      </c>
      <c r="M2182" s="1">
        <v>43735.003680555557</v>
      </c>
      <c r="N2182">
        <v>71542.7</v>
      </c>
      <c r="O2182" t="s">
        <v>5</v>
      </c>
      <c r="P2182" s="1">
        <v>43735.139097222222</v>
      </c>
      <c r="Q2182">
        <v>81920.600000000006</v>
      </c>
      <c r="R2182" t="s">
        <v>5</v>
      </c>
      <c r="S2182" s="1">
        <v>43735.003680555557</v>
      </c>
      <c r="T2182">
        <v>67845.3</v>
      </c>
      <c r="U2182" t="s">
        <v>5</v>
      </c>
      <c r="V2182" s="1">
        <v>43735.003680555557</v>
      </c>
      <c r="W2182">
        <v>136530.79999999999</v>
      </c>
      <c r="X2182" t="s">
        <v>5</v>
      </c>
      <c r="Y2182" s="1">
        <v>43735.003680555557</v>
      </c>
      <c r="Z2182">
        <v>18600.8</v>
      </c>
      <c r="AA2182" t="s">
        <v>5</v>
      </c>
    </row>
    <row r="2183" spans="1:27" x14ac:dyDescent="0.25">
      <c r="A2183" s="1">
        <v>43735.014108796298</v>
      </c>
      <c r="B2183">
        <v>14111.6</v>
      </c>
      <c r="C2183" t="s">
        <v>5</v>
      </c>
      <c r="D2183" s="1">
        <v>43736.534907407404</v>
      </c>
      <c r="E2183">
        <v>63095.1</v>
      </c>
      <c r="F2183" t="s">
        <v>5</v>
      </c>
      <c r="G2183" s="1">
        <v>43735.014108796298</v>
      </c>
      <c r="H2183">
        <v>54317.9</v>
      </c>
      <c r="I2183" t="s">
        <v>5</v>
      </c>
      <c r="J2183" s="1">
        <v>43735.014097222222</v>
      </c>
      <c r="K2183">
        <v>101868.5</v>
      </c>
      <c r="L2183" t="s">
        <v>5</v>
      </c>
      <c r="M2183" s="1">
        <v>43735.014097222222</v>
      </c>
      <c r="N2183">
        <v>71544.100000000006</v>
      </c>
      <c r="O2183" t="s">
        <v>5</v>
      </c>
      <c r="P2183" s="1">
        <v>43735.149513888886</v>
      </c>
      <c r="Q2183">
        <v>81921</v>
      </c>
      <c r="R2183" t="s">
        <v>5</v>
      </c>
      <c r="S2183" s="1">
        <v>43735.014097222222</v>
      </c>
      <c r="T2183">
        <v>67846.600000000006</v>
      </c>
      <c r="U2183" t="s">
        <v>5</v>
      </c>
      <c r="V2183" s="1">
        <v>43735.014097222222</v>
      </c>
      <c r="W2183">
        <v>136531.5</v>
      </c>
      <c r="X2183" t="s">
        <v>5</v>
      </c>
      <c r="Y2183" s="1">
        <v>43735.014097222222</v>
      </c>
      <c r="Z2183">
        <v>18600.900000000001</v>
      </c>
      <c r="AA2183" t="s">
        <v>5</v>
      </c>
    </row>
    <row r="2184" spans="1:27" x14ac:dyDescent="0.25">
      <c r="A2184" s="1">
        <v>43735.024525462963</v>
      </c>
      <c r="B2184">
        <v>14111.7</v>
      </c>
      <c r="C2184" t="s">
        <v>5</v>
      </c>
      <c r="D2184" s="1">
        <v>43736.545324074075</v>
      </c>
      <c r="E2184">
        <v>63095.199999999997</v>
      </c>
      <c r="F2184" t="s">
        <v>5</v>
      </c>
      <c r="G2184" s="1">
        <v>43735.024525462963</v>
      </c>
      <c r="H2184">
        <v>54318.3</v>
      </c>
      <c r="I2184" t="s">
        <v>5</v>
      </c>
      <c r="J2184" s="1">
        <v>43735.024513888886</v>
      </c>
      <c r="K2184">
        <v>101869.3</v>
      </c>
      <c r="L2184" t="s">
        <v>5</v>
      </c>
      <c r="M2184" s="1">
        <v>43735.024513888886</v>
      </c>
      <c r="N2184">
        <v>71545.2</v>
      </c>
      <c r="O2184" t="s">
        <v>5</v>
      </c>
      <c r="P2184" s="1">
        <v>43735.159930555557</v>
      </c>
      <c r="Q2184">
        <v>81921.5</v>
      </c>
      <c r="R2184" t="s">
        <v>5</v>
      </c>
      <c r="S2184" s="1">
        <v>43735.024513888886</v>
      </c>
      <c r="T2184">
        <v>67848.100000000006</v>
      </c>
      <c r="U2184" t="s">
        <v>5</v>
      </c>
      <c r="V2184" s="1">
        <v>43735.024513888886</v>
      </c>
      <c r="W2184">
        <v>136532.20000000001</v>
      </c>
      <c r="X2184" t="s">
        <v>5</v>
      </c>
      <c r="Y2184" s="1">
        <v>43735.024513888886</v>
      </c>
      <c r="Z2184">
        <v>18601.099999999999</v>
      </c>
      <c r="AA2184" t="s">
        <v>5</v>
      </c>
    </row>
    <row r="2185" spans="1:27" x14ac:dyDescent="0.25">
      <c r="A2185" s="1">
        <v>43735.034942129627</v>
      </c>
      <c r="B2185">
        <v>14111.7</v>
      </c>
      <c r="C2185" t="s">
        <v>5</v>
      </c>
      <c r="D2185" s="1">
        <v>43736.55574074074</v>
      </c>
      <c r="E2185">
        <v>63095.199999999997</v>
      </c>
      <c r="F2185" t="s">
        <v>5</v>
      </c>
      <c r="G2185" s="1">
        <v>43735.034942129627</v>
      </c>
      <c r="H2185">
        <v>54318.6</v>
      </c>
      <c r="I2185" t="s">
        <v>5</v>
      </c>
      <c r="J2185" s="1">
        <v>43735.034930555557</v>
      </c>
      <c r="K2185">
        <v>101870.2</v>
      </c>
      <c r="L2185" t="s">
        <v>5</v>
      </c>
      <c r="M2185" s="1">
        <v>43735.034930555557</v>
      </c>
      <c r="N2185">
        <v>71546.8</v>
      </c>
      <c r="O2185" t="s">
        <v>5</v>
      </c>
      <c r="P2185" s="1">
        <v>43735.170347222222</v>
      </c>
      <c r="Q2185">
        <v>81921.899999999994</v>
      </c>
      <c r="R2185" t="s">
        <v>5</v>
      </c>
      <c r="S2185" s="1">
        <v>43735.034930555557</v>
      </c>
      <c r="T2185">
        <v>67849.399999999994</v>
      </c>
      <c r="U2185" t="s">
        <v>5</v>
      </c>
      <c r="V2185" s="1">
        <v>43735.034930555557</v>
      </c>
      <c r="W2185">
        <v>136533.20000000001</v>
      </c>
      <c r="X2185" t="s">
        <v>5</v>
      </c>
      <c r="Y2185" s="1">
        <v>43735.034930555557</v>
      </c>
      <c r="Z2185">
        <v>18601.3</v>
      </c>
      <c r="AA2185" t="s">
        <v>5</v>
      </c>
    </row>
    <row r="2186" spans="1:27" x14ac:dyDescent="0.25">
      <c r="A2186" s="1">
        <v>43735.045358796298</v>
      </c>
      <c r="B2186">
        <v>14111.8</v>
      </c>
      <c r="C2186" t="s">
        <v>5</v>
      </c>
      <c r="D2186" s="1">
        <v>43736.566157407404</v>
      </c>
      <c r="E2186">
        <v>63095.3</v>
      </c>
      <c r="F2186" t="s">
        <v>5</v>
      </c>
      <c r="G2186" s="1">
        <v>43735.045358796298</v>
      </c>
      <c r="H2186">
        <v>54319</v>
      </c>
      <c r="I2186" t="s">
        <v>5</v>
      </c>
      <c r="J2186" s="1">
        <v>43735.045347222222</v>
      </c>
      <c r="K2186">
        <v>101871.1</v>
      </c>
      <c r="L2186" t="s">
        <v>5</v>
      </c>
      <c r="M2186" s="1">
        <v>43735.045347222222</v>
      </c>
      <c r="N2186">
        <v>71548.100000000006</v>
      </c>
      <c r="O2186" t="s">
        <v>5</v>
      </c>
      <c r="P2186" s="1">
        <v>43735.180763888886</v>
      </c>
      <c r="Q2186">
        <v>81922.3</v>
      </c>
      <c r="R2186" t="s">
        <v>5</v>
      </c>
      <c r="S2186" s="1">
        <v>43735.045347222222</v>
      </c>
      <c r="T2186">
        <v>67850.600000000006</v>
      </c>
      <c r="U2186" t="s">
        <v>5</v>
      </c>
      <c r="V2186" s="1">
        <v>43735.045347222222</v>
      </c>
      <c r="W2186">
        <v>136533.9</v>
      </c>
      <c r="X2186" t="s">
        <v>5</v>
      </c>
      <c r="Y2186" s="1">
        <v>43735.045347222222</v>
      </c>
      <c r="Z2186">
        <v>18601.400000000001</v>
      </c>
      <c r="AA2186" t="s">
        <v>5</v>
      </c>
    </row>
    <row r="2187" spans="1:27" x14ac:dyDescent="0.25">
      <c r="A2187" s="1">
        <v>43735.055775462963</v>
      </c>
      <c r="B2187">
        <v>14111.8</v>
      </c>
      <c r="C2187" t="s">
        <v>5</v>
      </c>
      <c r="D2187" s="1">
        <v>43736.576574074075</v>
      </c>
      <c r="E2187">
        <v>63095.3</v>
      </c>
      <c r="F2187" t="s">
        <v>5</v>
      </c>
      <c r="G2187" s="1">
        <v>43735.055775462963</v>
      </c>
      <c r="H2187">
        <v>54319.3</v>
      </c>
      <c r="I2187" t="s">
        <v>5</v>
      </c>
      <c r="J2187" s="1">
        <v>43735.055763888886</v>
      </c>
      <c r="K2187">
        <v>101871.9</v>
      </c>
      <c r="L2187" t="s">
        <v>5</v>
      </c>
      <c r="M2187" s="1">
        <v>43735.055763888886</v>
      </c>
      <c r="N2187">
        <v>71549.2</v>
      </c>
      <c r="O2187" t="s">
        <v>5</v>
      </c>
      <c r="P2187" s="1">
        <v>43735.188958333332</v>
      </c>
      <c r="Q2187">
        <v>81922.3</v>
      </c>
      <c r="R2187" t="s">
        <v>4</v>
      </c>
      <c r="S2187" s="1">
        <v>43735.055763888886</v>
      </c>
      <c r="T2187">
        <v>67851.8</v>
      </c>
      <c r="U2187" t="s">
        <v>5</v>
      </c>
      <c r="V2187" s="1">
        <v>43735.055763888886</v>
      </c>
      <c r="W2187">
        <v>136534.6</v>
      </c>
      <c r="X2187" t="s">
        <v>5</v>
      </c>
      <c r="Y2187" s="1">
        <v>43735.055763888886</v>
      </c>
      <c r="Z2187">
        <v>18601.7</v>
      </c>
      <c r="AA2187" t="s">
        <v>5</v>
      </c>
    </row>
    <row r="2188" spans="1:27" x14ac:dyDescent="0.25">
      <c r="A2188" s="1">
        <v>43735.066192129627</v>
      </c>
      <c r="B2188">
        <v>14111.9</v>
      </c>
      <c r="C2188" t="s">
        <v>5</v>
      </c>
      <c r="D2188" s="1">
        <v>43736.58699074074</v>
      </c>
      <c r="E2188">
        <v>63095.4</v>
      </c>
      <c r="F2188" t="s">
        <v>5</v>
      </c>
      <c r="G2188" s="1">
        <v>43735.066192129627</v>
      </c>
      <c r="H2188">
        <v>54319.6</v>
      </c>
      <c r="I2188" t="s">
        <v>5</v>
      </c>
      <c r="J2188" s="1">
        <v>43735.066180555557</v>
      </c>
      <c r="K2188">
        <v>101872.7</v>
      </c>
      <c r="L2188" t="s">
        <v>5</v>
      </c>
      <c r="M2188" s="1">
        <v>43735.066180555557</v>
      </c>
      <c r="N2188">
        <v>71550.5</v>
      </c>
      <c r="O2188" t="s">
        <v>5</v>
      </c>
      <c r="P2188" s="1">
        <v>43735.19121527778</v>
      </c>
      <c r="Q2188">
        <v>81922.7</v>
      </c>
      <c r="R2188" t="s">
        <v>5</v>
      </c>
      <c r="S2188" s="1">
        <v>43735.066180555557</v>
      </c>
      <c r="T2188">
        <v>67853.2</v>
      </c>
      <c r="U2188" t="s">
        <v>5</v>
      </c>
      <c r="V2188" s="1">
        <v>43735.066180555557</v>
      </c>
      <c r="W2188">
        <v>136535.29999999999</v>
      </c>
      <c r="X2188" t="s">
        <v>5</v>
      </c>
      <c r="Y2188" s="1">
        <v>43735.066180555557</v>
      </c>
      <c r="Z2188">
        <v>18601.900000000001</v>
      </c>
      <c r="AA2188" t="s">
        <v>5</v>
      </c>
    </row>
    <row r="2189" spans="1:27" x14ac:dyDescent="0.25">
      <c r="A2189" s="1">
        <v>43735.076608796298</v>
      </c>
      <c r="B2189">
        <v>14111.9</v>
      </c>
      <c r="C2189" t="s">
        <v>5</v>
      </c>
      <c r="D2189" s="1">
        <v>43736.597407407404</v>
      </c>
      <c r="E2189">
        <v>63095.4</v>
      </c>
      <c r="F2189" t="s">
        <v>5</v>
      </c>
      <c r="G2189" s="1">
        <v>43735.076608796298</v>
      </c>
      <c r="H2189">
        <v>54320</v>
      </c>
      <c r="I2189" t="s">
        <v>5</v>
      </c>
      <c r="J2189" s="1">
        <v>43735.076597222222</v>
      </c>
      <c r="K2189">
        <v>101873.60000000001</v>
      </c>
      <c r="L2189" t="s">
        <v>5</v>
      </c>
      <c r="M2189" s="1">
        <v>43735.076597222222</v>
      </c>
      <c r="N2189">
        <v>71551.600000000006</v>
      </c>
      <c r="O2189" t="s">
        <v>5</v>
      </c>
      <c r="P2189" s="1">
        <v>43735.201631944445</v>
      </c>
      <c r="Q2189">
        <v>81923.100000000006</v>
      </c>
      <c r="R2189" t="s">
        <v>5</v>
      </c>
      <c r="S2189" s="1">
        <v>43735.076597222222</v>
      </c>
      <c r="T2189">
        <v>67855.199999999997</v>
      </c>
      <c r="U2189" t="s">
        <v>5</v>
      </c>
      <c r="V2189" s="1">
        <v>43735.076597222222</v>
      </c>
      <c r="W2189">
        <v>136536</v>
      </c>
      <c r="X2189" t="s">
        <v>5</v>
      </c>
      <c r="Y2189" s="1">
        <v>43735.076597222222</v>
      </c>
      <c r="Z2189">
        <v>18602</v>
      </c>
      <c r="AA2189" t="s">
        <v>5</v>
      </c>
    </row>
    <row r="2190" spans="1:27" x14ac:dyDescent="0.25">
      <c r="A2190" s="1">
        <v>43735.087025462963</v>
      </c>
      <c r="B2190">
        <v>14112</v>
      </c>
      <c r="C2190" t="s">
        <v>5</v>
      </c>
      <c r="D2190" s="1">
        <v>43736.607812499999</v>
      </c>
      <c r="E2190">
        <v>63095.5</v>
      </c>
      <c r="F2190" t="s">
        <v>5</v>
      </c>
      <c r="G2190" s="1">
        <v>43735.087025462963</v>
      </c>
      <c r="H2190">
        <v>54320.3</v>
      </c>
      <c r="I2190" t="s">
        <v>5</v>
      </c>
      <c r="J2190" s="1">
        <v>43735.087013888886</v>
      </c>
      <c r="K2190">
        <v>101874.4</v>
      </c>
      <c r="L2190" t="s">
        <v>5</v>
      </c>
      <c r="M2190" s="1">
        <v>43735.087013888886</v>
      </c>
      <c r="N2190">
        <v>71552.899999999994</v>
      </c>
      <c r="O2190" t="s">
        <v>5</v>
      </c>
      <c r="P2190" s="1">
        <v>43735.212037037039</v>
      </c>
      <c r="Q2190">
        <v>81923.5</v>
      </c>
      <c r="R2190" t="s">
        <v>5</v>
      </c>
      <c r="S2190" s="1">
        <v>43735.087013888886</v>
      </c>
      <c r="T2190">
        <v>67856.3</v>
      </c>
      <c r="U2190" t="s">
        <v>5</v>
      </c>
      <c r="V2190" s="1">
        <v>43735.087013888886</v>
      </c>
      <c r="W2190">
        <v>136536.79999999999</v>
      </c>
      <c r="X2190" t="s">
        <v>5</v>
      </c>
      <c r="Y2190" s="1">
        <v>43735.087013888886</v>
      </c>
      <c r="Z2190">
        <v>18602.2</v>
      </c>
      <c r="AA2190" t="s">
        <v>5</v>
      </c>
    </row>
    <row r="2191" spans="1:27" x14ac:dyDescent="0.25">
      <c r="A2191" s="1">
        <v>43735.097442129627</v>
      </c>
      <c r="B2191">
        <v>14112</v>
      </c>
      <c r="C2191" t="s">
        <v>5</v>
      </c>
      <c r="D2191" s="1">
        <v>43736.61824074074</v>
      </c>
      <c r="E2191">
        <v>63095.5</v>
      </c>
      <c r="F2191" t="s">
        <v>5</v>
      </c>
      <c r="G2191" s="1">
        <v>43735.097442129627</v>
      </c>
      <c r="H2191">
        <v>54320.7</v>
      </c>
      <c r="I2191" t="s">
        <v>5</v>
      </c>
      <c r="J2191" s="1">
        <v>43735.097430555557</v>
      </c>
      <c r="K2191">
        <v>101875.2</v>
      </c>
      <c r="L2191" t="s">
        <v>5</v>
      </c>
      <c r="M2191" s="1">
        <v>43735.097430555557</v>
      </c>
      <c r="N2191">
        <v>71554.100000000006</v>
      </c>
      <c r="O2191" t="s">
        <v>5</v>
      </c>
      <c r="P2191" s="1">
        <v>43735.222453703704</v>
      </c>
      <c r="Q2191">
        <v>81923.899999999994</v>
      </c>
      <c r="R2191" t="s">
        <v>5</v>
      </c>
      <c r="S2191" s="1">
        <v>43735.097430555557</v>
      </c>
      <c r="T2191">
        <v>67857.600000000006</v>
      </c>
      <c r="U2191" t="s">
        <v>5</v>
      </c>
      <c r="V2191" s="1">
        <v>43735.097430555557</v>
      </c>
      <c r="W2191">
        <v>136537.5</v>
      </c>
      <c r="X2191" t="s">
        <v>5</v>
      </c>
      <c r="Y2191" s="1">
        <v>43735.097430555557</v>
      </c>
      <c r="Z2191">
        <v>18602.400000000001</v>
      </c>
      <c r="AA2191" t="s">
        <v>5</v>
      </c>
    </row>
    <row r="2192" spans="1:27" x14ac:dyDescent="0.25">
      <c r="A2192" s="1">
        <v>43735.107858796298</v>
      </c>
      <c r="B2192">
        <v>14112.1</v>
      </c>
      <c r="C2192" t="s">
        <v>5</v>
      </c>
      <c r="D2192" s="1">
        <v>43736.628657407404</v>
      </c>
      <c r="E2192">
        <v>63095.6</v>
      </c>
      <c r="F2192" t="s">
        <v>5</v>
      </c>
      <c r="G2192" s="1">
        <v>43735.107858796298</v>
      </c>
      <c r="H2192">
        <v>54321</v>
      </c>
      <c r="I2192" t="s">
        <v>5</v>
      </c>
      <c r="J2192" s="1">
        <v>43735.107847222222</v>
      </c>
      <c r="K2192">
        <v>101876.1</v>
      </c>
      <c r="L2192" t="s">
        <v>5</v>
      </c>
      <c r="M2192" s="1">
        <v>43735.107847222222</v>
      </c>
      <c r="N2192">
        <v>71555.199999999997</v>
      </c>
      <c r="O2192" t="s">
        <v>5</v>
      </c>
      <c r="P2192" s="1">
        <v>43735.232870370368</v>
      </c>
      <c r="Q2192">
        <v>81924.3</v>
      </c>
      <c r="R2192" t="s">
        <v>5</v>
      </c>
      <c r="S2192" s="1">
        <v>43735.107847222222</v>
      </c>
      <c r="T2192">
        <v>67858.8</v>
      </c>
      <c r="U2192" t="s">
        <v>5</v>
      </c>
      <c r="V2192" s="1">
        <v>43735.107847222222</v>
      </c>
      <c r="W2192">
        <v>136538.20000000001</v>
      </c>
      <c r="X2192" t="s">
        <v>5</v>
      </c>
      <c r="Y2192" s="1">
        <v>43735.107847222222</v>
      </c>
      <c r="Z2192">
        <v>18602.5</v>
      </c>
      <c r="AA2192" t="s">
        <v>5</v>
      </c>
    </row>
    <row r="2193" spans="1:27" x14ac:dyDescent="0.25">
      <c r="A2193" s="1">
        <v>43735.118275462963</v>
      </c>
      <c r="B2193">
        <v>14112.1</v>
      </c>
      <c r="C2193" t="s">
        <v>5</v>
      </c>
      <c r="D2193" s="1">
        <v>43736.639074074075</v>
      </c>
      <c r="E2193">
        <v>63095.6</v>
      </c>
      <c r="F2193" t="s">
        <v>5</v>
      </c>
      <c r="G2193" s="1">
        <v>43735.118275462963</v>
      </c>
      <c r="H2193">
        <v>54321.4</v>
      </c>
      <c r="I2193" t="s">
        <v>5</v>
      </c>
      <c r="J2193" s="1">
        <v>43735.118263888886</v>
      </c>
      <c r="K2193">
        <v>101877</v>
      </c>
      <c r="L2193" t="s">
        <v>5</v>
      </c>
      <c r="M2193" s="1">
        <v>43735.118263888886</v>
      </c>
      <c r="N2193">
        <v>71556.600000000006</v>
      </c>
      <c r="O2193" t="s">
        <v>5</v>
      </c>
      <c r="P2193" s="1">
        <v>43735.243287037039</v>
      </c>
      <c r="Q2193">
        <v>81924.800000000003</v>
      </c>
      <c r="R2193" t="s">
        <v>5</v>
      </c>
      <c r="S2193" s="1">
        <v>43735.118263888886</v>
      </c>
      <c r="T2193">
        <v>67859.899999999994</v>
      </c>
      <c r="U2193" t="s">
        <v>5</v>
      </c>
      <c r="V2193" s="1">
        <v>43735.118263888886</v>
      </c>
      <c r="W2193">
        <v>136539</v>
      </c>
      <c r="X2193" t="s">
        <v>5</v>
      </c>
      <c r="Y2193" s="1">
        <v>43735.118263888886</v>
      </c>
      <c r="Z2193">
        <v>18602.7</v>
      </c>
      <c r="AA2193" t="s">
        <v>5</v>
      </c>
    </row>
    <row r="2194" spans="1:27" x14ac:dyDescent="0.25">
      <c r="A2194" s="1">
        <v>43735.128692129627</v>
      </c>
      <c r="B2194">
        <v>14112.1</v>
      </c>
      <c r="C2194" t="s">
        <v>5</v>
      </c>
      <c r="D2194" s="1">
        <v>43736.64949074074</v>
      </c>
      <c r="E2194">
        <v>63095.7</v>
      </c>
      <c r="F2194" t="s">
        <v>5</v>
      </c>
      <c r="G2194" s="1">
        <v>43735.128692129627</v>
      </c>
      <c r="H2194">
        <v>54321.7</v>
      </c>
      <c r="I2194" t="s">
        <v>5</v>
      </c>
      <c r="J2194" s="1">
        <v>43735.128680555557</v>
      </c>
      <c r="K2194">
        <v>101877.8</v>
      </c>
      <c r="L2194" t="s">
        <v>5</v>
      </c>
      <c r="M2194" s="1">
        <v>43735.128680555557</v>
      </c>
      <c r="N2194">
        <v>71557.7</v>
      </c>
      <c r="O2194" t="s">
        <v>5</v>
      </c>
      <c r="P2194" s="1">
        <v>43735.253703703704</v>
      </c>
      <c r="Q2194">
        <v>81925.2</v>
      </c>
      <c r="R2194" t="s">
        <v>5</v>
      </c>
      <c r="S2194" s="1">
        <v>43735.128680555557</v>
      </c>
      <c r="T2194">
        <v>67861.5</v>
      </c>
      <c r="U2194" t="s">
        <v>5</v>
      </c>
      <c r="V2194" s="1">
        <v>43735.128680555557</v>
      </c>
      <c r="W2194">
        <v>136539.6</v>
      </c>
      <c r="X2194" t="s">
        <v>5</v>
      </c>
      <c r="Y2194" s="1">
        <v>43735.128680555557</v>
      </c>
      <c r="Z2194">
        <v>18602.8</v>
      </c>
      <c r="AA2194" t="s">
        <v>5</v>
      </c>
    </row>
    <row r="2195" spans="1:27" x14ac:dyDescent="0.25">
      <c r="A2195" s="1">
        <v>43735.139108796298</v>
      </c>
      <c r="B2195">
        <v>14112.2</v>
      </c>
      <c r="C2195" t="s">
        <v>5</v>
      </c>
      <c r="D2195" s="1">
        <v>43736.659907407404</v>
      </c>
      <c r="E2195">
        <v>63095.7</v>
      </c>
      <c r="F2195" t="s">
        <v>5</v>
      </c>
      <c r="G2195" s="1">
        <v>43735.139108796298</v>
      </c>
      <c r="H2195">
        <v>54322.1</v>
      </c>
      <c r="I2195" t="s">
        <v>5</v>
      </c>
      <c r="J2195" s="1">
        <v>43735.139097222222</v>
      </c>
      <c r="K2195">
        <v>101878.6</v>
      </c>
      <c r="L2195" t="s">
        <v>5</v>
      </c>
      <c r="M2195" s="1">
        <v>43735.139097222222</v>
      </c>
      <c r="N2195">
        <v>71559</v>
      </c>
      <c r="O2195" t="s">
        <v>5</v>
      </c>
      <c r="P2195" s="1">
        <v>43735.264120370368</v>
      </c>
      <c r="Q2195">
        <v>81925.600000000006</v>
      </c>
      <c r="R2195" t="s">
        <v>5</v>
      </c>
      <c r="S2195" s="1">
        <v>43735.139097222222</v>
      </c>
      <c r="T2195">
        <v>67862.7</v>
      </c>
      <c r="U2195" t="s">
        <v>5</v>
      </c>
      <c r="V2195" s="1">
        <v>43735.139097222222</v>
      </c>
      <c r="W2195">
        <v>136540.29999999999</v>
      </c>
      <c r="X2195" t="s">
        <v>5</v>
      </c>
      <c r="Y2195" s="1">
        <v>43735.139097222222</v>
      </c>
      <c r="Z2195">
        <v>18603.099999999999</v>
      </c>
      <c r="AA2195" t="s">
        <v>5</v>
      </c>
    </row>
    <row r="2196" spans="1:27" x14ac:dyDescent="0.25">
      <c r="A2196" s="1">
        <v>43735.149525462963</v>
      </c>
      <c r="B2196">
        <v>14112.2</v>
      </c>
      <c r="C2196" t="s">
        <v>5</v>
      </c>
      <c r="D2196" s="1">
        <v>43736.670324074075</v>
      </c>
      <c r="E2196">
        <v>63095.8</v>
      </c>
      <c r="F2196" t="s">
        <v>5</v>
      </c>
      <c r="G2196" s="1">
        <v>43735.149525462963</v>
      </c>
      <c r="H2196">
        <v>54322.400000000001</v>
      </c>
      <c r="I2196" t="s">
        <v>5</v>
      </c>
      <c r="J2196" s="1">
        <v>43735.149513888886</v>
      </c>
      <c r="K2196">
        <v>101879.4</v>
      </c>
      <c r="L2196" t="s">
        <v>5</v>
      </c>
      <c r="M2196" s="1">
        <v>43735.149513888886</v>
      </c>
      <c r="N2196">
        <v>71560.3</v>
      </c>
      <c r="O2196" t="s">
        <v>5</v>
      </c>
      <c r="P2196" s="1">
        <v>43735.274548611109</v>
      </c>
      <c r="Q2196">
        <v>81926</v>
      </c>
      <c r="R2196" t="s">
        <v>5</v>
      </c>
      <c r="S2196" s="1">
        <v>43735.149513888886</v>
      </c>
      <c r="T2196">
        <v>67863.7</v>
      </c>
      <c r="U2196" t="s">
        <v>5</v>
      </c>
      <c r="V2196" s="1">
        <v>43735.149513888886</v>
      </c>
      <c r="W2196">
        <v>136541</v>
      </c>
      <c r="X2196" t="s">
        <v>5</v>
      </c>
      <c r="Y2196" s="1">
        <v>43735.149513888886</v>
      </c>
      <c r="Z2196">
        <v>18603.2</v>
      </c>
      <c r="AA2196" t="s">
        <v>5</v>
      </c>
    </row>
    <row r="2197" spans="1:27" x14ac:dyDescent="0.25">
      <c r="A2197" s="1">
        <v>43735.159942129627</v>
      </c>
      <c r="B2197">
        <v>14112.3</v>
      </c>
      <c r="C2197" t="s">
        <v>5</v>
      </c>
      <c r="D2197" s="1">
        <v>43736.68074074074</v>
      </c>
      <c r="E2197">
        <v>63095.8</v>
      </c>
      <c r="F2197" t="s">
        <v>5</v>
      </c>
      <c r="G2197" s="1">
        <v>43735.159942129627</v>
      </c>
      <c r="H2197">
        <v>54322.8</v>
      </c>
      <c r="I2197" t="s">
        <v>5</v>
      </c>
      <c r="J2197" s="1">
        <v>43735.159930555557</v>
      </c>
      <c r="K2197">
        <v>101880.3</v>
      </c>
      <c r="L2197" t="s">
        <v>5</v>
      </c>
      <c r="M2197" s="1">
        <v>43735.159930555557</v>
      </c>
      <c r="N2197">
        <v>71561.7</v>
      </c>
      <c r="O2197" t="s">
        <v>5</v>
      </c>
      <c r="P2197" s="1">
        <v>43735.28496527778</v>
      </c>
      <c r="Q2197">
        <v>81926.399999999994</v>
      </c>
      <c r="R2197" t="s">
        <v>5</v>
      </c>
      <c r="S2197" s="1">
        <v>43735.159930555557</v>
      </c>
      <c r="T2197">
        <v>67865.100000000006</v>
      </c>
      <c r="U2197" t="s">
        <v>5</v>
      </c>
      <c r="V2197" s="1">
        <v>43735.159930555557</v>
      </c>
      <c r="W2197">
        <v>136541.79999999999</v>
      </c>
      <c r="X2197" t="s">
        <v>5</v>
      </c>
      <c r="Y2197" s="1">
        <v>43735.159930555557</v>
      </c>
      <c r="Z2197">
        <v>18603.400000000001</v>
      </c>
      <c r="AA2197" t="s">
        <v>5</v>
      </c>
    </row>
    <row r="2198" spans="1:27" x14ac:dyDescent="0.25">
      <c r="A2198" s="1">
        <v>43735.170358796298</v>
      </c>
      <c r="B2198">
        <v>14112.3</v>
      </c>
      <c r="C2198" t="s">
        <v>5</v>
      </c>
      <c r="D2198" s="1">
        <v>43736.691145833334</v>
      </c>
      <c r="E2198">
        <v>63095.9</v>
      </c>
      <c r="F2198" t="s">
        <v>5</v>
      </c>
      <c r="G2198" s="1">
        <v>43735.170358796298</v>
      </c>
      <c r="H2198">
        <v>54323.1</v>
      </c>
      <c r="I2198" t="s">
        <v>5</v>
      </c>
      <c r="J2198" s="1">
        <v>43735.170347222222</v>
      </c>
      <c r="K2198">
        <v>101881.1</v>
      </c>
      <c r="L2198" t="s">
        <v>5</v>
      </c>
      <c r="M2198" s="1">
        <v>43735.170347222222</v>
      </c>
      <c r="N2198">
        <v>71562.899999999994</v>
      </c>
      <c r="O2198" t="s">
        <v>5</v>
      </c>
      <c r="P2198" s="1">
        <v>43735.295370370368</v>
      </c>
      <c r="Q2198">
        <v>81926.8</v>
      </c>
      <c r="R2198" t="s">
        <v>5</v>
      </c>
      <c r="S2198" s="1">
        <v>43735.170347222222</v>
      </c>
      <c r="T2198">
        <v>67866.3</v>
      </c>
      <c r="U2198" t="s">
        <v>5</v>
      </c>
      <c r="V2198" s="1">
        <v>43735.170347222222</v>
      </c>
      <c r="W2198">
        <v>136542.5</v>
      </c>
      <c r="X2198" t="s">
        <v>5</v>
      </c>
      <c r="Y2198" s="1">
        <v>43735.170347222222</v>
      </c>
      <c r="Z2198">
        <v>18603.5</v>
      </c>
      <c r="AA2198" t="s">
        <v>5</v>
      </c>
    </row>
    <row r="2199" spans="1:27" x14ac:dyDescent="0.25">
      <c r="A2199" s="1">
        <v>43735.180775462963</v>
      </c>
      <c r="B2199">
        <v>14112.4</v>
      </c>
      <c r="C2199" t="s">
        <v>5</v>
      </c>
      <c r="D2199" s="1">
        <v>43736.701574074075</v>
      </c>
      <c r="E2199">
        <v>63095.9</v>
      </c>
      <c r="F2199" t="s">
        <v>5</v>
      </c>
      <c r="G2199" s="1">
        <v>43735.180775462963</v>
      </c>
      <c r="H2199">
        <v>54323.5</v>
      </c>
      <c r="I2199" t="s">
        <v>5</v>
      </c>
      <c r="J2199" s="1">
        <v>43735.180763888886</v>
      </c>
      <c r="K2199">
        <v>101881.9</v>
      </c>
      <c r="L2199" t="s">
        <v>5</v>
      </c>
      <c r="M2199" s="1">
        <v>43735.180763888886</v>
      </c>
      <c r="N2199">
        <v>71564.100000000006</v>
      </c>
      <c r="O2199" t="s">
        <v>5</v>
      </c>
      <c r="P2199" s="1">
        <v>43735.305798611109</v>
      </c>
      <c r="Q2199">
        <v>81927.399999999994</v>
      </c>
      <c r="R2199" t="s">
        <v>5</v>
      </c>
      <c r="S2199" s="1">
        <v>43735.180763888886</v>
      </c>
      <c r="T2199">
        <v>67867.600000000006</v>
      </c>
      <c r="U2199" t="s">
        <v>5</v>
      </c>
      <c r="V2199" s="1">
        <v>43735.180763888886</v>
      </c>
      <c r="W2199">
        <v>136543.20000000001</v>
      </c>
      <c r="X2199" t="s">
        <v>5</v>
      </c>
      <c r="Y2199" s="1">
        <v>43735.180763888886</v>
      </c>
      <c r="Z2199">
        <v>18603.7</v>
      </c>
      <c r="AA2199" t="s">
        <v>5</v>
      </c>
    </row>
    <row r="2200" spans="1:27" x14ac:dyDescent="0.25">
      <c r="A2200" s="1">
        <v>43735.188958333332</v>
      </c>
      <c r="B2200">
        <v>14112.4</v>
      </c>
      <c r="C2200" t="s">
        <v>4</v>
      </c>
      <c r="D2200" s="1">
        <v>43736.71199074074</v>
      </c>
      <c r="E2200">
        <v>63096</v>
      </c>
      <c r="F2200" t="s">
        <v>5</v>
      </c>
      <c r="G2200" s="1">
        <v>43735.188958333332</v>
      </c>
      <c r="H2200">
        <v>54323.5</v>
      </c>
      <c r="I2200" t="s">
        <v>4</v>
      </c>
      <c r="J2200" s="1">
        <v>43735.188958333332</v>
      </c>
      <c r="K2200">
        <v>101881.9</v>
      </c>
      <c r="L2200" t="s">
        <v>4</v>
      </c>
      <c r="M2200" s="1">
        <v>43735.188958333332</v>
      </c>
      <c r="N2200">
        <v>71564.100000000006</v>
      </c>
      <c r="O2200" t="s">
        <v>4</v>
      </c>
      <c r="P2200" s="1">
        <v>43735.31621527778</v>
      </c>
      <c r="Q2200">
        <v>81927.8</v>
      </c>
      <c r="R2200" t="s">
        <v>5</v>
      </c>
      <c r="S2200" s="1">
        <v>43735.188958333332</v>
      </c>
      <c r="T2200">
        <v>67867.600000000006</v>
      </c>
      <c r="U2200" t="s">
        <v>4</v>
      </c>
      <c r="V2200" s="1">
        <v>43735.188958333332</v>
      </c>
      <c r="W2200">
        <v>136543.20000000001</v>
      </c>
      <c r="X2200" t="s">
        <v>4</v>
      </c>
      <c r="Y2200" s="1">
        <v>43735.188958333332</v>
      </c>
      <c r="Z2200">
        <v>18603.7</v>
      </c>
      <c r="AA2200" t="s">
        <v>4</v>
      </c>
    </row>
    <row r="2201" spans="1:27" x14ac:dyDescent="0.25">
      <c r="A2201" s="1">
        <v>43735.19121527778</v>
      </c>
      <c r="B2201">
        <v>14112.5</v>
      </c>
      <c r="C2201" t="s">
        <v>5</v>
      </c>
      <c r="D2201" s="1">
        <v>43736.722407407404</v>
      </c>
      <c r="E2201">
        <v>63096</v>
      </c>
      <c r="F2201" t="s">
        <v>5</v>
      </c>
      <c r="G2201" s="1">
        <v>43735.19121527778</v>
      </c>
      <c r="H2201">
        <v>54323.9</v>
      </c>
      <c r="I2201" t="s">
        <v>5</v>
      </c>
      <c r="J2201" s="1">
        <v>43735.19121527778</v>
      </c>
      <c r="K2201">
        <v>101882.8</v>
      </c>
      <c r="L2201" t="s">
        <v>5</v>
      </c>
      <c r="M2201" s="1">
        <v>43735.19121527778</v>
      </c>
      <c r="N2201">
        <v>71565.5</v>
      </c>
      <c r="O2201" t="s">
        <v>5</v>
      </c>
      <c r="P2201" s="1">
        <v>43735.326620370368</v>
      </c>
      <c r="Q2201">
        <v>81928.399999999994</v>
      </c>
      <c r="R2201" t="s">
        <v>5</v>
      </c>
      <c r="S2201" s="1">
        <v>43735.19121527778</v>
      </c>
      <c r="T2201">
        <v>67868.899999999994</v>
      </c>
      <c r="U2201" t="s">
        <v>5</v>
      </c>
      <c r="V2201" s="1">
        <v>43735.19121527778</v>
      </c>
      <c r="W2201">
        <v>136544</v>
      </c>
      <c r="X2201" t="s">
        <v>5</v>
      </c>
      <c r="Y2201" s="1">
        <v>43735.19121527778</v>
      </c>
      <c r="Z2201">
        <v>18603.900000000001</v>
      </c>
      <c r="AA2201" t="s">
        <v>5</v>
      </c>
    </row>
    <row r="2202" spans="1:27" x14ac:dyDescent="0.25">
      <c r="A2202" s="1">
        <v>43735.201631944445</v>
      </c>
      <c r="B2202">
        <v>14112.5</v>
      </c>
      <c r="C2202" t="s">
        <v>5</v>
      </c>
      <c r="D2202" s="1">
        <v>43736.732812499999</v>
      </c>
      <c r="E2202">
        <v>63096.1</v>
      </c>
      <c r="F2202" t="s">
        <v>5</v>
      </c>
      <c r="G2202" s="1">
        <v>43735.201631944445</v>
      </c>
      <c r="H2202">
        <v>54324.2</v>
      </c>
      <c r="I2202" t="s">
        <v>5</v>
      </c>
      <c r="J2202" s="1">
        <v>43735.201631944445</v>
      </c>
      <c r="K2202">
        <v>101883.7</v>
      </c>
      <c r="L2202" t="s">
        <v>5</v>
      </c>
      <c r="M2202" s="1">
        <v>43735.201631944445</v>
      </c>
      <c r="N2202">
        <v>71566.8</v>
      </c>
      <c r="O2202" t="s">
        <v>5</v>
      </c>
      <c r="P2202" s="1">
        <v>43735.337037037039</v>
      </c>
      <c r="Q2202">
        <v>81928.899999999994</v>
      </c>
      <c r="R2202" t="s">
        <v>5</v>
      </c>
      <c r="S2202" s="1">
        <v>43735.201631944445</v>
      </c>
      <c r="T2202">
        <v>67870.100000000006</v>
      </c>
      <c r="U2202" t="s">
        <v>5</v>
      </c>
      <c r="V2202" s="1">
        <v>43735.201631944445</v>
      </c>
      <c r="W2202">
        <v>136544.9</v>
      </c>
      <c r="X2202" t="s">
        <v>5</v>
      </c>
      <c r="Y2202" s="1">
        <v>43735.201631944445</v>
      </c>
      <c r="Z2202">
        <v>18604</v>
      </c>
      <c r="AA2202" t="s">
        <v>5</v>
      </c>
    </row>
    <row r="2203" spans="1:27" x14ac:dyDescent="0.25">
      <c r="A2203" s="1">
        <v>43735.212060185186</v>
      </c>
      <c r="B2203">
        <v>14112.5</v>
      </c>
      <c r="C2203" t="s">
        <v>5</v>
      </c>
      <c r="D2203" s="1">
        <v>43736.74324074074</v>
      </c>
      <c r="E2203">
        <v>63096.1</v>
      </c>
      <c r="F2203" t="s">
        <v>5</v>
      </c>
      <c r="G2203" s="1">
        <v>43735.212060185186</v>
      </c>
      <c r="H2203">
        <v>54324.6</v>
      </c>
      <c r="I2203" t="s">
        <v>5</v>
      </c>
      <c r="J2203" s="1">
        <v>43735.212037037039</v>
      </c>
      <c r="K2203">
        <v>101884.5</v>
      </c>
      <c r="L2203" t="s">
        <v>5</v>
      </c>
      <c r="M2203" s="1">
        <v>43735.212048611109</v>
      </c>
      <c r="N2203">
        <v>71568.2</v>
      </c>
      <c r="O2203" t="s">
        <v>5</v>
      </c>
      <c r="P2203" s="1">
        <v>43735.347453703704</v>
      </c>
      <c r="Q2203">
        <v>81929.600000000006</v>
      </c>
      <c r="R2203" t="s">
        <v>5</v>
      </c>
      <c r="S2203" s="1">
        <v>43735.212048611109</v>
      </c>
      <c r="T2203">
        <v>67871.5</v>
      </c>
      <c r="U2203" t="s">
        <v>5</v>
      </c>
      <c r="V2203" s="1">
        <v>43735.212037037039</v>
      </c>
      <c r="W2203">
        <v>136545.79999999999</v>
      </c>
      <c r="X2203" t="s">
        <v>5</v>
      </c>
      <c r="Y2203" s="1">
        <v>43735.212037037039</v>
      </c>
      <c r="Z2203">
        <v>18604.2</v>
      </c>
      <c r="AA2203" t="s">
        <v>5</v>
      </c>
    </row>
    <row r="2204" spans="1:27" x14ac:dyDescent="0.25">
      <c r="A2204" s="1">
        <v>43735.22247685185</v>
      </c>
      <c r="B2204">
        <v>14112.6</v>
      </c>
      <c r="C2204" t="s">
        <v>5</v>
      </c>
      <c r="D2204" s="1">
        <v>43736.753657407404</v>
      </c>
      <c r="E2204">
        <v>63096.2</v>
      </c>
      <c r="F2204" t="s">
        <v>5</v>
      </c>
      <c r="G2204" s="1">
        <v>43735.22247685185</v>
      </c>
      <c r="H2204">
        <v>54324.9</v>
      </c>
      <c r="I2204" t="s">
        <v>5</v>
      </c>
      <c r="J2204" s="1">
        <v>43735.222453703704</v>
      </c>
      <c r="K2204">
        <v>101885.4</v>
      </c>
      <c r="L2204" t="s">
        <v>5</v>
      </c>
      <c r="M2204" s="1">
        <v>43735.222453703704</v>
      </c>
      <c r="N2204">
        <v>71569.399999999994</v>
      </c>
      <c r="O2204" t="s">
        <v>5</v>
      </c>
      <c r="P2204" s="1">
        <v>43735.357881944445</v>
      </c>
      <c r="Q2204">
        <v>81930.7</v>
      </c>
      <c r="R2204" t="s">
        <v>5</v>
      </c>
      <c r="S2204" s="1">
        <v>43735.222453703704</v>
      </c>
      <c r="T2204">
        <v>67872.399999999994</v>
      </c>
      <c r="U2204" t="s">
        <v>5</v>
      </c>
      <c r="V2204" s="1">
        <v>43735.222453703704</v>
      </c>
      <c r="W2204">
        <v>136546.5</v>
      </c>
      <c r="X2204" t="s">
        <v>5</v>
      </c>
      <c r="Y2204" s="1">
        <v>43735.222453703704</v>
      </c>
      <c r="Z2204">
        <v>18604.400000000001</v>
      </c>
      <c r="AA2204" t="s">
        <v>5</v>
      </c>
    </row>
    <row r="2205" spans="1:27" x14ac:dyDescent="0.25">
      <c r="A2205" s="1">
        <v>43735.232893518521</v>
      </c>
      <c r="B2205">
        <v>14112.6</v>
      </c>
      <c r="C2205" t="s">
        <v>5</v>
      </c>
      <c r="D2205" s="1">
        <v>43736.764062499999</v>
      </c>
      <c r="E2205">
        <v>63096.2</v>
      </c>
      <c r="F2205" t="s">
        <v>5</v>
      </c>
      <c r="G2205" s="1">
        <v>43735.232893518521</v>
      </c>
      <c r="H2205">
        <v>54325.3</v>
      </c>
      <c r="I2205" t="s">
        <v>5</v>
      </c>
      <c r="J2205" s="1">
        <v>43735.232870370368</v>
      </c>
      <c r="K2205">
        <v>101886.2</v>
      </c>
      <c r="L2205" t="s">
        <v>5</v>
      </c>
      <c r="M2205" s="1">
        <v>43735.232870370368</v>
      </c>
      <c r="N2205">
        <v>71570.5</v>
      </c>
      <c r="O2205" t="s">
        <v>5</v>
      </c>
      <c r="P2205" s="1">
        <v>43735.368287037039</v>
      </c>
      <c r="Q2205">
        <v>81931.7</v>
      </c>
      <c r="R2205" t="s">
        <v>5</v>
      </c>
      <c r="S2205" s="1">
        <v>43735.232870370368</v>
      </c>
      <c r="T2205">
        <v>67873.7</v>
      </c>
      <c r="U2205" t="s">
        <v>5</v>
      </c>
      <c r="V2205" s="1">
        <v>43735.232870370368</v>
      </c>
      <c r="W2205">
        <v>136547.1</v>
      </c>
      <c r="X2205" t="s">
        <v>5</v>
      </c>
      <c r="Y2205" s="1">
        <v>43735.232870370368</v>
      </c>
      <c r="Z2205">
        <v>18604.599999999999</v>
      </c>
      <c r="AA2205" t="s">
        <v>5</v>
      </c>
    </row>
    <row r="2206" spans="1:27" x14ac:dyDescent="0.25">
      <c r="A2206" s="1">
        <v>43735.243310185186</v>
      </c>
      <c r="B2206">
        <v>14112.7</v>
      </c>
      <c r="C2206" t="s">
        <v>5</v>
      </c>
      <c r="D2206" s="1">
        <v>43736.77447916667</v>
      </c>
      <c r="E2206">
        <v>63096.3</v>
      </c>
      <c r="F2206" t="s">
        <v>5</v>
      </c>
      <c r="G2206" s="1">
        <v>43735.243310185186</v>
      </c>
      <c r="H2206">
        <v>54325.599999999999</v>
      </c>
      <c r="I2206" t="s">
        <v>5</v>
      </c>
      <c r="J2206" s="1">
        <v>43735.243287037039</v>
      </c>
      <c r="K2206">
        <v>101887.1</v>
      </c>
      <c r="L2206" t="s">
        <v>5</v>
      </c>
      <c r="M2206" s="1">
        <v>43735.243287037039</v>
      </c>
      <c r="N2206">
        <v>71571.899999999994</v>
      </c>
      <c r="O2206" t="s">
        <v>5</v>
      </c>
      <c r="P2206" s="1">
        <v>43735.378703703704</v>
      </c>
      <c r="Q2206">
        <v>81932.800000000003</v>
      </c>
      <c r="R2206" t="s">
        <v>5</v>
      </c>
      <c r="S2206" s="1">
        <v>43735.243287037039</v>
      </c>
      <c r="T2206">
        <v>67875.5</v>
      </c>
      <c r="U2206" t="s">
        <v>5</v>
      </c>
      <c r="V2206" s="1">
        <v>43735.243287037039</v>
      </c>
      <c r="W2206">
        <v>136548</v>
      </c>
      <c r="X2206" t="s">
        <v>5</v>
      </c>
      <c r="Y2206" s="1">
        <v>43735.243287037039</v>
      </c>
      <c r="Z2206">
        <v>18604.7</v>
      </c>
      <c r="AA2206" t="s">
        <v>5</v>
      </c>
    </row>
    <row r="2207" spans="1:27" x14ac:dyDescent="0.25">
      <c r="A2207" s="1">
        <v>43735.25372685185</v>
      </c>
      <c r="B2207">
        <v>14112.7</v>
      </c>
      <c r="C2207" t="s">
        <v>5</v>
      </c>
      <c r="D2207" s="1">
        <v>43736.784907407404</v>
      </c>
      <c r="E2207">
        <v>63096.3</v>
      </c>
      <c r="F2207" t="s">
        <v>5</v>
      </c>
      <c r="G2207" s="1">
        <v>43735.25372685185</v>
      </c>
      <c r="H2207">
        <v>54325.9</v>
      </c>
      <c r="I2207" t="s">
        <v>5</v>
      </c>
      <c r="J2207" s="1">
        <v>43735.253703703704</v>
      </c>
      <c r="K2207">
        <v>101887.9</v>
      </c>
      <c r="L2207" t="s">
        <v>5</v>
      </c>
      <c r="M2207" s="1">
        <v>43735.253703703704</v>
      </c>
      <c r="N2207">
        <v>71573.100000000006</v>
      </c>
      <c r="O2207" t="s">
        <v>5</v>
      </c>
      <c r="P2207" s="1">
        <v>43735.389120370368</v>
      </c>
      <c r="Q2207">
        <v>81933.899999999994</v>
      </c>
      <c r="R2207" t="s">
        <v>5</v>
      </c>
      <c r="S2207" s="1">
        <v>43735.253703703704</v>
      </c>
      <c r="T2207">
        <v>67876.600000000006</v>
      </c>
      <c r="U2207" t="s">
        <v>5</v>
      </c>
      <c r="V2207" s="1">
        <v>43735.253703703704</v>
      </c>
      <c r="W2207">
        <v>136548.79999999999</v>
      </c>
      <c r="X2207" t="s">
        <v>5</v>
      </c>
      <c r="Y2207" s="1">
        <v>43735.253703703704</v>
      </c>
      <c r="Z2207">
        <v>18604.8</v>
      </c>
      <c r="AA2207" t="s">
        <v>5</v>
      </c>
    </row>
    <row r="2208" spans="1:27" x14ac:dyDescent="0.25">
      <c r="A2208" s="1">
        <v>43735.264143518521</v>
      </c>
      <c r="B2208">
        <v>14112.7</v>
      </c>
      <c r="C2208" t="s">
        <v>5</v>
      </c>
      <c r="D2208" s="1">
        <v>43736.795312499999</v>
      </c>
      <c r="E2208">
        <v>63096.4</v>
      </c>
      <c r="F2208" t="s">
        <v>5</v>
      </c>
      <c r="G2208" s="1">
        <v>43735.264143518521</v>
      </c>
      <c r="H2208">
        <v>54326.3</v>
      </c>
      <c r="I2208" t="s">
        <v>5</v>
      </c>
      <c r="J2208" s="1">
        <v>43735.264120370368</v>
      </c>
      <c r="K2208">
        <v>101888.7</v>
      </c>
      <c r="L2208" t="s">
        <v>5</v>
      </c>
      <c r="M2208" s="1">
        <v>43735.264131944445</v>
      </c>
      <c r="N2208">
        <v>71574.3</v>
      </c>
      <c r="O2208" t="s">
        <v>5</v>
      </c>
      <c r="P2208" s="1">
        <v>43735.399537037039</v>
      </c>
      <c r="Q2208">
        <v>81935.100000000006</v>
      </c>
      <c r="R2208" t="s">
        <v>5</v>
      </c>
      <c r="S2208" s="1">
        <v>43735.264131944445</v>
      </c>
      <c r="T2208">
        <v>67877.7</v>
      </c>
      <c r="U2208" t="s">
        <v>5</v>
      </c>
      <c r="V2208" s="1">
        <v>43735.264120370368</v>
      </c>
      <c r="W2208">
        <v>136549.4</v>
      </c>
      <c r="X2208" t="s">
        <v>5</v>
      </c>
      <c r="Y2208" s="1">
        <v>43735.264120370368</v>
      </c>
      <c r="Z2208">
        <v>18605</v>
      </c>
      <c r="AA2208" t="s">
        <v>5</v>
      </c>
    </row>
    <row r="2209" spans="1:27" x14ac:dyDescent="0.25">
      <c r="A2209" s="1">
        <v>43735.274548611109</v>
      </c>
      <c r="B2209">
        <v>14112.8</v>
      </c>
      <c r="C2209" t="s">
        <v>5</v>
      </c>
      <c r="D2209" s="1">
        <v>43736.80574074074</v>
      </c>
      <c r="E2209">
        <v>63096.4</v>
      </c>
      <c r="F2209" t="s">
        <v>5</v>
      </c>
      <c r="G2209" s="1">
        <v>43735.274548611109</v>
      </c>
      <c r="H2209">
        <v>54326.6</v>
      </c>
      <c r="I2209" t="s">
        <v>5</v>
      </c>
      <c r="J2209" s="1">
        <v>43735.274548611109</v>
      </c>
      <c r="K2209">
        <v>101889.60000000001</v>
      </c>
      <c r="L2209" t="s">
        <v>5</v>
      </c>
      <c r="M2209" s="1">
        <v>43735.274548611109</v>
      </c>
      <c r="N2209">
        <v>71575.399999999994</v>
      </c>
      <c r="O2209" t="s">
        <v>5</v>
      </c>
      <c r="P2209" s="1">
        <v>43735.40996527778</v>
      </c>
      <c r="Q2209">
        <v>81936.5</v>
      </c>
      <c r="R2209" t="s">
        <v>5</v>
      </c>
      <c r="S2209" s="1">
        <v>43735.274548611109</v>
      </c>
      <c r="T2209">
        <v>67878.7</v>
      </c>
      <c r="U2209" t="s">
        <v>5</v>
      </c>
      <c r="V2209" s="1">
        <v>43735.274548611109</v>
      </c>
      <c r="W2209">
        <v>136550.29999999999</v>
      </c>
      <c r="X2209" t="s">
        <v>5</v>
      </c>
      <c r="Y2209" s="1">
        <v>43735.274548611109</v>
      </c>
      <c r="Z2209">
        <v>18605.2</v>
      </c>
      <c r="AA2209" t="s">
        <v>5</v>
      </c>
    </row>
    <row r="2210" spans="1:27" x14ac:dyDescent="0.25">
      <c r="A2210" s="1">
        <v>43735.28496527778</v>
      </c>
      <c r="B2210">
        <v>14112.9</v>
      </c>
      <c r="C2210" t="s">
        <v>5</v>
      </c>
      <c r="D2210" s="1">
        <v>43736.816157407404</v>
      </c>
      <c r="E2210">
        <v>63096.5</v>
      </c>
      <c r="F2210" t="s">
        <v>5</v>
      </c>
      <c r="G2210" s="1">
        <v>43735.28496527778</v>
      </c>
      <c r="H2210">
        <v>54327</v>
      </c>
      <c r="I2210" t="s">
        <v>5</v>
      </c>
      <c r="J2210" s="1">
        <v>43735.28496527778</v>
      </c>
      <c r="K2210">
        <v>101890.4</v>
      </c>
      <c r="L2210" t="s">
        <v>5</v>
      </c>
      <c r="M2210" s="1">
        <v>43735.284953703704</v>
      </c>
      <c r="N2210">
        <v>71576.7</v>
      </c>
      <c r="O2210" t="s">
        <v>5</v>
      </c>
      <c r="P2210" s="1">
        <v>43735.420370370368</v>
      </c>
      <c r="Q2210">
        <v>81938.8</v>
      </c>
      <c r="R2210" t="s">
        <v>5</v>
      </c>
      <c r="S2210" s="1">
        <v>43735.284953703704</v>
      </c>
      <c r="T2210">
        <v>67880</v>
      </c>
      <c r="U2210" t="s">
        <v>5</v>
      </c>
      <c r="V2210" s="1">
        <v>43735.284953703704</v>
      </c>
      <c r="W2210">
        <v>136550.9</v>
      </c>
      <c r="X2210" t="s">
        <v>5</v>
      </c>
      <c r="Y2210" s="1">
        <v>43735.284953703704</v>
      </c>
      <c r="Z2210">
        <v>18605.400000000001</v>
      </c>
      <c r="AA2210" t="s">
        <v>5</v>
      </c>
    </row>
    <row r="2211" spans="1:27" x14ac:dyDescent="0.25">
      <c r="A2211" s="1">
        <v>43735.295393518521</v>
      </c>
      <c r="B2211">
        <v>14112.9</v>
      </c>
      <c r="C2211" t="s">
        <v>5</v>
      </c>
      <c r="D2211" s="1">
        <v>43736.826574074075</v>
      </c>
      <c r="E2211">
        <v>63096.5</v>
      </c>
      <c r="F2211" t="s">
        <v>5</v>
      </c>
      <c r="G2211" s="1">
        <v>43735.295393518521</v>
      </c>
      <c r="H2211">
        <v>54327.3</v>
      </c>
      <c r="I2211" t="s">
        <v>5</v>
      </c>
      <c r="J2211" s="1">
        <v>43735.295370370368</v>
      </c>
      <c r="K2211">
        <v>101891.4</v>
      </c>
      <c r="L2211" t="s">
        <v>5</v>
      </c>
      <c r="M2211" s="1">
        <v>43735.295370370368</v>
      </c>
      <c r="N2211">
        <v>71577.899999999994</v>
      </c>
      <c r="O2211" t="s">
        <v>5</v>
      </c>
      <c r="P2211" s="1">
        <v>43735.430787037039</v>
      </c>
      <c r="Q2211">
        <v>81940.3</v>
      </c>
      <c r="R2211" t="s">
        <v>5</v>
      </c>
      <c r="S2211" s="1">
        <v>43735.295370370368</v>
      </c>
      <c r="T2211">
        <v>67881.399999999994</v>
      </c>
      <c r="U2211" t="s">
        <v>5</v>
      </c>
      <c r="V2211" s="1">
        <v>43735.295370370368</v>
      </c>
      <c r="W2211">
        <v>136551.6</v>
      </c>
      <c r="X2211" t="s">
        <v>5</v>
      </c>
      <c r="Y2211" s="1">
        <v>43735.295370370368</v>
      </c>
      <c r="Z2211">
        <v>18605.5</v>
      </c>
      <c r="AA2211" t="s">
        <v>5</v>
      </c>
    </row>
    <row r="2212" spans="1:27" x14ac:dyDescent="0.25">
      <c r="A2212" s="1">
        <v>43735.305798611109</v>
      </c>
      <c r="B2212">
        <v>14113</v>
      </c>
      <c r="C2212" t="s">
        <v>5</v>
      </c>
      <c r="D2212" s="1">
        <v>43736.83699074074</v>
      </c>
      <c r="E2212">
        <v>63096.6</v>
      </c>
      <c r="F2212" t="s">
        <v>5</v>
      </c>
      <c r="G2212" s="1">
        <v>43735.305798611109</v>
      </c>
      <c r="H2212">
        <v>54327.7</v>
      </c>
      <c r="I2212" t="s">
        <v>5</v>
      </c>
      <c r="J2212" s="1">
        <v>43735.305798611109</v>
      </c>
      <c r="K2212">
        <v>101892.4</v>
      </c>
      <c r="L2212" t="s">
        <v>5</v>
      </c>
      <c r="M2212" s="1">
        <v>43735.305787037039</v>
      </c>
      <c r="N2212">
        <v>71578.899999999994</v>
      </c>
      <c r="O2212" t="s">
        <v>5</v>
      </c>
      <c r="P2212" s="1">
        <v>43735.441203703704</v>
      </c>
      <c r="Q2212">
        <v>81941.8</v>
      </c>
      <c r="R2212" t="s">
        <v>5</v>
      </c>
      <c r="S2212" s="1">
        <v>43735.305787037039</v>
      </c>
      <c r="T2212">
        <v>67882.8</v>
      </c>
      <c r="U2212" t="s">
        <v>5</v>
      </c>
      <c r="V2212" s="1">
        <v>43735.305798611109</v>
      </c>
      <c r="W2212">
        <v>136552.29999999999</v>
      </c>
      <c r="X2212" t="s">
        <v>5</v>
      </c>
      <c r="Y2212" s="1">
        <v>43735.305787037039</v>
      </c>
      <c r="Z2212">
        <v>18605.7</v>
      </c>
      <c r="AA2212" t="s">
        <v>5</v>
      </c>
    </row>
    <row r="2213" spans="1:27" x14ac:dyDescent="0.25">
      <c r="A2213" s="1">
        <v>43735.31621527778</v>
      </c>
      <c r="B2213">
        <v>14113</v>
      </c>
      <c r="C2213" t="s">
        <v>5</v>
      </c>
      <c r="D2213" s="1">
        <v>43736.847395833334</v>
      </c>
      <c r="E2213">
        <v>63096.6</v>
      </c>
      <c r="F2213" t="s">
        <v>5</v>
      </c>
      <c r="G2213" s="1">
        <v>43735.31621527778</v>
      </c>
      <c r="H2213">
        <v>54328.2</v>
      </c>
      <c r="I2213" t="s">
        <v>5</v>
      </c>
      <c r="J2213" s="1">
        <v>43735.31621527778</v>
      </c>
      <c r="K2213">
        <v>101893.4</v>
      </c>
      <c r="L2213" t="s">
        <v>5</v>
      </c>
      <c r="M2213" s="1">
        <v>43735.31621527778</v>
      </c>
      <c r="N2213">
        <v>71580.2</v>
      </c>
      <c r="O2213" t="s">
        <v>5</v>
      </c>
      <c r="P2213" s="1">
        <v>43735.451620370368</v>
      </c>
      <c r="Q2213">
        <v>81943.3</v>
      </c>
      <c r="R2213" t="s">
        <v>5</v>
      </c>
      <c r="S2213" s="1">
        <v>43735.31621527778</v>
      </c>
      <c r="T2213">
        <v>67884.100000000006</v>
      </c>
      <c r="U2213" t="s">
        <v>5</v>
      </c>
      <c r="V2213" s="1">
        <v>43735.31621527778</v>
      </c>
      <c r="W2213">
        <v>136553</v>
      </c>
      <c r="X2213" t="s">
        <v>5</v>
      </c>
      <c r="Y2213" s="1">
        <v>43735.31621527778</v>
      </c>
      <c r="Z2213">
        <v>18605.900000000001</v>
      </c>
      <c r="AA2213" t="s">
        <v>5</v>
      </c>
    </row>
    <row r="2214" spans="1:27" x14ac:dyDescent="0.25">
      <c r="A2214" s="1">
        <v>43735.326631944445</v>
      </c>
      <c r="B2214">
        <v>14113.1</v>
      </c>
      <c r="C2214" t="s">
        <v>5</v>
      </c>
      <c r="D2214" s="1">
        <v>43736.857824074075</v>
      </c>
      <c r="E2214">
        <v>63096.7</v>
      </c>
      <c r="F2214" t="s">
        <v>5</v>
      </c>
      <c r="G2214" s="1">
        <v>43735.326631944445</v>
      </c>
      <c r="H2214">
        <v>54328.7</v>
      </c>
      <c r="I2214" t="s">
        <v>5</v>
      </c>
      <c r="J2214" s="1">
        <v>43735.326620370368</v>
      </c>
      <c r="K2214">
        <v>101894.7</v>
      </c>
      <c r="L2214" t="s">
        <v>5</v>
      </c>
      <c r="M2214" s="1">
        <v>43735.326620370368</v>
      </c>
      <c r="N2214">
        <v>71581.5</v>
      </c>
      <c r="O2214" t="s">
        <v>5</v>
      </c>
      <c r="P2214" s="1">
        <v>43735.462048611109</v>
      </c>
      <c r="Q2214">
        <v>81944.800000000003</v>
      </c>
      <c r="R2214" t="s">
        <v>5</v>
      </c>
      <c r="S2214" s="1">
        <v>43735.326620370368</v>
      </c>
      <c r="T2214">
        <v>67885.2</v>
      </c>
      <c r="U2214" t="s">
        <v>5</v>
      </c>
      <c r="V2214" s="1">
        <v>43735.326620370368</v>
      </c>
      <c r="W2214">
        <v>136553.79999999999</v>
      </c>
      <c r="X2214" t="s">
        <v>5</v>
      </c>
      <c r="Y2214" s="1">
        <v>43735.326620370368</v>
      </c>
      <c r="Z2214">
        <v>18606</v>
      </c>
      <c r="AA2214" t="s">
        <v>5</v>
      </c>
    </row>
    <row r="2215" spans="1:27" x14ac:dyDescent="0.25">
      <c r="A2215" s="1">
        <v>43735.337060185186</v>
      </c>
      <c r="B2215">
        <v>14113.1</v>
      </c>
      <c r="C2215" t="s">
        <v>5</v>
      </c>
      <c r="D2215" s="1">
        <v>43736.864641203705</v>
      </c>
      <c r="E2215">
        <v>63096.7</v>
      </c>
      <c r="F2215" t="s">
        <v>4</v>
      </c>
      <c r="G2215" s="1">
        <v>43735.337060185186</v>
      </c>
      <c r="H2215">
        <v>54329.1</v>
      </c>
      <c r="I2215" t="s">
        <v>5</v>
      </c>
      <c r="J2215" s="1">
        <v>43735.337037037039</v>
      </c>
      <c r="K2215">
        <v>101896</v>
      </c>
      <c r="L2215" t="s">
        <v>5</v>
      </c>
      <c r="M2215" s="1">
        <v>43735.337037037039</v>
      </c>
      <c r="N2215">
        <v>71582.899999999994</v>
      </c>
      <c r="O2215" t="s">
        <v>5</v>
      </c>
      <c r="P2215" s="1">
        <v>43735.47246527778</v>
      </c>
      <c r="Q2215">
        <v>81947.3</v>
      </c>
      <c r="R2215" t="s">
        <v>5</v>
      </c>
      <c r="S2215" s="1">
        <v>43735.337037037039</v>
      </c>
      <c r="T2215">
        <v>67886.5</v>
      </c>
      <c r="U2215" t="s">
        <v>5</v>
      </c>
      <c r="V2215" s="1">
        <v>43735.337037037039</v>
      </c>
      <c r="W2215">
        <v>136554.5</v>
      </c>
      <c r="X2215" t="s">
        <v>5</v>
      </c>
      <c r="Y2215" s="1">
        <v>43735.337037037039</v>
      </c>
      <c r="Z2215">
        <v>18606.2</v>
      </c>
      <c r="AA2215" t="s">
        <v>5</v>
      </c>
    </row>
    <row r="2216" spans="1:27" x14ac:dyDescent="0.25">
      <c r="A2216" s="1">
        <v>43735.34746527778</v>
      </c>
      <c r="B2216">
        <v>14113.2</v>
      </c>
      <c r="C2216" t="s">
        <v>5</v>
      </c>
      <c r="D2216" s="1">
        <v>43736.868275462963</v>
      </c>
      <c r="E2216">
        <v>63096.7</v>
      </c>
      <c r="F2216" t="s">
        <v>5</v>
      </c>
      <c r="G2216" s="1">
        <v>43735.34746527778</v>
      </c>
      <c r="H2216">
        <v>54329.7</v>
      </c>
      <c r="I2216" t="s">
        <v>5</v>
      </c>
      <c r="J2216" s="1">
        <v>43735.347453703704</v>
      </c>
      <c r="K2216">
        <v>101897.5</v>
      </c>
      <c r="L2216" t="s">
        <v>5</v>
      </c>
      <c r="M2216" s="1">
        <v>43735.347453703704</v>
      </c>
      <c r="N2216">
        <v>71584.2</v>
      </c>
      <c r="O2216" t="s">
        <v>5</v>
      </c>
      <c r="P2216" s="1">
        <v>43735.482870370368</v>
      </c>
      <c r="Q2216">
        <v>81949.2</v>
      </c>
      <c r="R2216" t="s">
        <v>5</v>
      </c>
      <c r="S2216" s="1">
        <v>43735.347453703704</v>
      </c>
      <c r="T2216">
        <v>67887.899999999994</v>
      </c>
      <c r="U2216" t="s">
        <v>5</v>
      </c>
      <c r="V2216" s="1">
        <v>43735.347453703704</v>
      </c>
      <c r="W2216">
        <v>136555.29999999999</v>
      </c>
      <c r="X2216" t="s">
        <v>5</v>
      </c>
      <c r="Y2216" s="1">
        <v>43735.347453703704</v>
      </c>
      <c r="Z2216">
        <v>18606.400000000001</v>
      </c>
      <c r="AA2216" t="s">
        <v>5</v>
      </c>
    </row>
    <row r="2217" spans="1:27" x14ac:dyDescent="0.25">
      <c r="A2217" s="1">
        <v>43735.357881944445</v>
      </c>
      <c r="B2217">
        <v>14113.3</v>
      </c>
      <c r="C2217" t="s">
        <v>5</v>
      </c>
      <c r="D2217" s="1">
        <v>43736.878692129627</v>
      </c>
      <c r="E2217">
        <v>63096.800000000003</v>
      </c>
      <c r="F2217" t="s">
        <v>5</v>
      </c>
      <c r="G2217" s="1">
        <v>43735.357881944445</v>
      </c>
      <c r="H2217">
        <v>54330.1</v>
      </c>
      <c r="I2217" t="s">
        <v>5</v>
      </c>
      <c r="J2217" s="1">
        <v>43735.357881944445</v>
      </c>
      <c r="K2217">
        <v>101898.8</v>
      </c>
      <c r="L2217" t="s">
        <v>5</v>
      </c>
      <c r="M2217" s="1">
        <v>43735.357881944445</v>
      </c>
      <c r="N2217">
        <v>71585.5</v>
      </c>
      <c r="O2217" t="s">
        <v>5</v>
      </c>
      <c r="P2217" s="1">
        <v>43735.493287037039</v>
      </c>
      <c r="Q2217">
        <v>81951</v>
      </c>
      <c r="R2217" t="s">
        <v>5</v>
      </c>
      <c r="S2217" s="1">
        <v>43735.357881944445</v>
      </c>
      <c r="T2217">
        <v>67889.100000000006</v>
      </c>
      <c r="U2217" t="s">
        <v>5</v>
      </c>
      <c r="V2217" s="1">
        <v>43735.357881944445</v>
      </c>
      <c r="W2217">
        <v>136556.4</v>
      </c>
      <c r="X2217" t="s">
        <v>5</v>
      </c>
      <c r="Y2217" s="1">
        <v>43735.357881944445</v>
      </c>
      <c r="Z2217">
        <v>18606.8</v>
      </c>
      <c r="AA2217" t="s">
        <v>5</v>
      </c>
    </row>
    <row r="2218" spans="1:27" x14ac:dyDescent="0.25">
      <c r="A2218" s="1">
        <v>43735.368310185186</v>
      </c>
      <c r="B2218">
        <v>14113.3</v>
      </c>
      <c r="C2218" t="s">
        <v>5</v>
      </c>
      <c r="D2218" s="1">
        <v>43736.889120370368</v>
      </c>
      <c r="E2218">
        <v>63096.800000000003</v>
      </c>
      <c r="F2218" t="s">
        <v>5</v>
      </c>
      <c r="G2218" s="1">
        <v>43735.368310185186</v>
      </c>
      <c r="H2218">
        <v>54330.7</v>
      </c>
      <c r="I2218" t="s">
        <v>5</v>
      </c>
      <c r="J2218" s="1">
        <v>43735.368287037039</v>
      </c>
      <c r="K2218">
        <v>101900.2</v>
      </c>
      <c r="L2218" t="s">
        <v>5</v>
      </c>
      <c r="M2218" s="1">
        <v>43735.368287037039</v>
      </c>
      <c r="N2218">
        <v>71587.100000000006</v>
      </c>
      <c r="O2218" t="s">
        <v>5</v>
      </c>
      <c r="P2218" s="1">
        <v>43735.502615740741</v>
      </c>
      <c r="Q2218">
        <v>81951</v>
      </c>
      <c r="R2218" t="s">
        <v>4</v>
      </c>
      <c r="S2218" s="1">
        <v>43735.368287037039</v>
      </c>
      <c r="T2218">
        <v>67890.7</v>
      </c>
      <c r="U2218" t="s">
        <v>5</v>
      </c>
      <c r="V2218" s="1">
        <v>43735.368287037039</v>
      </c>
      <c r="W2218">
        <v>136557.70000000001</v>
      </c>
      <c r="X2218" t="s">
        <v>5</v>
      </c>
      <c r="Y2218" s="1">
        <v>43735.368287037039</v>
      </c>
      <c r="Z2218">
        <v>18607.3</v>
      </c>
      <c r="AA2218" t="s">
        <v>5</v>
      </c>
    </row>
    <row r="2219" spans="1:27" x14ac:dyDescent="0.25">
      <c r="A2219" s="1">
        <v>43735.37872685185</v>
      </c>
      <c r="B2219">
        <v>14113.4</v>
      </c>
      <c r="C2219" t="s">
        <v>5</v>
      </c>
      <c r="D2219" s="1">
        <v>43736.899537037039</v>
      </c>
      <c r="E2219">
        <v>63096.9</v>
      </c>
      <c r="F2219" t="s">
        <v>5</v>
      </c>
      <c r="G2219" s="1">
        <v>43735.37872685185</v>
      </c>
      <c r="H2219">
        <v>54331.1</v>
      </c>
      <c r="I2219" t="s">
        <v>5</v>
      </c>
      <c r="J2219" s="1">
        <v>43735.378703703704</v>
      </c>
      <c r="K2219">
        <v>101901.6</v>
      </c>
      <c r="L2219" t="s">
        <v>5</v>
      </c>
      <c r="M2219" s="1">
        <v>43735.378703703704</v>
      </c>
      <c r="N2219">
        <v>71588.5</v>
      </c>
      <c r="O2219" t="s">
        <v>5</v>
      </c>
      <c r="P2219" s="1">
        <v>43735.503680555557</v>
      </c>
      <c r="Q2219">
        <v>81952.2</v>
      </c>
      <c r="R2219" t="s">
        <v>5</v>
      </c>
      <c r="S2219" s="1">
        <v>43735.378703703704</v>
      </c>
      <c r="T2219">
        <v>67892.2</v>
      </c>
      <c r="U2219" t="s">
        <v>5</v>
      </c>
      <c r="V2219" s="1">
        <v>43735.378703703704</v>
      </c>
      <c r="W2219">
        <v>136559</v>
      </c>
      <c r="X2219" t="s">
        <v>5</v>
      </c>
      <c r="Y2219" s="1">
        <v>43735.378703703704</v>
      </c>
      <c r="Z2219">
        <v>18607.5</v>
      </c>
      <c r="AA2219" t="s">
        <v>5</v>
      </c>
    </row>
    <row r="2220" spans="1:27" x14ac:dyDescent="0.25">
      <c r="A2220" s="1">
        <v>43735.389143518521</v>
      </c>
      <c r="B2220">
        <v>14113.5</v>
      </c>
      <c r="C2220" t="s">
        <v>5</v>
      </c>
      <c r="D2220" s="1">
        <v>43736.909942129627</v>
      </c>
      <c r="E2220">
        <v>63096.9</v>
      </c>
      <c r="F2220" t="s">
        <v>5</v>
      </c>
      <c r="G2220" s="1">
        <v>43735.389143518521</v>
      </c>
      <c r="H2220">
        <v>54331.5</v>
      </c>
      <c r="I2220" t="s">
        <v>5</v>
      </c>
      <c r="J2220" s="1">
        <v>43735.389120370368</v>
      </c>
      <c r="K2220">
        <v>101902.8</v>
      </c>
      <c r="L2220" t="s">
        <v>5</v>
      </c>
      <c r="M2220" s="1">
        <v>43735.389120370368</v>
      </c>
      <c r="N2220">
        <v>71590.100000000006</v>
      </c>
      <c r="O2220" t="s">
        <v>5</v>
      </c>
      <c r="P2220" s="1">
        <v>43735.514097222222</v>
      </c>
      <c r="Q2220">
        <v>81953.5</v>
      </c>
      <c r="R2220" t="s">
        <v>5</v>
      </c>
      <c r="S2220" s="1">
        <v>43735.389120370368</v>
      </c>
      <c r="T2220">
        <v>67893.7</v>
      </c>
      <c r="U2220" t="s">
        <v>5</v>
      </c>
      <c r="V2220" s="1">
        <v>43735.389120370368</v>
      </c>
      <c r="W2220">
        <v>136560.20000000001</v>
      </c>
      <c r="X2220" t="s">
        <v>5</v>
      </c>
      <c r="Y2220" s="1">
        <v>43735.389120370368</v>
      </c>
      <c r="Z2220">
        <v>18607.5</v>
      </c>
      <c r="AA2220" t="s">
        <v>5</v>
      </c>
    </row>
    <row r="2221" spans="1:27" x14ac:dyDescent="0.25">
      <c r="A2221" s="1">
        <v>43735.399560185186</v>
      </c>
      <c r="B2221">
        <v>14113.5</v>
      </c>
      <c r="C2221" t="s">
        <v>5</v>
      </c>
      <c r="D2221" s="1">
        <v>43736.920358796298</v>
      </c>
      <c r="E2221">
        <v>63097</v>
      </c>
      <c r="F2221" t="s">
        <v>5</v>
      </c>
      <c r="G2221" s="1">
        <v>43735.399560185186</v>
      </c>
      <c r="H2221">
        <v>54331.9</v>
      </c>
      <c r="I2221" t="s">
        <v>5</v>
      </c>
      <c r="J2221" s="1">
        <v>43735.399537037039</v>
      </c>
      <c r="K2221">
        <v>101904.1</v>
      </c>
      <c r="L2221" t="s">
        <v>5</v>
      </c>
      <c r="M2221" s="1">
        <v>43735.399537037039</v>
      </c>
      <c r="N2221">
        <v>71591.8</v>
      </c>
      <c r="O2221" t="s">
        <v>5</v>
      </c>
      <c r="P2221" s="1">
        <v>43735.524502314816</v>
      </c>
      <c r="Q2221">
        <v>81954.7</v>
      </c>
      <c r="R2221" t="s">
        <v>5</v>
      </c>
      <c r="S2221" s="1">
        <v>43735.399537037039</v>
      </c>
      <c r="T2221">
        <v>67894.899999999994</v>
      </c>
      <c r="U2221" t="s">
        <v>5</v>
      </c>
      <c r="V2221" s="1">
        <v>43735.399537037039</v>
      </c>
      <c r="W2221">
        <v>136561.20000000001</v>
      </c>
      <c r="X2221" t="s">
        <v>5</v>
      </c>
      <c r="Y2221" s="1">
        <v>43735.399537037039</v>
      </c>
      <c r="Z2221">
        <v>18607.900000000001</v>
      </c>
      <c r="AA2221" t="s">
        <v>5</v>
      </c>
    </row>
    <row r="2222" spans="1:27" x14ac:dyDescent="0.25">
      <c r="A2222" s="1">
        <v>43735.40996527778</v>
      </c>
      <c r="B2222">
        <v>14113.6</v>
      </c>
      <c r="C2222" t="s">
        <v>5</v>
      </c>
      <c r="D2222" s="1">
        <v>43736.930775462963</v>
      </c>
      <c r="E2222">
        <v>63097</v>
      </c>
      <c r="F2222" t="s">
        <v>5</v>
      </c>
      <c r="G2222" s="1">
        <v>43735.40996527778</v>
      </c>
      <c r="H2222">
        <v>54332.3</v>
      </c>
      <c r="I2222" t="s">
        <v>5</v>
      </c>
      <c r="J2222" s="1">
        <v>43735.40996527778</v>
      </c>
      <c r="K2222">
        <v>101905.60000000001</v>
      </c>
      <c r="L2222" t="s">
        <v>5</v>
      </c>
      <c r="M2222" s="1">
        <v>43735.409953703704</v>
      </c>
      <c r="N2222">
        <v>71593.5</v>
      </c>
      <c r="O2222" t="s">
        <v>5</v>
      </c>
      <c r="P2222" s="1">
        <v>43735.534918981481</v>
      </c>
      <c r="Q2222">
        <v>81956.100000000006</v>
      </c>
      <c r="R2222" t="s">
        <v>5</v>
      </c>
      <c r="S2222" s="1">
        <v>43735.409953703704</v>
      </c>
      <c r="T2222">
        <v>67897</v>
      </c>
      <c r="U2222" t="s">
        <v>5</v>
      </c>
      <c r="V2222" s="1">
        <v>43735.40996527778</v>
      </c>
      <c r="W2222">
        <v>136562.4</v>
      </c>
      <c r="X2222" t="s">
        <v>5</v>
      </c>
      <c r="Y2222" s="1">
        <v>43735.409953703704</v>
      </c>
      <c r="Z2222">
        <v>18608.099999999999</v>
      </c>
      <c r="AA2222" t="s">
        <v>5</v>
      </c>
    </row>
    <row r="2223" spans="1:27" x14ac:dyDescent="0.25">
      <c r="A2223" s="1">
        <v>43735.420381944445</v>
      </c>
      <c r="B2223">
        <v>14113.7</v>
      </c>
      <c r="C2223" t="s">
        <v>5</v>
      </c>
      <c r="D2223" s="1">
        <v>43736.941192129627</v>
      </c>
      <c r="E2223">
        <v>63097.1</v>
      </c>
      <c r="F2223" t="s">
        <v>5</v>
      </c>
      <c r="G2223" s="1">
        <v>43735.420381944445</v>
      </c>
      <c r="H2223">
        <v>54332.7</v>
      </c>
      <c r="I2223" t="s">
        <v>5</v>
      </c>
      <c r="J2223" s="1">
        <v>43735.420370370368</v>
      </c>
      <c r="K2223">
        <v>101907</v>
      </c>
      <c r="L2223" t="s">
        <v>5</v>
      </c>
      <c r="M2223" s="1">
        <v>43735.420370370368</v>
      </c>
      <c r="N2223">
        <v>71595.100000000006</v>
      </c>
      <c r="O2223" t="s">
        <v>5</v>
      </c>
      <c r="P2223" s="1">
        <v>43735.545335648145</v>
      </c>
      <c r="Q2223">
        <v>81957.3</v>
      </c>
      <c r="R2223" t="s">
        <v>5</v>
      </c>
      <c r="S2223" s="1">
        <v>43735.420370370368</v>
      </c>
      <c r="T2223">
        <v>67898.3</v>
      </c>
      <c r="U2223" t="s">
        <v>5</v>
      </c>
      <c r="V2223" s="1">
        <v>43735.420370370368</v>
      </c>
      <c r="W2223">
        <v>136563.6</v>
      </c>
      <c r="X2223" t="s">
        <v>5</v>
      </c>
      <c r="Y2223" s="1">
        <v>43735.420370370368</v>
      </c>
      <c r="Z2223">
        <v>18608.2</v>
      </c>
      <c r="AA2223" t="s">
        <v>5</v>
      </c>
    </row>
    <row r="2224" spans="1:27" x14ac:dyDescent="0.25">
      <c r="A2224" s="1">
        <v>43735.430810185186</v>
      </c>
      <c r="B2224">
        <v>14113.8</v>
      </c>
      <c r="C2224" t="s">
        <v>5</v>
      </c>
      <c r="D2224" s="1">
        <v>43736.951608796298</v>
      </c>
      <c r="E2224">
        <v>63097.1</v>
      </c>
      <c r="F2224" t="s">
        <v>5</v>
      </c>
      <c r="G2224" s="1">
        <v>43735.430810185186</v>
      </c>
      <c r="H2224">
        <v>54333.2</v>
      </c>
      <c r="I2224" t="s">
        <v>5</v>
      </c>
      <c r="J2224" s="1">
        <v>43735.430787037039</v>
      </c>
      <c r="K2224">
        <v>101908.4</v>
      </c>
      <c r="L2224" t="s">
        <v>5</v>
      </c>
      <c r="M2224" s="1">
        <v>43735.430787037039</v>
      </c>
      <c r="N2224">
        <v>71596.600000000006</v>
      </c>
      <c r="O2224" t="s">
        <v>5</v>
      </c>
      <c r="P2224" s="1">
        <v>43735.555763888886</v>
      </c>
      <c r="Q2224">
        <v>81958.399999999994</v>
      </c>
      <c r="R2224" t="s">
        <v>5</v>
      </c>
      <c r="S2224" s="1">
        <v>43735.430787037039</v>
      </c>
      <c r="T2224">
        <v>67899.600000000006</v>
      </c>
      <c r="U2224" t="s">
        <v>5</v>
      </c>
      <c r="V2224" s="1">
        <v>43735.430787037039</v>
      </c>
      <c r="W2224">
        <v>136564.79999999999</v>
      </c>
      <c r="X2224" t="s">
        <v>5</v>
      </c>
      <c r="Y2224" s="1">
        <v>43735.430787037039</v>
      </c>
      <c r="Z2224">
        <v>18608.3</v>
      </c>
      <c r="AA2224" t="s">
        <v>5</v>
      </c>
    </row>
    <row r="2225" spans="1:27" x14ac:dyDescent="0.25">
      <c r="A2225" s="1">
        <v>43735.44121527778</v>
      </c>
      <c r="B2225">
        <v>14113.8</v>
      </c>
      <c r="C2225" t="s">
        <v>5</v>
      </c>
      <c r="D2225" s="1">
        <v>43736.962025462963</v>
      </c>
      <c r="E2225">
        <v>63097.1</v>
      </c>
      <c r="F2225" t="s">
        <v>5</v>
      </c>
      <c r="G2225" s="1">
        <v>43735.44121527778</v>
      </c>
      <c r="H2225">
        <v>54333.7</v>
      </c>
      <c r="I2225" t="s">
        <v>5</v>
      </c>
      <c r="J2225" s="1">
        <v>43735.441203703704</v>
      </c>
      <c r="K2225">
        <v>101909.9</v>
      </c>
      <c r="L2225" t="s">
        <v>5</v>
      </c>
      <c r="M2225" s="1">
        <v>43735.441203703704</v>
      </c>
      <c r="N2225">
        <v>71598.5</v>
      </c>
      <c r="O2225" t="s">
        <v>5</v>
      </c>
      <c r="P2225" s="1">
        <v>43735.566168981481</v>
      </c>
      <c r="Q2225">
        <v>81959.600000000006</v>
      </c>
      <c r="R2225" t="s">
        <v>5</v>
      </c>
      <c r="S2225" s="1">
        <v>43735.441203703704</v>
      </c>
      <c r="T2225">
        <v>67901.2</v>
      </c>
      <c r="U2225" t="s">
        <v>5</v>
      </c>
      <c r="V2225" s="1">
        <v>43735.441203703704</v>
      </c>
      <c r="W2225">
        <v>136566</v>
      </c>
      <c r="X2225" t="s">
        <v>5</v>
      </c>
      <c r="Y2225" s="1">
        <v>43735.441203703704</v>
      </c>
      <c r="Z2225">
        <v>18608.3</v>
      </c>
      <c r="AA2225" t="s">
        <v>5</v>
      </c>
    </row>
    <row r="2226" spans="1:27" x14ac:dyDescent="0.25">
      <c r="A2226" s="1">
        <v>43735.451643518521</v>
      </c>
      <c r="B2226">
        <v>14113.9</v>
      </c>
      <c r="C2226" t="s">
        <v>5</v>
      </c>
      <c r="D2226" s="1">
        <v>43736.969201388885</v>
      </c>
      <c r="E2226">
        <v>63097.1</v>
      </c>
      <c r="F2226" t="s">
        <v>4</v>
      </c>
      <c r="G2226" s="1">
        <v>43735.451643518521</v>
      </c>
      <c r="H2226">
        <v>54334.2</v>
      </c>
      <c r="I2226" t="s">
        <v>5</v>
      </c>
      <c r="J2226" s="1">
        <v>43735.451620370368</v>
      </c>
      <c r="K2226">
        <v>101911.7</v>
      </c>
      <c r="L2226" t="s">
        <v>5</v>
      </c>
      <c r="M2226" s="1">
        <v>43735.451620370368</v>
      </c>
      <c r="N2226">
        <v>71599.899999999994</v>
      </c>
      <c r="O2226" t="s">
        <v>5</v>
      </c>
      <c r="P2226" s="1">
        <v>43735.576585648145</v>
      </c>
      <c r="Q2226">
        <v>81960.600000000006</v>
      </c>
      <c r="R2226" t="s">
        <v>5</v>
      </c>
      <c r="S2226" s="1">
        <v>43735.451620370368</v>
      </c>
      <c r="T2226">
        <v>67903</v>
      </c>
      <c r="U2226" t="s">
        <v>5</v>
      </c>
      <c r="V2226" s="1">
        <v>43735.451620370368</v>
      </c>
      <c r="W2226">
        <v>136567.5</v>
      </c>
      <c r="X2226" t="s">
        <v>5</v>
      </c>
      <c r="Y2226" s="1">
        <v>43735.451620370368</v>
      </c>
      <c r="Z2226">
        <v>18608.599999999999</v>
      </c>
      <c r="AA2226" t="s">
        <v>5</v>
      </c>
    </row>
    <row r="2227" spans="1:27" x14ac:dyDescent="0.25">
      <c r="A2227" s="1">
        <v>43735.462048611109</v>
      </c>
      <c r="B2227">
        <v>14113.9</v>
      </c>
      <c r="C2227" t="s">
        <v>5</v>
      </c>
      <c r="D2227" s="1">
        <v>43736.972395833334</v>
      </c>
      <c r="E2227">
        <v>63097.2</v>
      </c>
      <c r="F2227" t="s">
        <v>5</v>
      </c>
      <c r="G2227" s="1">
        <v>43735.462048611109</v>
      </c>
      <c r="H2227">
        <v>54334.8</v>
      </c>
      <c r="I2227" t="s">
        <v>5</v>
      </c>
      <c r="J2227" s="1">
        <v>43735.462048611109</v>
      </c>
      <c r="K2227">
        <v>101913.5</v>
      </c>
      <c r="L2227" t="s">
        <v>5</v>
      </c>
      <c r="M2227" s="1">
        <v>43735.462048611109</v>
      </c>
      <c r="N2227">
        <v>71601.600000000006</v>
      </c>
      <c r="O2227" t="s">
        <v>5</v>
      </c>
      <c r="P2227" s="1">
        <v>43735.587002314816</v>
      </c>
      <c r="Q2227">
        <v>81961.600000000006</v>
      </c>
      <c r="R2227" t="s">
        <v>5</v>
      </c>
      <c r="S2227" s="1">
        <v>43735.462048611109</v>
      </c>
      <c r="T2227">
        <v>67904.5</v>
      </c>
      <c r="U2227" t="s">
        <v>5</v>
      </c>
      <c r="V2227" s="1">
        <v>43735.462048611109</v>
      </c>
      <c r="W2227">
        <v>136569</v>
      </c>
      <c r="X2227" t="s">
        <v>5</v>
      </c>
      <c r="Y2227" s="1">
        <v>43735.462048611109</v>
      </c>
      <c r="Z2227">
        <v>18608.599999999999</v>
      </c>
      <c r="AA2227" t="s">
        <v>5</v>
      </c>
    </row>
    <row r="2228" spans="1:27" x14ac:dyDescent="0.25">
      <c r="A2228" s="1">
        <v>43735.47246527778</v>
      </c>
      <c r="B2228">
        <v>14114</v>
      </c>
      <c r="C2228" t="s">
        <v>5</v>
      </c>
      <c r="D2228" s="1">
        <v>43736.982812499999</v>
      </c>
      <c r="E2228">
        <v>63097.2</v>
      </c>
      <c r="F2228" t="s">
        <v>5</v>
      </c>
      <c r="G2228" s="1">
        <v>43735.47246527778</v>
      </c>
      <c r="H2228">
        <v>54335.3</v>
      </c>
      <c r="I2228" t="s">
        <v>5</v>
      </c>
      <c r="J2228" s="1">
        <v>43735.47246527778</v>
      </c>
      <c r="K2228">
        <v>101915.2</v>
      </c>
      <c r="L2228" t="s">
        <v>5</v>
      </c>
      <c r="M2228" s="1">
        <v>43735.47246527778</v>
      </c>
      <c r="N2228">
        <v>71603.199999999997</v>
      </c>
      <c r="O2228" t="s">
        <v>5</v>
      </c>
      <c r="P2228" s="1">
        <v>43735.597430555557</v>
      </c>
      <c r="Q2228">
        <v>81962.600000000006</v>
      </c>
      <c r="R2228" t="s">
        <v>5</v>
      </c>
      <c r="S2228" s="1">
        <v>43735.47246527778</v>
      </c>
      <c r="T2228">
        <v>67906.5</v>
      </c>
      <c r="U2228" t="s">
        <v>5</v>
      </c>
      <c r="V2228" s="1">
        <v>43735.47246527778</v>
      </c>
      <c r="W2228">
        <v>136570.6</v>
      </c>
      <c r="X2228" t="s">
        <v>5</v>
      </c>
      <c r="Y2228" s="1">
        <v>43735.47246527778</v>
      </c>
      <c r="Z2228">
        <v>18608.8</v>
      </c>
      <c r="AA2228" t="s">
        <v>5</v>
      </c>
    </row>
    <row r="2229" spans="1:27" x14ac:dyDescent="0.25">
      <c r="A2229" s="1">
        <v>43735.482893518521</v>
      </c>
      <c r="B2229">
        <v>14114</v>
      </c>
      <c r="C2229" t="s">
        <v>5</v>
      </c>
      <c r="D2229" s="1">
        <v>43736.99322916667</v>
      </c>
      <c r="E2229">
        <v>63097.3</v>
      </c>
      <c r="F2229" t="s">
        <v>5</v>
      </c>
      <c r="G2229" s="1">
        <v>43735.482893518521</v>
      </c>
      <c r="H2229">
        <v>54335.8</v>
      </c>
      <c r="I2229" t="s">
        <v>5</v>
      </c>
      <c r="J2229" s="1">
        <v>43735.482870370368</v>
      </c>
      <c r="K2229">
        <v>101916.7</v>
      </c>
      <c r="L2229" t="s">
        <v>5</v>
      </c>
      <c r="M2229" s="1">
        <v>43735.482870370368</v>
      </c>
      <c r="N2229">
        <v>71604.899999999994</v>
      </c>
      <c r="O2229" t="s">
        <v>5</v>
      </c>
      <c r="P2229" s="1">
        <v>43735.607847222222</v>
      </c>
      <c r="Q2229">
        <v>81963.399999999994</v>
      </c>
      <c r="R2229" t="s">
        <v>5</v>
      </c>
      <c r="S2229" s="1">
        <v>43735.482870370368</v>
      </c>
      <c r="T2229">
        <v>67908</v>
      </c>
      <c r="U2229" t="s">
        <v>5</v>
      </c>
      <c r="V2229" s="1">
        <v>43735.482870370368</v>
      </c>
      <c r="W2229">
        <v>136572.1</v>
      </c>
      <c r="X2229" t="s">
        <v>5</v>
      </c>
      <c r="Y2229" s="1">
        <v>43735.482870370368</v>
      </c>
      <c r="Z2229">
        <v>18609.099999999999</v>
      </c>
      <c r="AA2229" t="s">
        <v>5</v>
      </c>
    </row>
    <row r="2230" spans="1:27" x14ac:dyDescent="0.25">
      <c r="A2230" s="1">
        <v>43735.493310185186</v>
      </c>
      <c r="B2230">
        <v>14114.1</v>
      </c>
      <c r="C2230" t="s">
        <v>5</v>
      </c>
      <c r="D2230" s="1">
        <v>43737.003645833334</v>
      </c>
      <c r="E2230">
        <v>63097.3</v>
      </c>
      <c r="F2230" t="s">
        <v>5</v>
      </c>
      <c r="G2230" s="1">
        <v>43735.493310185186</v>
      </c>
      <c r="H2230">
        <v>54336.4</v>
      </c>
      <c r="I2230" t="s">
        <v>5</v>
      </c>
      <c r="J2230" s="1">
        <v>43735.493287037039</v>
      </c>
      <c r="K2230">
        <v>101918.5</v>
      </c>
      <c r="L2230" t="s">
        <v>5</v>
      </c>
      <c r="M2230" s="1">
        <v>43735.493287037039</v>
      </c>
      <c r="N2230">
        <v>71606.7</v>
      </c>
      <c r="O2230" t="s">
        <v>5</v>
      </c>
      <c r="P2230" s="1">
        <v>43735.618263888886</v>
      </c>
      <c r="Q2230">
        <v>81964.399999999994</v>
      </c>
      <c r="R2230" t="s">
        <v>5</v>
      </c>
      <c r="S2230" s="1">
        <v>43735.493287037039</v>
      </c>
      <c r="T2230">
        <v>67909.600000000006</v>
      </c>
      <c r="U2230" t="s">
        <v>5</v>
      </c>
      <c r="V2230" s="1">
        <v>43735.493287037039</v>
      </c>
      <c r="W2230">
        <v>136573.79999999999</v>
      </c>
      <c r="X2230" t="s">
        <v>5</v>
      </c>
      <c r="Y2230" s="1">
        <v>43735.493287037039</v>
      </c>
      <c r="Z2230">
        <v>18609.3</v>
      </c>
      <c r="AA2230" t="s">
        <v>5</v>
      </c>
    </row>
    <row r="2231" spans="1:27" x14ac:dyDescent="0.25">
      <c r="A2231" s="1">
        <v>43735.502615740741</v>
      </c>
      <c r="B2231">
        <v>14114.1</v>
      </c>
      <c r="C2231" t="s">
        <v>4</v>
      </c>
      <c r="D2231" s="1">
        <v>43737.014062499999</v>
      </c>
      <c r="E2231">
        <v>63097.4</v>
      </c>
      <c r="F2231" t="s">
        <v>5</v>
      </c>
      <c r="G2231" s="1">
        <v>43735.502615740741</v>
      </c>
      <c r="H2231">
        <v>54336.4</v>
      </c>
      <c r="I2231" t="s">
        <v>4</v>
      </c>
      <c r="J2231" s="1">
        <v>43735.502615740741</v>
      </c>
      <c r="K2231">
        <v>101918.5</v>
      </c>
      <c r="L2231" t="s">
        <v>4</v>
      </c>
      <c r="M2231" s="1">
        <v>43735.502615740741</v>
      </c>
      <c r="N2231">
        <v>71606.7</v>
      </c>
      <c r="O2231" t="s">
        <v>4</v>
      </c>
      <c r="P2231" s="1">
        <v>43735.628668981481</v>
      </c>
      <c r="Q2231">
        <v>81965.100000000006</v>
      </c>
      <c r="R2231" t="s">
        <v>5</v>
      </c>
      <c r="S2231" s="1">
        <v>43735.502615740741</v>
      </c>
      <c r="T2231">
        <v>67909.600000000006</v>
      </c>
      <c r="U2231" t="s">
        <v>4</v>
      </c>
      <c r="V2231" s="1">
        <v>43735.502615740741</v>
      </c>
      <c r="W2231">
        <v>136573.79999999999</v>
      </c>
      <c r="X2231" t="s">
        <v>4</v>
      </c>
      <c r="Y2231" s="1">
        <v>43735.502615740741</v>
      </c>
      <c r="Z2231">
        <v>18609.3</v>
      </c>
      <c r="AA2231" t="s">
        <v>4</v>
      </c>
    </row>
    <row r="2232" spans="1:27" x14ac:dyDescent="0.25">
      <c r="A2232" s="1">
        <v>43735.503680555557</v>
      </c>
      <c r="B2232">
        <v>14114.2</v>
      </c>
      <c r="C2232" t="s">
        <v>5</v>
      </c>
      <c r="D2232" s="1">
        <v>43737.02447916667</v>
      </c>
      <c r="E2232">
        <v>63097.4</v>
      </c>
      <c r="F2232" t="s">
        <v>5</v>
      </c>
      <c r="G2232" s="1">
        <v>43735.503680555557</v>
      </c>
      <c r="H2232">
        <v>54336.9</v>
      </c>
      <c r="I2232" t="s">
        <v>5</v>
      </c>
      <c r="J2232" s="1">
        <v>43735.503680555557</v>
      </c>
      <c r="K2232">
        <v>101920.2</v>
      </c>
      <c r="L2232" t="s">
        <v>5</v>
      </c>
      <c r="M2232" s="1">
        <v>43735.503668981481</v>
      </c>
      <c r="N2232">
        <v>71608.3</v>
      </c>
      <c r="O2232" t="s">
        <v>5</v>
      </c>
      <c r="P2232" s="1">
        <v>43735.639085648145</v>
      </c>
      <c r="Q2232">
        <v>81965.899999999994</v>
      </c>
      <c r="R2232" t="s">
        <v>5</v>
      </c>
      <c r="S2232" s="1">
        <v>43735.503668981481</v>
      </c>
      <c r="T2232">
        <v>67911.100000000006</v>
      </c>
      <c r="U2232" t="s">
        <v>5</v>
      </c>
      <c r="V2232" s="1">
        <v>43735.503680555557</v>
      </c>
      <c r="W2232">
        <v>136575.20000000001</v>
      </c>
      <c r="X2232" t="s">
        <v>5</v>
      </c>
      <c r="Y2232" s="1">
        <v>43735.503668981481</v>
      </c>
      <c r="Z2232">
        <v>18609.400000000001</v>
      </c>
      <c r="AA2232" t="s">
        <v>5</v>
      </c>
    </row>
    <row r="2233" spans="1:27" x14ac:dyDescent="0.25">
      <c r="A2233" s="1">
        <v>43735.514097222222</v>
      </c>
      <c r="B2233">
        <v>14114.3</v>
      </c>
      <c r="C2233" t="s">
        <v>5</v>
      </c>
      <c r="D2233" s="1">
        <v>43737.034895833334</v>
      </c>
      <c r="E2233">
        <v>63097.4</v>
      </c>
      <c r="F2233" t="s">
        <v>5</v>
      </c>
      <c r="G2233" s="1">
        <v>43735.514097222222</v>
      </c>
      <c r="H2233">
        <v>54337.5</v>
      </c>
      <c r="I2233" t="s">
        <v>5</v>
      </c>
      <c r="J2233" s="1">
        <v>43735.514097222222</v>
      </c>
      <c r="K2233">
        <v>101921.9</v>
      </c>
      <c r="L2233" t="s">
        <v>5</v>
      </c>
      <c r="M2233" s="1">
        <v>43735.514097222222</v>
      </c>
      <c r="N2233">
        <v>71610.100000000006</v>
      </c>
      <c r="O2233" t="s">
        <v>5</v>
      </c>
      <c r="P2233" s="1">
        <v>43735.649502314816</v>
      </c>
      <c r="Q2233">
        <v>81966.600000000006</v>
      </c>
      <c r="R2233" t="s">
        <v>5</v>
      </c>
      <c r="S2233" s="1">
        <v>43735.514097222222</v>
      </c>
      <c r="T2233">
        <v>67912.5</v>
      </c>
      <c r="U2233" t="s">
        <v>5</v>
      </c>
      <c r="V2233" s="1">
        <v>43735.514097222222</v>
      </c>
      <c r="W2233">
        <v>136576.5</v>
      </c>
      <c r="X2233" t="s">
        <v>5</v>
      </c>
      <c r="Y2233" s="1">
        <v>43735.514097222222</v>
      </c>
      <c r="Z2233">
        <v>18609.5</v>
      </c>
      <c r="AA2233" t="s">
        <v>5</v>
      </c>
    </row>
    <row r="2234" spans="1:27" x14ac:dyDescent="0.25">
      <c r="A2234" s="1">
        <v>43735.524525462963</v>
      </c>
      <c r="B2234">
        <v>14114.4</v>
      </c>
      <c r="C2234" t="s">
        <v>5</v>
      </c>
      <c r="D2234" s="1">
        <v>43737.045312499999</v>
      </c>
      <c r="E2234">
        <v>63097.5</v>
      </c>
      <c r="F2234" t="s">
        <v>5</v>
      </c>
      <c r="G2234" s="1">
        <v>43735.524525462963</v>
      </c>
      <c r="H2234">
        <v>54338</v>
      </c>
      <c r="I2234" t="s">
        <v>5</v>
      </c>
      <c r="J2234" s="1">
        <v>43735.524502314816</v>
      </c>
      <c r="K2234">
        <v>101923.6</v>
      </c>
      <c r="L2234" t="s">
        <v>5</v>
      </c>
      <c r="M2234" s="1">
        <v>43735.524502314816</v>
      </c>
      <c r="N2234">
        <v>71611.7</v>
      </c>
      <c r="O2234" t="s">
        <v>5</v>
      </c>
      <c r="P2234" s="1">
        <v>43735.659918981481</v>
      </c>
      <c r="Q2234">
        <v>81967.199999999997</v>
      </c>
      <c r="R2234" t="s">
        <v>5</v>
      </c>
      <c r="S2234" s="1">
        <v>43735.524502314816</v>
      </c>
      <c r="T2234">
        <v>67914.2</v>
      </c>
      <c r="U2234" t="s">
        <v>5</v>
      </c>
      <c r="V2234" s="1">
        <v>43735.524502314816</v>
      </c>
      <c r="W2234">
        <v>136577.79999999999</v>
      </c>
      <c r="X2234" t="s">
        <v>5</v>
      </c>
      <c r="Y2234" s="1">
        <v>43735.524502314816</v>
      </c>
      <c r="Z2234">
        <v>18609.599999999999</v>
      </c>
      <c r="AA2234" t="s">
        <v>5</v>
      </c>
    </row>
    <row r="2235" spans="1:27" x14ac:dyDescent="0.25">
      <c r="A2235" s="1">
        <v>43735.534942129627</v>
      </c>
      <c r="B2235">
        <v>14114.5</v>
      </c>
      <c r="C2235" t="s">
        <v>5</v>
      </c>
      <c r="D2235" s="1">
        <v>43737.05572916667</v>
      </c>
      <c r="E2235">
        <v>63097.5</v>
      </c>
      <c r="F2235" t="s">
        <v>5</v>
      </c>
      <c r="G2235" s="1">
        <v>43735.534942129627</v>
      </c>
      <c r="H2235">
        <v>54338.5</v>
      </c>
      <c r="I2235" t="s">
        <v>5</v>
      </c>
      <c r="J2235" s="1">
        <v>43735.534918981481</v>
      </c>
      <c r="K2235">
        <v>101925.5</v>
      </c>
      <c r="L2235" t="s">
        <v>5</v>
      </c>
      <c r="M2235" s="1">
        <v>43735.534918981481</v>
      </c>
      <c r="N2235">
        <v>71613.2</v>
      </c>
      <c r="O2235" t="s">
        <v>5</v>
      </c>
      <c r="P2235" s="1">
        <v>43735.670347222222</v>
      </c>
      <c r="Q2235">
        <v>81967.7</v>
      </c>
      <c r="R2235" t="s">
        <v>5</v>
      </c>
      <c r="S2235" s="1">
        <v>43735.534918981481</v>
      </c>
      <c r="T2235">
        <v>67915.600000000006</v>
      </c>
      <c r="U2235" t="s">
        <v>5</v>
      </c>
      <c r="V2235" s="1">
        <v>43735.534918981481</v>
      </c>
      <c r="W2235">
        <v>136579.20000000001</v>
      </c>
      <c r="X2235" t="s">
        <v>5</v>
      </c>
      <c r="Y2235" s="1">
        <v>43735.534918981481</v>
      </c>
      <c r="Z2235">
        <v>18609.7</v>
      </c>
      <c r="AA2235" t="s">
        <v>5</v>
      </c>
    </row>
    <row r="2236" spans="1:27" x14ac:dyDescent="0.25">
      <c r="A2236" s="1">
        <v>43735.545358796298</v>
      </c>
      <c r="B2236">
        <v>14114.6</v>
      </c>
      <c r="C2236" t="s">
        <v>5</v>
      </c>
      <c r="D2236" s="1">
        <v>43737.066145833334</v>
      </c>
      <c r="E2236">
        <v>63097.599999999999</v>
      </c>
      <c r="F2236" t="s">
        <v>5</v>
      </c>
      <c r="G2236" s="1">
        <v>43735.545358796298</v>
      </c>
      <c r="H2236">
        <v>54339.1</v>
      </c>
      <c r="I2236" t="s">
        <v>5</v>
      </c>
      <c r="J2236" s="1">
        <v>43735.545335648145</v>
      </c>
      <c r="K2236">
        <v>101927.2</v>
      </c>
      <c r="L2236" t="s">
        <v>5</v>
      </c>
      <c r="M2236" s="1">
        <v>43735.545335648145</v>
      </c>
      <c r="N2236">
        <v>71614.899999999994</v>
      </c>
      <c r="O2236" t="s">
        <v>5</v>
      </c>
      <c r="P2236" s="1">
        <v>43735.680752314816</v>
      </c>
      <c r="Q2236">
        <v>81968.2</v>
      </c>
      <c r="R2236" t="s">
        <v>5</v>
      </c>
      <c r="S2236" s="1">
        <v>43735.545335648145</v>
      </c>
      <c r="T2236">
        <v>67916.899999999994</v>
      </c>
      <c r="U2236" t="s">
        <v>5</v>
      </c>
      <c r="V2236" s="1">
        <v>43735.545335648145</v>
      </c>
      <c r="W2236">
        <v>136580.5</v>
      </c>
      <c r="X2236" t="s">
        <v>5</v>
      </c>
      <c r="Y2236" s="1">
        <v>43735.545335648145</v>
      </c>
      <c r="Z2236">
        <v>18609.900000000001</v>
      </c>
      <c r="AA2236" t="s">
        <v>5</v>
      </c>
    </row>
    <row r="2237" spans="1:27" x14ac:dyDescent="0.25">
      <c r="A2237" s="1">
        <v>43735.555763888886</v>
      </c>
      <c r="B2237">
        <v>14114.7</v>
      </c>
      <c r="C2237" t="s">
        <v>5</v>
      </c>
      <c r="D2237" s="1">
        <v>43737.076562499999</v>
      </c>
      <c r="E2237">
        <v>63097.599999999999</v>
      </c>
      <c r="F2237" t="s">
        <v>5</v>
      </c>
      <c r="G2237" s="1">
        <v>43735.555763888886</v>
      </c>
      <c r="H2237">
        <v>54339.5</v>
      </c>
      <c r="I2237" t="s">
        <v>5</v>
      </c>
      <c r="J2237" s="1">
        <v>43735.555763888886</v>
      </c>
      <c r="K2237">
        <v>101928.8</v>
      </c>
      <c r="L2237" t="s">
        <v>5</v>
      </c>
      <c r="M2237" s="1">
        <v>43735.555763888886</v>
      </c>
      <c r="N2237">
        <v>71616.3</v>
      </c>
      <c r="O2237" t="s">
        <v>5</v>
      </c>
      <c r="P2237" s="1">
        <v>43735.691168981481</v>
      </c>
      <c r="Q2237">
        <v>81968.7</v>
      </c>
      <c r="R2237" t="s">
        <v>5</v>
      </c>
      <c r="S2237" s="1">
        <v>43735.555763888886</v>
      </c>
      <c r="T2237">
        <v>67918.600000000006</v>
      </c>
      <c r="U2237" t="s">
        <v>5</v>
      </c>
      <c r="V2237" s="1">
        <v>43735.555763888886</v>
      </c>
      <c r="W2237">
        <v>136581.79999999999</v>
      </c>
      <c r="X2237" t="s">
        <v>5</v>
      </c>
      <c r="Y2237" s="1">
        <v>43735.555763888886</v>
      </c>
      <c r="Z2237">
        <v>18610</v>
      </c>
      <c r="AA2237" t="s">
        <v>5</v>
      </c>
    </row>
    <row r="2238" spans="1:27" x14ac:dyDescent="0.25">
      <c r="A2238" s="1">
        <v>43735.566192129627</v>
      </c>
      <c r="B2238">
        <v>14114.7</v>
      </c>
      <c r="C2238" t="s">
        <v>5</v>
      </c>
      <c r="D2238" s="1">
        <v>43737.08697916667</v>
      </c>
      <c r="E2238">
        <v>63097.7</v>
      </c>
      <c r="F2238" t="s">
        <v>5</v>
      </c>
      <c r="G2238" s="1">
        <v>43735.566192129627</v>
      </c>
      <c r="H2238">
        <v>54340</v>
      </c>
      <c r="I2238" t="s">
        <v>5</v>
      </c>
      <c r="J2238" s="1">
        <v>43735.566168981481</v>
      </c>
      <c r="K2238">
        <v>101930.4</v>
      </c>
      <c r="L2238" t="s">
        <v>5</v>
      </c>
      <c r="M2238" s="1">
        <v>43735.566168981481</v>
      </c>
      <c r="N2238">
        <v>71618.5</v>
      </c>
      <c r="O2238" t="s">
        <v>5</v>
      </c>
      <c r="P2238" s="1">
        <v>43735.701585648145</v>
      </c>
      <c r="Q2238">
        <v>81969.2</v>
      </c>
      <c r="R2238" t="s">
        <v>5</v>
      </c>
      <c r="S2238" s="1">
        <v>43735.566168981481</v>
      </c>
      <c r="T2238">
        <v>67920.100000000006</v>
      </c>
      <c r="U2238" t="s">
        <v>5</v>
      </c>
      <c r="V2238" s="1">
        <v>43735.566168981481</v>
      </c>
      <c r="W2238">
        <v>136583.1</v>
      </c>
      <c r="X2238" t="s">
        <v>5</v>
      </c>
      <c r="Y2238" s="1">
        <v>43735.566168981481</v>
      </c>
      <c r="Z2238">
        <v>18610.099999999999</v>
      </c>
      <c r="AA2238" t="s">
        <v>5</v>
      </c>
    </row>
    <row r="2239" spans="1:27" x14ac:dyDescent="0.25">
      <c r="A2239" s="1">
        <v>43735.576608796298</v>
      </c>
      <c r="B2239">
        <v>14114.8</v>
      </c>
      <c r="C2239" t="s">
        <v>5</v>
      </c>
      <c r="D2239" s="1">
        <v>43737.097395833334</v>
      </c>
      <c r="E2239">
        <v>63097.7</v>
      </c>
      <c r="F2239" t="s">
        <v>5</v>
      </c>
      <c r="G2239" s="1">
        <v>43735.576608796298</v>
      </c>
      <c r="H2239">
        <v>54340.5</v>
      </c>
      <c r="I2239" t="s">
        <v>5</v>
      </c>
      <c r="J2239" s="1">
        <v>43735.576585648145</v>
      </c>
      <c r="K2239">
        <v>101932</v>
      </c>
      <c r="L2239" t="s">
        <v>5</v>
      </c>
      <c r="M2239" s="1">
        <v>43735.576585648145</v>
      </c>
      <c r="N2239">
        <v>71619.899999999994</v>
      </c>
      <c r="O2239" t="s">
        <v>5</v>
      </c>
      <c r="P2239" s="1">
        <v>43735.712002314816</v>
      </c>
      <c r="Q2239">
        <v>81969.7</v>
      </c>
      <c r="R2239" t="s">
        <v>5</v>
      </c>
      <c r="S2239" s="1">
        <v>43735.576585648145</v>
      </c>
      <c r="T2239">
        <v>67921.600000000006</v>
      </c>
      <c r="U2239" t="s">
        <v>5</v>
      </c>
      <c r="V2239" s="1">
        <v>43735.576585648145</v>
      </c>
      <c r="W2239">
        <v>136584.5</v>
      </c>
      <c r="X2239" t="s">
        <v>5</v>
      </c>
      <c r="Y2239" s="1">
        <v>43735.576585648145</v>
      </c>
      <c r="Z2239">
        <v>18610.2</v>
      </c>
      <c r="AA2239" t="s">
        <v>5</v>
      </c>
    </row>
    <row r="2240" spans="1:27" x14ac:dyDescent="0.25">
      <c r="A2240" s="1">
        <v>43735.587025462963</v>
      </c>
      <c r="B2240">
        <v>14114.9</v>
      </c>
      <c r="C2240" t="s">
        <v>5</v>
      </c>
      <c r="D2240" s="1">
        <v>43737.107812499999</v>
      </c>
      <c r="E2240">
        <v>63097.8</v>
      </c>
      <c r="F2240" t="s">
        <v>5</v>
      </c>
      <c r="G2240" s="1">
        <v>43735.587025462963</v>
      </c>
      <c r="H2240">
        <v>54340.9</v>
      </c>
      <c r="I2240" t="s">
        <v>5</v>
      </c>
      <c r="J2240" s="1">
        <v>43735.587002314816</v>
      </c>
      <c r="K2240">
        <v>101933.4</v>
      </c>
      <c r="L2240" t="s">
        <v>5</v>
      </c>
      <c r="M2240" s="1">
        <v>43735.587002314816</v>
      </c>
      <c r="N2240">
        <v>71621.899999999994</v>
      </c>
      <c r="O2240" t="s">
        <v>5</v>
      </c>
      <c r="P2240" s="1">
        <v>43735.722418981481</v>
      </c>
      <c r="Q2240">
        <v>81970.3</v>
      </c>
      <c r="R2240" t="s">
        <v>5</v>
      </c>
      <c r="S2240" s="1">
        <v>43735.587002314816</v>
      </c>
      <c r="T2240">
        <v>67923.600000000006</v>
      </c>
      <c r="U2240" t="s">
        <v>5</v>
      </c>
      <c r="V2240" s="1">
        <v>43735.587002314816</v>
      </c>
      <c r="W2240">
        <v>136585.9</v>
      </c>
      <c r="X2240" t="s">
        <v>5</v>
      </c>
      <c r="Y2240" s="1">
        <v>43735.587002314816</v>
      </c>
      <c r="Z2240">
        <v>18610.400000000001</v>
      </c>
      <c r="AA2240" t="s">
        <v>5</v>
      </c>
    </row>
    <row r="2241" spans="1:27" x14ac:dyDescent="0.25">
      <c r="A2241" s="1">
        <v>43735.597430555557</v>
      </c>
      <c r="B2241">
        <v>14115</v>
      </c>
      <c r="C2241" t="s">
        <v>5</v>
      </c>
      <c r="D2241" s="1">
        <v>43737.11822916667</v>
      </c>
      <c r="E2241">
        <v>63097.8</v>
      </c>
      <c r="F2241" t="s">
        <v>5</v>
      </c>
      <c r="G2241" s="1">
        <v>43735.597430555557</v>
      </c>
      <c r="H2241">
        <v>54341.4</v>
      </c>
      <c r="I2241" t="s">
        <v>5</v>
      </c>
      <c r="J2241" s="1">
        <v>43735.597430555557</v>
      </c>
      <c r="K2241">
        <v>101934.8</v>
      </c>
      <c r="L2241" t="s">
        <v>5</v>
      </c>
      <c r="M2241" s="1">
        <v>43735.597418981481</v>
      </c>
      <c r="N2241">
        <v>71623.5</v>
      </c>
      <c r="O2241" t="s">
        <v>5</v>
      </c>
      <c r="P2241" s="1">
        <v>43735.732835648145</v>
      </c>
      <c r="Q2241">
        <v>81970.8</v>
      </c>
      <c r="R2241" t="s">
        <v>5</v>
      </c>
      <c r="S2241" s="1">
        <v>43735.597418981481</v>
      </c>
      <c r="T2241">
        <v>67924.600000000006</v>
      </c>
      <c r="U2241" t="s">
        <v>5</v>
      </c>
      <c r="V2241" s="1">
        <v>43735.597430555557</v>
      </c>
      <c r="W2241">
        <v>136587.20000000001</v>
      </c>
      <c r="X2241" t="s">
        <v>5</v>
      </c>
      <c r="Y2241" s="1">
        <v>43735.597418981481</v>
      </c>
      <c r="Z2241">
        <v>18610.400000000001</v>
      </c>
      <c r="AA2241" t="s">
        <v>5</v>
      </c>
    </row>
    <row r="2242" spans="1:27" x14ac:dyDescent="0.25">
      <c r="A2242" s="1">
        <v>43735.607847222222</v>
      </c>
      <c r="B2242">
        <v>14115.1</v>
      </c>
      <c r="C2242" t="s">
        <v>5</v>
      </c>
      <c r="D2242" s="1">
        <v>43737.128645833334</v>
      </c>
      <c r="E2242">
        <v>63097.8</v>
      </c>
      <c r="F2242" t="s">
        <v>5</v>
      </c>
      <c r="G2242" s="1">
        <v>43735.607847222222</v>
      </c>
      <c r="H2242">
        <v>54341.8</v>
      </c>
      <c r="I2242" t="s">
        <v>5</v>
      </c>
      <c r="J2242" s="1">
        <v>43735.607847222222</v>
      </c>
      <c r="K2242">
        <v>101936.1</v>
      </c>
      <c r="L2242" t="s">
        <v>5</v>
      </c>
      <c r="M2242" s="1">
        <v>43735.607847222222</v>
      </c>
      <c r="N2242">
        <v>71625.2</v>
      </c>
      <c r="O2242" t="s">
        <v>5</v>
      </c>
      <c r="P2242" s="1">
        <v>43735.743252314816</v>
      </c>
      <c r="Q2242">
        <v>81971.3</v>
      </c>
      <c r="R2242" t="s">
        <v>5</v>
      </c>
      <c r="S2242" s="1">
        <v>43735.607847222222</v>
      </c>
      <c r="T2242">
        <v>67925.899999999994</v>
      </c>
      <c r="U2242" t="s">
        <v>5</v>
      </c>
      <c r="V2242" s="1">
        <v>43735.607847222222</v>
      </c>
      <c r="W2242">
        <v>136588.5</v>
      </c>
      <c r="X2242" t="s">
        <v>5</v>
      </c>
      <c r="Y2242" s="1">
        <v>43735.607847222222</v>
      </c>
      <c r="Z2242">
        <v>18610.5</v>
      </c>
      <c r="AA2242" t="s">
        <v>5</v>
      </c>
    </row>
    <row r="2243" spans="1:27" x14ac:dyDescent="0.25">
      <c r="A2243" s="1">
        <v>43735.618263888886</v>
      </c>
      <c r="B2243">
        <v>14115.2</v>
      </c>
      <c r="C2243" t="s">
        <v>5</v>
      </c>
      <c r="D2243" s="1">
        <v>43737.139062499999</v>
      </c>
      <c r="E2243">
        <v>63097.9</v>
      </c>
      <c r="F2243" t="s">
        <v>5</v>
      </c>
      <c r="G2243" s="1">
        <v>43735.618263888886</v>
      </c>
      <c r="H2243">
        <v>54342.2</v>
      </c>
      <c r="I2243" t="s">
        <v>5</v>
      </c>
      <c r="J2243" s="1">
        <v>43735.618263888886</v>
      </c>
      <c r="K2243">
        <v>101937.5</v>
      </c>
      <c r="L2243" t="s">
        <v>5</v>
      </c>
      <c r="M2243" s="1">
        <v>43735.618263888886</v>
      </c>
      <c r="N2243">
        <v>71627.100000000006</v>
      </c>
      <c r="O2243" t="s">
        <v>5</v>
      </c>
      <c r="P2243" s="1">
        <v>43735.753668981481</v>
      </c>
      <c r="Q2243">
        <v>81971.8</v>
      </c>
      <c r="R2243" t="s">
        <v>5</v>
      </c>
      <c r="S2243" s="1">
        <v>43735.618263888886</v>
      </c>
      <c r="T2243">
        <v>67927.5</v>
      </c>
      <c r="U2243" t="s">
        <v>5</v>
      </c>
      <c r="V2243" s="1">
        <v>43735.618263888886</v>
      </c>
      <c r="W2243">
        <v>136590</v>
      </c>
      <c r="X2243" t="s">
        <v>5</v>
      </c>
      <c r="Y2243" s="1">
        <v>43735.618263888886</v>
      </c>
      <c r="Z2243">
        <v>18610.599999999999</v>
      </c>
      <c r="AA2243" t="s">
        <v>5</v>
      </c>
    </row>
    <row r="2244" spans="1:27" x14ac:dyDescent="0.25">
      <c r="A2244" s="1">
        <v>43735.628692129627</v>
      </c>
      <c r="B2244">
        <v>14115.3</v>
      </c>
      <c r="C2244" t="s">
        <v>5</v>
      </c>
      <c r="D2244" s="1">
        <v>43737.14947916667</v>
      </c>
      <c r="E2244">
        <v>63097.9</v>
      </c>
      <c r="F2244" t="s">
        <v>5</v>
      </c>
      <c r="G2244" s="1">
        <v>43735.628692129627</v>
      </c>
      <c r="H2244">
        <v>54342.7</v>
      </c>
      <c r="I2244" t="s">
        <v>5</v>
      </c>
      <c r="J2244" s="1">
        <v>43735.628668981481</v>
      </c>
      <c r="K2244">
        <v>101938.7</v>
      </c>
      <c r="L2244" t="s">
        <v>5</v>
      </c>
      <c r="M2244" s="1">
        <v>43735.628668981481</v>
      </c>
      <c r="N2244">
        <v>71628.5</v>
      </c>
      <c r="O2244" t="s">
        <v>5</v>
      </c>
      <c r="P2244" s="1">
        <v>43735.764085648145</v>
      </c>
      <c r="Q2244">
        <v>81972.3</v>
      </c>
      <c r="R2244" t="s">
        <v>5</v>
      </c>
      <c r="S2244" s="1">
        <v>43735.628668981481</v>
      </c>
      <c r="T2244">
        <v>67928.800000000003</v>
      </c>
      <c r="U2244" t="s">
        <v>5</v>
      </c>
      <c r="V2244" s="1">
        <v>43735.628668981481</v>
      </c>
      <c r="W2244">
        <v>136591.20000000001</v>
      </c>
      <c r="X2244" t="s">
        <v>5</v>
      </c>
      <c r="Y2244" s="1">
        <v>43735.628668981481</v>
      </c>
      <c r="Z2244">
        <v>18610.599999999999</v>
      </c>
      <c r="AA2244" t="s">
        <v>5</v>
      </c>
    </row>
    <row r="2245" spans="1:27" x14ac:dyDescent="0.25">
      <c r="A2245" s="1">
        <v>43735.639108796298</v>
      </c>
      <c r="B2245">
        <v>14115.3</v>
      </c>
      <c r="C2245" t="s">
        <v>5</v>
      </c>
      <c r="D2245" s="1">
        <v>43737.159895833334</v>
      </c>
      <c r="E2245">
        <v>63098</v>
      </c>
      <c r="F2245" t="s">
        <v>5</v>
      </c>
      <c r="G2245" s="1">
        <v>43735.639108796298</v>
      </c>
      <c r="H2245">
        <v>54343.1</v>
      </c>
      <c r="I2245" t="s">
        <v>5</v>
      </c>
      <c r="J2245" s="1">
        <v>43735.639085648145</v>
      </c>
      <c r="K2245">
        <v>101939.9</v>
      </c>
      <c r="L2245" t="s">
        <v>5</v>
      </c>
      <c r="M2245" s="1">
        <v>43735.639085648145</v>
      </c>
      <c r="N2245">
        <v>71630.3</v>
      </c>
      <c r="O2245" t="s">
        <v>5</v>
      </c>
      <c r="P2245" s="1">
        <v>43735.774502314816</v>
      </c>
      <c r="Q2245">
        <v>81972.800000000003</v>
      </c>
      <c r="R2245" t="s">
        <v>5</v>
      </c>
      <c r="S2245" s="1">
        <v>43735.639085648145</v>
      </c>
      <c r="T2245">
        <v>67930.399999999994</v>
      </c>
      <c r="U2245" t="s">
        <v>5</v>
      </c>
      <c r="V2245" s="1">
        <v>43735.639085648145</v>
      </c>
      <c r="W2245">
        <v>136592.20000000001</v>
      </c>
      <c r="X2245" t="s">
        <v>5</v>
      </c>
      <c r="Y2245" s="1">
        <v>43735.639085648145</v>
      </c>
      <c r="Z2245">
        <v>18610.7</v>
      </c>
      <c r="AA2245" t="s">
        <v>5</v>
      </c>
    </row>
    <row r="2246" spans="1:27" x14ac:dyDescent="0.25">
      <c r="A2246" s="1">
        <v>43735.649525462963</v>
      </c>
      <c r="B2246">
        <v>14115.4</v>
      </c>
      <c r="C2246" t="s">
        <v>5</v>
      </c>
      <c r="D2246" s="1">
        <v>43737.170312499999</v>
      </c>
      <c r="E2246">
        <v>63098</v>
      </c>
      <c r="F2246" t="s">
        <v>5</v>
      </c>
      <c r="G2246" s="1">
        <v>43735.649525462963</v>
      </c>
      <c r="H2246">
        <v>54343.5</v>
      </c>
      <c r="I2246" t="s">
        <v>5</v>
      </c>
      <c r="J2246" s="1">
        <v>43735.649502314816</v>
      </c>
      <c r="K2246">
        <v>101941.1</v>
      </c>
      <c r="L2246" t="s">
        <v>5</v>
      </c>
      <c r="M2246" s="1">
        <v>43735.649502314816</v>
      </c>
      <c r="N2246">
        <v>71632.100000000006</v>
      </c>
      <c r="O2246" t="s">
        <v>5</v>
      </c>
      <c r="P2246" s="1">
        <v>43735.784918981481</v>
      </c>
      <c r="Q2246">
        <v>81973.3</v>
      </c>
      <c r="R2246" t="s">
        <v>5</v>
      </c>
      <c r="S2246" s="1">
        <v>43735.649502314816</v>
      </c>
      <c r="T2246">
        <v>67932.399999999994</v>
      </c>
      <c r="U2246" t="s">
        <v>5</v>
      </c>
      <c r="V2246" s="1">
        <v>43735.649502314816</v>
      </c>
      <c r="W2246">
        <v>136593.20000000001</v>
      </c>
      <c r="X2246" t="s">
        <v>5</v>
      </c>
      <c r="Y2246" s="1">
        <v>43735.649502314816</v>
      </c>
      <c r="Z2246">
        <v>18610.8</v>
      </c>
      <c r="AA2246" t="s">
        <v>5</v>
      </c>
    </row>
    <row r="2247" spans="1:27" x14ac:dyDescent="0.25">
      <c r="A2247" s="1">
        <v>43735.659930555557</v>
      </c>
      <c r="B2247">
        <v>14115.5</v>
      </c>
      <c r="C2247" t="s">
        <v>5</v>
      </c>
      <c r="D2247" s="1">
        <v>43737.178784722222</v>
      </c>
      <c r="E2247">
        <v>63098</v>
      </c>
      <c r="F2247" t="s">
        <v>4</v>
      </c>
      <c r="G2247" s="1">
        <v>43735.659930555557</v>
      </c>
      <c r="H2247">
        <v>54343.8</v>
      </c>
      <c r="I2247" t="s">
        <v>5</v>
      </c>
      <c r="J2247" s="1">
        <v>43735.659918981481</v>
      </c>
      <c r="K2247">
        <v>101942.2</v>
      </c>
      <c r="L2247" t="s">
        <v>5</v>
      </c>
      <c r="M2247" s="1">
        <v>43735.659918981481</v>
      </c>
      <c r="N2247">
        <v>71633.5</v>
      </c>
      <c r="O2247" t="s">
        <v>5</v>
      </c>
      <c r="P2247" s="1">
        <v>43735.795335648145</v>
      </c>
      <c r="Q2247">
        <v>81973.8</v>
      </c>
      <c r="R2247" t="s">
        <v>5</v>
      </c>
      <c r="S2247" s="1">
        <v>43735.659918981481</v>
      </c>
      <c r="T2247">
        <v>67933.5</v>
      </c>
      <c r="U2247" t="s">
        <v>5</v>
      </c>
      <c r="V2247" s="1">
        <v>43735.659918981481</v>
      </c>
      <c r="W2247">
        <v>136594.20000000001</v>
      </c>
      <c r="X2247" t="s">
        <v>5</v>
      </c>
      <c r="Y2247" s="1">
        <v>43735.659918981481</v>
      </c>
      <c r="Z2247">
        <v>18610.900000000001</v>
      </c>
      <c r="AA2247" t="s">
        <v>5</v>
      </c>
    </row>
    <row r="2248" spans="1:27" x14ac:dyDescent="0.25">
      <c r="A2248" s="1">
        <v>43735.670347222222</v>
      </c>
      <c r="B2248">
        <v>14115.5</v>
      </c>
      <c r="C2248" t="s">
        <v>5</v>
      </c>
      <c r="D2248" s="1">
        <v>43737.180775462963</v>
      </c>
      <c r="E2248">
        <v>63098</v>
      </c>
      <c r="F2248" t="s">
        <v>5</v>
      </c>
      <c r="G2248" s="1">
        <v>43735.670347222222</v>
      </c>
      <c r="H2248">
        <v>54344.2</v>
      </c>
      <c r="I2248" t="s">
        <v>5</v>
      </c>
      <c r="J2248" s="1">
        <v>43735.670347222222</v>
      </c>
      <c r="K2248">
        <v>101943.4</v>
      </c>
      <c r="L2248" t="s">
        <v>5</v>
      </c>
      <c r="M2248" s="1">
        <v>43735.670335648145</v>
      </c>
      <c r="N2248">
        <v>71634.899999999994</v>
      </c>
      <c r="O2248" t="s">
        <v>5</v>
      </c>
      <c r="P2248" s="1">
        <v>43735.805752314816</v>
      </c>
      <c r="Q2248">
        <v>81974.3</v>
      </c>
      <c r="R2248" t="s">
        <v>5</v>
      </c>
      <c r="S2248" s="1">
        <v>43735.670335648145</v>
      </c>
      <c r="T2248">
        <v>67935.100000000006</v>
      </c>
      <c r="U2248" t="s">
        <v>5</v>
      </c>
      <c r="V2248" s="1">
        <v>43735.670335648145</v>
      </c>
      <c r="W2248">
        <v>136595.20000000001</v>
      </c>
      <c r="X2248" t="s">
        <v>5</v>
      </c>
      <c r="Y2248" s="1">
        <v>43735.670335648145</v>
      </c>
      <c r="Z2248">
        <v>18610.900000000001</v>
      </c>
      <c r="AA2248" t="s">
        <v>5</v>
      </c>
    </row>
    <row r="2249" spans="1:27" x14ac:dyDescent="0.25">
      <c r="A2249" s="1">
        <v>43735.680775462963</v>
      </c>
      <c r="B2249">
        <v>14115.6</v>
      </c>
      <c r="C2249" t="s">
        <v>5</v>
      </c>
      <c r="D2249" s="1">
        <v>43737.191192129627</v>
      </c>
      <c r="E2249">
        <v>63098.1</v>
      </c>
      <c r="F2249" t="s">
        <v>5</v>
      </c>
      <c r="G2249" s="1">
        <v>43735.680775462963</v>
      </c>
      <c r="H2249">
        <v>54344.6</v>
      </c>
      <c r="I2249" t="s">
        <v>5</v>
      </c>
      <c r="J2249" s="1">
        <v>43735.680752314816</v>
      </c>
      <c r="K2249">
        <v>101944.5</v>
      </c>
      <c r="L2249" t="s">
        <v>5</v>
      </c>
      <c r="M2249" s="1">
        <v>43735.680752314816</v>
      </c>
      <c r="N2249">
        <v>71636.2</v>
      </c>
      <c r="O2249" t="s">
        <v>5</v>
      </c>
      <c r="P2249" s="1">
        <v>43735.816180555557</v>
      </c>
      <c r="Q2249">
        <v>81974.899999999994</v>
      </c>
      <c r="R2249" t="s">
        <v>5</v>
      </c>
      <c r="S2249" s="1">
        <v>43735.680752314816</v>
      </c>
      <c r="T2249">
        <v>67936.7</v>
      </c>
      <c r="U2249" t="s">
        <v>5</v>
      </c>
      <c r="V2249" s="1">
        <v>43735.680752314816</v>
      </c>
      <c r="W2249">
        <v>136596.1</v>
      </c>
      <c r="X2249" t="s">
        <v>5</v>
      </c>
      <c r="Y2249" s="1">
        <v>43735.680752314816</v>
      </c>
      <c r="Z2249">
        <v>18611</v>
      </c>
      <c r="AA2249" t="s">
        <v>5</v>
      </c>
    </row>
    <row r="2250" spans="1:27" x14ac:dyDescent="0.25">
      <c r="A2250" s="1">
        <v>43735.691192129627</v>
      </c>
      <c r="B2250">
        <v>14115.6</v>
      </c>
      <c r="C2250" t="s">
        <v>5</v>
      </c>
      <c r="D2250" s="1">
        <v>43737.201608796298</v>
      </c>
      <c r="E2250">
        <v>63098.1</v>
      </c>
      <c r="F2250" t="s">
        <v>5</v>
      </c>
      <c r="G2250" s="1">
        <v>43735.691192129627</v>
      </c>
      <c r="H2250">
        <v>54344.9</v>
      </c>
      <c r="I2250" t="s">
        <v>5</v>
      </c>
      <c r="J2250" s="1">
        <v>43735.691168981481</v>
      </c>
      <c r="K2250">
        <v>101945.5</v>
      </c>
      <c r="L2250" t="s">
        <v>5</v>
      </c>
      <c r="M2250" s="1">
        <v>43735.691168981481</v>
      </c>
      <c r="N2250">
        <v>71637.899999999994</v>
      </c>
      <c r="O2250" t="s">
        <v>5</v>
      </c>
      <c r="P2250" s="1">
        <v>43735.817002314812</v>
      </c>
      <c r="Q2250">
        <v>81974.899999999994</v>
      </c>
      <c r="R2250" t="s">
        <v>4</v>
      </c>
      <c r="S2250" s="1">
        <v>43735.691168981481</v>
      </c>
      <c r="T2250">
        <v>67938.399999999994</v>
      </c>
      <c r="U2250" t="s">
        <v>5</v>
      </c>
      <c r="V2250" s="1">
        <v>43735.691168981481</v>
      </c>
      <c r="W2250">
        <v>136597.1</v>
      </c>
      <c r="X2250" t="s">
        <v>5</v>
      </c>
      <c r="Y2250" s="1">
        <v>43735.691168981481</v>
      </c>
      <c r="Z2250">
        <v>18611</v>
      </c>
      <c r="AA2250" t="s">
        <v>5</v>
      </c>
    </row>
    <row r="2251" spans="1:27" x14ac:dyDescent="0.25">
      <c r="A2251" s="1">
        <v>43735.701608796298</v>
      </c>
      <c r="B2251">
        <v>14115.7</v>
      </c>
      <c r="C2251" t="s">
        <v>5</v>
      </c>
      <c r="D2251" s="1">
        <v>43737.212025462963</v>
      </c>
      <c r="E2251">
        <v>63098.2</v>
      </c>
      <c r="F2251" t="s">
        <v>5</v>
      </c>
      <c r="G2251" s="1">
        <v>43735.701608796298</v>
      </c>
      <c r="H2251">
        <v>54345.3</v>
      </c>
      <c r="I2251" t="s">
        <v>5</v>
      </c>
      <c r="J2251" s="1">
        <v>43735.701585648145</v>
      </c>
      <c r="K2251">
        <v>101946.6</v>
      </c>
      <c r="L2251" t="s">
        <v>5</v>
      </c>
      <c r="M2251" s="1">
        <v>43735.701585648145</v>
      </c>
      <c r="N2251">
        <v>71639.399999999994</v>
      </c>
      <c r="O2251" t="s">
        <v>5</v>
      </c>
      <c r="P2251" s="1">
        <v>43735.826620370368</v>
      </c>
      <c r="Q2251">
        <v>81975.5</v>
      </c>
      <c r="R2251" t="s">
        <v>5</v>
      </c>
      <c r="S2251" s="1">
        <v>43735.701585648145</v>
      </c>
      <c r="T2251">
        <v>67939.8</v>
      </c>
      <c r="U2251" t="s">
        <v>5</v>
      </c>
      <c r="V2251" s="1">
        <v>43735.701585648145</v>
      </c>
      <c r="W2251">
        <v>136598.20000000001</v>
      </c>
      <c r="X2251" t="s">
        <v>5</v>
      </c>
      <c r="Y2251" s="1">
        <v>43735.701585648145</v>
      </c>
      <c r="Z2251">
        <v>18611.2</v>
      </c>
      <c r="AA2251" t="s">
        <v>5</v>
      </c>
    </row>
    <row r="2252" spans="1:27" x14ac:dyDescent="0.25">
      <c r="A2252" s="1">
        <v>43735.712013888886</v>
      </c>
      <c r="B2252">
        <v>14115.8</v>
      </c>
      <c r="C2252" t="s">
        <v>5</v>
      </c>
      <c r="D2252" s="1">
        <v>43737.222442129627</v>
      </c>
      <c r="E2252">
        <v>63098.2</v>
      </c>
      <c r="F2252" t="s">
        <v>5</v>
      </c>
      <c r="G2252" s="1">
        <v>43735.712013888886</v>
      </c>
      <c r="H2252">
        <v>54345.7</v>
      </c>
      <c r="I2252" t="s">
        <v>5</v>
      </c>
      <c r="J2252" s="1">
        <v>43735.712002314816</v>
      </c>
      <c r="K2252">
        <v>101947.7</v>
      </c>
      <c r="L2252" t="s">
        <v>5</v>
      </c>
      <c r="M2252" s="1">
        <v>43735.712002314816</v>
      </c>
      <c r="N2252">
        <v>71640.800000000003</v>
      </c>
      <c r="O2252" t="s">
        <v>5</v>
      </c>
      <c r="P2252" s="1">
        <v>43735.837037037039</v>
      </c>
      <c r="Q2252">
        <v>81976</v>
      </c>
      <c r="R2252" t="s">
        <v>5</v>
      </c>
      <c r="S2252" s="1">
        <v>43735.712002314816</v>
      </c>
      <c r="T2252">
        <v>67941.5</v>
      </c>
      <c r="U2252" t="s">
        <v>5</v>
      </c>
      <c r="V2252" s="1">
        <v>43735.712002314816</v>
      </c>
      <c r="W2252">
        <v>136599.1</v>
      </c>
      <c r="X2252" t="s">
        <v>5</v>
      </c>
      <c r="Y2252" s="1">
        <v>43735.712002314816</v>
      </c>
      <c r="Z2252">
        <v>18611.2</v>
      </c>
      <c r="AA2252" t="s">
        <v>5</v>
      </c>
    </row>
    <row r="2253" spans="1:27" x14ac:dyDescent="0.25">
      <c r="A2253" s="1">
        <v>43735.722442129627</v>
      </c>
      <c r="B2253">
        <v>14115.8</v>
      </c>
      <c r="C2253" t="s">
        <v>5</v>
      </c>
      <c r="D2253" s="1">
        <v>43737.232858796298</v>
      </c>
      <c r="E2253">
        <v>63098.3</v>
      </c>
      <c r="F2253" t="s">
        <v>5</v>
      </c>
      <c r="G2253" s="1">
        <v>43735.722442129627</v>
      </c>
      <c r="H2253">
        <v>54346</v>
      </c>
      <c r="I2253" t="s">
        <v>5</v>
      </c>
      <c r="J2253" s="1">
        <v>43735.722418981481</v>
      </c>
      <c r="K2253">
        <v>101948.5</v>
      </c>
      <c r="L2253" t="s">
        <v>5</v>
      </c>
      <c r="M2253" s="1">
        <v>43735.722418981481</v>
      </c>
      <c r="N2253">
        <v>71642.399999999994</v>
      </c>
      <c r="O2253" t="s">
        <v>5</v>
      </c>
      <c r="P2253" s="1">
        <v>43735.847453703704</v>
      </c>
      <c r="Q2253">
        <v>81976.399999999994</v>
      </c>
      <c r="R2253" t="s">
        <v>5</v>
      </c>
      <c r="S2253" s="1">
        <v>43735.722418981481</v>
      </c>
      <c r="T2253">
        <v>67942.899999999994</v>
      </c>
      <c r="U2253" t="s">
        <v>5</v>
      </c>
      <c r="V2253" s="1">
        <v>43735.722418981481</v>
      </c>
      <c r="W2253">
        <v>136600</v>
      </c>
      <c r="X2253" t="s">
        <v>5</v>
      </c>
      <c r="Y2253" s="1">
        <v>43735.722418981481</v>
      </c>
      <c r="Z2253">
        <v>18611.3</v>
      </c>
      <c r="AA2253" t="s">
        <v>5</v>
      </c>
    </row>
    <row r="2254" spans="1:27" x14ac:dyDescent="0.25">
      <c r="A2254" s="1">
        <v>43735.732858796298</v>
      </c>
      <c r="B2254">
        <v>14115.9</v>
      </c>
      <c r="C2254" t="s">
        <v>5</v>
      </c>
      <c r="D2254" s="1">
        <v>43737.243275462963</v>
      </c>
      <c r="E2254">
        <v>63098.3</v>
      </c>
      <c r="F2254" t="s">
        <v>5</v>
      </c>
      <c r="G2254" s="1">
        <v>43735.732858796298</v>
      </c>
      <c r="H2254">
        <v>54346.400000000001</v>
      </c>
      <c r="I2254" t="s">
        <v>5</v>
      </c>
      <c r="J2254" s="1">
        <v>43735.732835648145</v>
      </c>
      <c r="K2254">
        <v>101949.5</v>
      </c>
      <c r="L2254" t="s">
        <v>5</v>
      </c>
      <c r="M2254" s="1">
        <v>43735.732835648145</v>
      </c>
      <c r="N2254">
        <v>71643.899999999994</v>
      </c>
      <c r="O2254" t="s">
        <v>5</v>
      </c>
      <c r="P2254" s="1">
        <v>43735.857870370368</v>
      </c>
      <c r="Q2254">
        <v>81976.800000000003</v>
      </c>
      <c r="R2254" t="s">
        <v>5</v>
      </c>
      <c r="S2254" s="1">
        <v>43735.732835648145</v>
      </c>
      <c r="T2254">
        <v>67944.3</v>
      </c>
      <c r="U2254" t="s">
        <v>5</v>
      </c>
      <c r="V2254" s="1">
        <v>43735.732835648145</v>
      </c>
      <c r="W2254">
        <v>136600.9</v>
      </c>
      <c r="X2254" t="s">
        <v>5</v>
      </c>
      <c r="Y2254" s="1">
        <v>43735.732835648145</v>
      </c>
      <c r="Z2254">
        <v>18611.3</v>
      </c>
      <c r="AA2254" t="s">
        <v>5</v>
      </c>
    </row>
    <row r="2255" spans="1:27" x14ac:dyDescent="0.25">
      <c r="A2255" s="1">
        <v>43735.743275462963</v>
      </c>
      <c r="B2255">
        <v>14115.9</v>
      </c>
      <c r="C2255" t="s">
        <v>5</v>
      </c>
      <c r="D2255" s="1">
        <v>43737.253692129627</v>
      </c>
      <c r="E2255">
        <v>63098.400000000001</v>
      </c>
      <c r="F2255" t="s">
        <v>5</v>
      </c>
      <c r="G2255" s="1">
        <v>43735.743275462963</v>
      </c>
      <c r="H2255">
        <v>54346.7</v>
      </c>
      <c r="I2255" t="s">
        <v>5</v>
      </c>
      <c r="J2255" s="1">
        <v>43735.743252314816</v>
      </c>
      <c r="K2255">
        <v>101950.39999999999</v>
      </c>
      <c r="L2255" t="s">
        <v>5</v>
      </c>
      <c r="M2255" s="1">
        <v>43735.743252314816</v>
      </c>
      <c r="N2255">
        <v>71645.8</v>
      </c>
      <c r="O2255" t="s">
        <v>5</v>
      </c>
      <c r="P2255" s="1">
        <v>43735.868287037039</v>
      </c>
      <c r="Q2255">
        <v>81977.3</v>
      </c>
      <c r="R2255" t="s">
        <v>5</v>
      </c>
      <c r="S2255" s="1">
        <v>43735.743252314816</v>
      </c>
      <c r="T2255">
        <v>67946</v>
      </c>
      <c r="U2255" t="s">
        <v>5</v>
      </c>
      <c r="V2255" s="1">
        <v>43735.743252314816</v>
      </c>
      <c r="W2255">
        <v>136601.60000000001</v>
      </c>
      <c r="X2255" t="s">
        <v>5</v>
      </c>
      <c r="Y2255" s="1">
        <v>43735.743252314816</v>
      </c>
      <c r="Z2255">
        <v>18611.400000000001</v>
      </c>
      <c r="AA2255" t="s">
        <v>5</v>
      </c>
    </row>
    <row r="2256" spans="1:27" x14ac:dyDescent="0.25">
      <c r="A2256" s="1">
        <v>43735.753692129627</v>
      </c>
      <c r="B2256">
        <v>14116</v>
      </c>
      <c r="C2256" t="s">
        <v>5</v>
      </c>
      <c r="D2256" s="1">
        <v>43737.264108796298</v>
      </c>
      <c r="E2256">
        <v>63098.400000000001</v>
      </c>
      <c r="F2256" t="s">
        <v>5</v>
      </c>
      <c r="G2256" s="1">
        <v>43735.753692129627</v>
      </c>
      <c r="H2256">
        <v>54347</v>
      </c>
      <c r="I2256" t="s">
        <v>5</v>
      </c>
      <c r="J2256" s="1">
        <v>43735.753668981481</v>
      </c>
      <c r="K2256">
        <v>101951.3</v>
      </c>
      <c r="L2256" t="s">
        <v>5</v>
      </c>
      <c r="M2256" s="1">
        <v>43735.753668981481</v>
      </c>
      <c r="N2256">
        <v>71647.199999999997</v>
      </c>
      <c r="O2256" t="s">
        <v>5</v>
      </c>
      <c r="P2256" s="1">
        <v>43735.878692129627</v>
      </c>
      <c r="Q2256">
        <v>81977.8</v>
      </c>
      <c r="R2256" t="s">
        <v>5</v>
      </c>
      <c r="S2256" s="1">
        <v>43735.753668981481</v>
      </c>
      <c r="T2256">
        <v>67947.899999999994</v>
      </c>
      <c r="U2256" t="s">
        <v>5</v>
      </c>
      <c r="V2256" s="1">
        <v>43735.753668981481</v>
      </c>
      <c r="W2256">
        <v>136602.29999999999</v>
      </c>
      <c r="X2256" t="s">
        <v>5</v>
      </c>
      <c r="Y2256" s="1">
        <v>43735.753668981481</v>
      </c>
      <c r="Z2256">
        <v>18611.5</v>
      </c>
      <c r="AA2256" t="s">
        <v>5</v>
      </c>
    </row>
    <row r="2257" spans="1:27" x14ac:dyDescent="0.25">
      <c r="A2257" s="1">
        <v>43735.764108796298</v>
      </c>
      <c r="B2257">
        <v>14116</v>
      </c>
      <c r="C2257" t="s">
        <v>5</v>
      </c>
      <c r="D2257" s="1">
        <v>43737.274525462963</v>
      </c>
      <c r="E2257">
        <v>63098.400000000001</v>
      </c>
      <c r="F2257" t="s">
        <v>5</v>
      </c>
      <c r="G2257" s="1">
        <v>43735.764108796298</v>
      </c>
      <c r="H2257">
        <v>54347.3</v>
      </c>
      <c r="I2257" t="s">
        <v>5</v>
      </c>
      <c r="J2257" s="1">
        <v>43735.764085648145</v>
      </c>
      <c r="K2257">
        <v>101952.1</v>
      </c>
      <c r="L2257" t="s">
        <v>5</v>
      </c>
      <c r="M2257" s="1">
        <v>43735.764085648145</v>
      </c>
      <c r="N2257">
        <v>71648.600000000006</v>
      </c>
      <c r="O2257" t="s">
        <v>5</v>
      </c>
      <c r="P2257" s="1">
        <v>43735.889120370368</v>
      </c>
      <c r="Q2257">
        <v>81978.2</v>
      </c>
      <c r="R2257" t="s">
        <v>5</v>
      </c>
      <c r="S2257" s="1">
        <v>43735.764085648145</v>
      </c>
      <c r="T2257">
        <v>67948.7</v>
      </c>
      <c r="U2257" t="s">
        <v>5</v>
      </c>
      <c r="V2257" s="1">
        <v>43735.764085648145</v>
      </c>
      <c r="W2257">
        <v>136603.1</v>
      </c>
      <c r="X2257" t="s">
        <v>5</v>
      </c>
      <c r="Y2257" s="1">
        <v>43735.764085648145</v>
      </c>
      <c r="Z2257">
        <v>18611.5</v>
      </c>
      <c r="AA2257" t="s">
        <v>5</v>
      </c>
    </row>
    <row r="2258" spans="1:27" x14ac:dyDescent="0.25">
      <c r="A2258" s="1">
        <v>43735.774513888886</v>
      </c>
      <c r="B2258">
        <v>14116.1</v>
      </c>
      <c r="C2258" t="s">
        <v>5</v>
      </c>
      <c r="D2258" s="1">
        <v>43737.284942129627</v>
      </c>
      <c r="E2258">
        <v>63098.5</v>
      </c>
      <c r="F2258" t="s">
        <v>5</v>
      </c>
      <c r="G2258" s="1">
        <v>43735.774513888886</v>
      </c>
      <c r="H2258">
        <v>54347.7</v>
      </c>
      <c r="I2258" t="s">
        <v>5</v>
      </c>
      <c r="J2258" s="1">
        <v>43735.774502314816</v>
      </c>
      <c r="K2258">
        <v>101953</v>
      </c>
      <c r="L2258" t="s">
        <v>5</v>
      </c>
      <c r="M2258" s="1">
        <v>43735.774502314816</v>
      </c>
      <c r="N2258">
        <v>71650.3</v>
      </c>
      <c r="O2258" t="s">
        <v>5</v>
      </c>
      <c r="P2258" s="1">
        <v>43735.899525462963</v>
      </c>
      <c r="Q2258">
        <v>81978.5</v>
      </c>
      <c r="R2258" t="s">
        <v>5</v>
      </c>
      <c r="S2258" s="1">
        <v>43735.774502314816</v>
      </c>
      <c r="T2258">
        <v>67950.2</v>
      </c>
      <c r="U2258" t="s">
        <v>5</v>
      </c>
      <c r="V2258" s="1">
        <v>43735.774502314816</v>
      </c>
      <c r="W2258">
        <v>136603.9</v>
      </c>
      <c r="X2258" t="s">
        <v>5</v>
      </c>
      <c r="Y2258" s="1">
        <v>43735.774502314816</v>
      </c>
      <c r="Z2258">
        <v>18611.599999999999</v>
      </c>
      <c r="AA2258" t="s">
        <v>5</v>
      </c>
    </row>
    <row r="2259" spans="1:27" x14ac:dyDescent="0.25">
      <c r="A2259" s="1">
        <v>43735.784942129627</v>
      </c>
      <c r="B2259">
        <v>14116.1</v>
      </c>
      <c r="C2259" t="s">
        <v>5</v>
      </c>
      <c r="D2259" s="1">
        <v>43737.295358796298</v>
      </c>
      <c r="E2259">
        <v>63098.5</v>
      </c>
      <c r="F2259" t="s">
        <v>5</v>
      </c>
      <c r="G2259" s="1">
        <v>43735.784942129627</v>
      </c>
      <c r="H2259">
        <v>54348</v>
      </c>
      <c r="I2259" t="s">
        <v>5</v>
      </c>
      <c r="J2259" s="1">
        <v>43735.784918981481</v>
      </c>
      <c r="K2259">
        <v>101953.9</v>
      </c>
      <c r="L2259" t="s">
        <v>5</v>
      </c>
      <c r="M2259" s="1">
        <v>43735.784918981481</v>
      </c>
      <c r="N2259">
        <v>71651.7</v>
      </c>
      <c r="O2259" t="s">
        <v>5</v>
      </c>
      <c r="P2259" s="1">
        <v>43735.909953703704</v>
      </c>
      <c r="Q2259">
        <v>81979</v>
      </c>
      <c r="R2259" t="s">
        <v>5</v>
      </c>
      <c r="S2259" s="1">
        <v>43735.784918981481</v>
      </c>
      <c r="T2259">
        <v>67951.5</v>
      </c>
      <c r="U2259" t="s">
        <v>5</v>
      </c>
      <c r="V2259" s="1">
        <v>43735.784918981481</v>
      </c>
      <c r="W2259">
        <v>136604.5</v>
      </c>
      <c r="X2259" t="s">
        <v>5</v>
      </c>
      <c r="Y2259" s="1">
        <v>43735.784918981481</v>
      </c>
      <c r="Z2259">
        <v>18611.7</v>
      </c>
      <c r="AA2259" t="s">
        <v>5</v>
      </c>
    </row>
    <row r="2260" spans="1:27" x14ac:dyDescent="0.25">
      <c r="A2260" s="1">
        <v>43735.795347222222</v>
      </c>
      <c r="B2260">
        <v>14116.2</v>
      </c>
      <c r="C2260" t="s">
        <v>5</v>
      </c>
      <c r="D2260" s="1">
        <v>43737.305775462963</v>
      </c>
      <c r="E2260">
        <v>63098.6</v>
      </c>
      <c r="F2260" t="s">
        <v>5</v>
      </c>
      <c r="G2260" s="1">
        <v>43735.795347222222</v>
      </c>
      <c r="H2260">
        <v>54348.3</v>
      </c>
      <c r="I2260" t="s">
        <v>5</v>
      </c>
      <c r="J2260" s="1">
        <v>43735.795335648145</v>
      </c>
      <c r="K2260">
        <v>101954.8</v>
      </c>
      <c r="L2260" t="s">
        <v>5</v>
      </c>
      <c r="M2260" s="1">
        <v>43735.795347222222</v>
      </c>
      <c r="N2260">
        <v>71653.3</v>
      </c>
      <c r="O2260" t="s">
        <v>5</v>
      </c>
      <c r="P2260" s="1">
        <v>43735.920370370368</v>
      </c>
      <c r="Q2260">
        <v>81979.399999999994</v>
      </c>
      <c r="R2260" t="s">
        <v>5</v>
      </c>
      <c r="S2260" s="1">
        <v>43735.795347222222</v>
      </c>
      <c r="T2260">
        <v>67952.800000000003</v>
      </c>
      <c r="U2260" t="s">
        <v>5</v>
      </c>
      <c r="V2260" s="1">
        <v>43735.795335648145</v>
      </c>
      <c r="W2260">
        <v>136605.20000000001</v>
      </c>
      <c r="X2260" t="s">
        <v>5</v>
      </c>
      <c r="Y2260" s="1">
        <v>43735.795347222222</v>
      </c>
      <c r="Z2260">
        <v>18611.8</v>
      </c>
      <c r="AA2260" t="s">
        <v>5</v>
      </c>
    </row>
    <row r="2261" spans="1:27" x14ac:dyDescent="0.25">
      <c r="A2261" s="1">
        <v>43735.805775462963</v>
      </c>
      <c r="B2261">
        <v>14116.2</v>
      </c>
      <c r="C2261" t="s">
        <v>5</v>
      </c>
      <c r="D2261" s="1">
        <v>43737.316192129627</v>
      </c>
      <c r="E2261">
        <v>63098.6</v>
      </c>
      <c r="F2261" t="s">
        <v>5</v>
      </c>
      <c r="G2261" s="1">
        <v>43735.805775462963</v>
      </c>
      <c r="H2261">
        <v>54348.7</v>
      </c>
      <c r="I2261" t="s">
        <v>5</v>
      </c>
      <c r="J2261" s="1">
        <v>43735.805752314816</v>
      </c>
      <c r="K2261">
        <v>101955.8</v>
      </c>
      <c r="L2261" t="s">
        <v>5</v>
      </c>
      <c r="M2261" s="1">
        <v>43735.805752314816</v>
      </c>
      <c r="N2261">
        <v>71654.7</v>
      </c>
      <c r="O2261" t="s">
        <v>5</v>
      </c>
      <c r="P2261" s="1">
        <v>43735.921759259261</v>
      </c>
      <c r="Q2261">
        <v>81979.399999999994</v>
      </c>
      <c r="R2261" t="s">
        <v>4</v>
      </c>
      <c r="S2261" s="1">
        <v>43735.805752314816</v>
      </c>
      <c r="T2261">
        <v>67954.3</v>
      </c>
      <c r="U2261" t="s">
        <v>5</v>
      </c>
      <c r="V2261" s="1">
        <v>43735.805752314816</v>
      </c>
      <c r="W2261">
        <v>136605.9</v>
      </c>
      <c r="X2261" t="s">
        <v>5</v>
      </c>
      <c r="Y2261" s="1">
        <v>43735.805752314816</v>
      </c>
      <c r="Z2261">
        <v>18611.900000000001</v>
      </c>
      <c r="AA2261" t="s">
        <v>5</v>
      </c>
    </row>
    <row r="2262" spans="1:27" x14ac:dyDescent="0.25">
      <c r="A2262" s="1">
        <v>43735.816180555557</v>
      </c>
      <c r="B2262">
        <v>14116.3</v>
      </c>
      <c r="C2262" t="s">
        <v>5</v>
      </c>
      <c r="D2262" s="1">
        <v>43737.326608796298</v>
      </c>
      <c r="E2262">
        <v>63098.7</v>
      </c>
      <c r="F2262" t="s">
        <v>5</v>
      </c>
      <c r="G2262" s="1">
        <v>43735.816180555557</v>
      </c>
      <c r="H2262">
        <v>54349</v>
      </c>
      <c r="I2262" t="s">
        <v>5</v>
      </c>
      <c r="J2262" s="1">
        <v>43735.816180555557</v>
      </c>
      <c r="K2262">
        <v>101956.7</v>
      </c>
      <c r="L2262" t="s">
        <v>5</v>
      </c>
      <c r="M2262" s="1">
        <v>43735.816168981481</v>
      </c>
      <c r="N2262">
        <v>71656.2</v>
      </c>
      <c r="O2262" t="s">
        <v>5</v>
      </c>
      <c r="P2262" s="1">
        <v>43735.93074074074</v>
      </c>
      <c r="Q2262">
        <v>81979.7</v>
      </c>
      <c r="R2262" t="s">
        <v>5</v>
      </c>
      <c r="S2262" s="1">
        <v>43735.816168981481</v>
      </c>
      <c r="T2262">
        <v>67956.100000000006</v>
      </c>
      <c r="U2262" t="s">
        <v>5</v>
      </c>
      <c r="V2262" s="1">
        <v>43735.816180555557</v>
      </c>
      <c r="W2262">
        <v>136606.79999999999</v>
      </c>
      <c r="X2262" t="s">
        <v>5</v>
      </c>
      <c r="Y2262" s="1">
        <v>43735.816180555557</v>
      </c>
      <c r="Z2262">
        <v>18611.900000000001</v>
      </c>
      <c r="AA2262" t="s">
        <v>5</v>
      </c>
    </row>
    <row r="2263" spans="1:27" x14ac:dyDescent="0.25">
      <c r="A2263" s="1">
        <v>43735.817002314812</v>
      </c>
      <c r="B2263">
        <v>14116.3</v>
      </c>
      <c r="C2263" t="s">
        <v>4</v>
      </c>
      <c r="D2263" s="1">
        <v>43737.337025462963</v>
      </c>
      <c r="E2263">
        <v>63098.7</v>
      </c>
      <c r="F2263" t="s">
        <v>5</v>
      </c>
      <c r="G2263" s="1">
        <v>43735.817002314812</v>
      </c>
      <c r="H2263">
        <v>54349</v>
      </c>
      <c r="I2263" t="s">
        <v>4</v>
      </c>
      <c r="J2263" s="1">
        <v>43735.817002314812</v>
      </c>
      <c r="K2263">
        <v>101956.7</v>
      </c>
      <c r="L2263" t="s">
        <v>4</v>
      </c>
      <c r="M2263" s="1">
        <v>43735.817002314812</v>
      </c>
      <c r="N2263">
        <v>71656.2</v>
      </c>
      <c r="O2263" t="s">
        <v>4</v>
      </c>
      <c r="P2263" s="1">
        <v>43735.941157407404</v>
      </c>
      <c r="Q2263">
        <v>81980.100000000006</v>
      </c>
      <c r="R2263" t="s">
        <v>5</v>
      </c>
      <c r="S2263" s="1">
        <v>43735.817002314812</v>
      </c>
      <c r="T2263">
        <v>67956.100000000006</v>
      </c>
      <c r="U2263" t="s">
        <v>4</v>
      </c>
      <c r="V2263" s="1">
        <v>43735.817002314812</v>
      </c>
      <c r="W2263">
        <v>136606.79999999999</v>
      </c>
      <c r="X2263" t="s">
        <v>4</v>
      </c>
      <c r="Y2263" s="1">
        <v>43735.817002314812</v>
      </c>
      <c r="Z2263">
        <v>18611.900000000001</v>
      </c>
      <c r="AA2263" t="s">
        <v>4</v>
      </c>
    </row>
    <row r="2264" spans="1:27" x14ac:dyDescent="0.25">
      <c r="A2264" s="1">
        <v>43735.826631944445</v>
      </c>
      <c r="B2264">
        <v>14116.3</v>
      </c>
      <c r="C2264" t="s">
        <v>5</v>
      </c>
      <c r="D2264" s="1">
        <v>43737.347442129627</v>
      </c>
      <c r="E2264">
        <v>63098.8</v>
      </c>
      <c r="F2264" t="s">
        <v>5</v>
      </c>
      <c r="G2264" s="1">
        <v>43735.826631944445</v>
      </c>
      <c r="H2264">
        <v>54349.4</v>
      </c>
      <c r="I2264" t="s">
        <v>5</v>
      </c>
      <c r="J2264" s="1">
        <v>43735.826620370368</v>
      </c>
      <c r="K2264">
        <v>101957.7</v>
      </c>
      <c r="L2264" t="s">
        <v>5</v>
      </c>
      <c r="M2264" s="1">
        <v>43735.826620370368</v>
      </c>
      <c r="N2264">
        <v>71657.8</v>
      </c>
      <c r="O2264" t="s">
        <v>5</v>
      </c>
      <c r="P2264" s="1">
        <v>43735.951574074075</v>
      </c>
      <c r="Q2264">
        <v>81980.399999999994</v>
      </c>
      <c r="R2264" t="s">
        <v>5</v>
      </c>
      <c r="S2264" s="1">
        <v>43735.826620370368</v>
      </c>
      <c r="T2264">
        <v>67957.3</v>
      </c>
      <c r="U2264" t="s">
        <v>5</v>
      </c>
      <c r="V2264" s="1">
        <v>43735.826620370368</v>
      </c>
      <c r="W2264">
        <v>136607.70000000001</v>
      </c>
      <c r="X2264" t="s">
        <v>5</v>
      </c>
      <c r="Y2264" s="1">
        <v>43735.826620370368</v>
      </c>
      <c r="Z2264">
        <v>18612</v>
      </c>
      <c r="AA2264" t="s">
        <v>5</v>
      </c>
    </row>
    <row r="2265" spans="1:27" x14ac:dyDescent="0.25">
      <c r="A2265" s="1">
        <v>43735.837048611109</v>
      </c>
      <c r="B2265">
        <v>14116.4</v>
      </c>
      <c r="C2265" t="s">
        <v>5</v>
      </c>
      <c r="D2265" s="1">
        <v>43737.357858796298</v>
      </c>
      <c r="E2265">
        <v>63098.9</v>
      </c>
      <c r="F2265" t="s">
        <v>5</v>
      </c>
      <c r="G2265" s="1">
        <v>43735.837048611109</v>
      </c>
      <c r="H2265">
        <v>54349.7</v>
      </c>
      <c r="I2265" t="s">
        <v>5</v>
      </c>
      <c r="J2265" s="1">
        <v>43735.837037037039</v>
      </c>
      <c r="K2265">
        <v>101958.5</v>
      </c>
      <c r="L2265" t="s">
        <v>5</v>
      </c>
      <c r="M2265" s="1">
        <v>43735.837037037039</v>
      </c>
      <c r="N2265">
        <v>71659</v>
      </c>
      <c r="O2265" t="s">
        <v>5</v>
      </c>
      <c r="P2265" s="1">
        <v>43735.96199074074</v>
      </c>
      <c r="Q2265">
        <v>81980.800000000003</v>
      </c>
      <c r="R2265" t="s">
        <v>5</v>
      </c>
      <c r="S2265" s="1">
        <v>43735.837037037039</v>
      </c>
      <c r="T2265">
        <v>67958.5</v>
      </c>
      <c r="U2265" t="s">
        <v>5</v>
      </c>
      <c r="V2265" s="1">
        <v>43735.837037037039</v>
      </c>
      <c r="W2265">
        <v>136608.29999999999</v>
      </c>
      <c r="X2265" t="s">
        <v>5</v>
      </c>
      <c r="Y2265" s="1">
        <v>43735.837037037039</v>
      </c>
      <c r="Z2265">
        <v>18612.099999999999</v>
      </c>
      <c r="AA2265" t="s">
        <v>5</v>
      </c>
    </row>
    <row r="2266" spans="1:27" x14ac:dyDescent="0.25">
      <c r="A2266" s="1">
        <v>43735.84746527778</v>
      </c>
      <c r="B2266">
        <v>14116.5</v>
      </c>
      <c r="C2266" t="s">
        <v>5</v>
      </c>
      <c r="D2266" s="1">
        <v>43737.368275462963</v>
      </c>
      <c r="E2266">
        <v>63098.9</v>
      </c>
      <c r="F2266" t="s">
        <v>5</v>
      </c>
      <c r="G2266" s="1">
        <v>43735.84746527778</v>
      </c>
      <c r="H2266">
        <v>54350</v>
      </c>
      <c r="I2266" t="s">
        <v>5</v>
      </c>
      <c r="J2266" s="1">
        <v>43735.847453703704</v>
      </c>
      <c r="K2266">
        <v>101959.3</v>
      </c>
      <c r="L2266" t="s">
        <v>5</v>
      </c>
      <c r="M2266" s="1">
        <v>43735.847453703704</v>
      </c>
      <c r="N2266">
        <v>71660.5</v>
      </c>
      <c r="O2266" t="s">
        <v>5</v>
      </c>
      <c r="P2266" s="1">
        <v>43735.972407407404</v>
      </c>
      <c r="Q2266">
        <v>81981.100000000006</v>
      </c>
      <c r="R2266" t="s">
        <v>5</v>
      </c>
      <c r="S2266" s="1">
        <v>43735.847453703704</v>
      </c>
      <c r="T2266">
        <v>67960</v>
      </c>
      <c r="U2266" t="s">
        <v>5</v>
      </c>
      <c r="V2266" s="1">
        <v>43735.847453703704</v>
      </c>
      <c r="W2266">
        <v>136608.79999999999</v>
      </c>
      <c r="X2266" t="s">
        <v>5</v>
      </c>
      <c r="Y2266" s="1">
        <v>43735.847453703704</v>
      </c>
      <c r="Z2266">
        <v>18612.2</v>
      </c>
      <c r="AA2266" t="s">
        <v>5</v>
      </c>
    </row>
    <row r="2267" spans="1:27" x14ac:dyDescent="0.25">
      <c r="A2267" s="1">
        <v>43735.857881944445</v>
      </c>
      <c r="B2267">
        <v>14116.5</v>
      </c>
      <c r="C2267" t="s">
        <v>5</v>
      </c>
      <c r="D2267" s="1">
        <v>43737.378680555557</v>
      </c>
      <c r="E2267">
        <v>63098.9</v>
      </c>
      <c r="F2267" t="s">
        <v>5</v>
      </c>
      <c r="G2267" s="1">
        <v>43735.857881944445</v>
      </c>
      <c r="H2267">
        <v>54350.400000000001</v>
      </c>
      <c r="I2267" t="s">
        <v>5</v>
      </c>
      <c r="J2267" s="1">
        <v>43735.857870370368</v>
      </c>
      <c r="K2267">
        <v>101960.1</v>
      </c>
      <c r="L2267" t="s">
        <v>5</v>
      </c>
      <c r="M2267" s="1">
        <v>43735.857870370368</v>
      </c>
      <c r="N2267">
        <v>71661.899999999994</v>
      </c>
      <c r="O2267" t="s">
        <v>5</v>
      </c>
      <c r="P2267" s="1">
        <v>43735.982824074075</v>
      </c>
      <c r="Q2267">
        <v>81981.5</v>
      </c>
      <c r="R2267" t="s">
        <v>5</v>
      </c>
      <c r="S2267" s="1">
        <v>43735.857870370368</v>
      </c>
      <c r="T2267">
        <v>67961.3</v>
      </c>
      <c r="U2267" t="s">
        <v>5</v>
      </c>
      <c r="V2267" s="1">
        <v>43735.857870370368</v>
      </c>
      <c r="W2267">
        <v>136609.4</v>
      </c>
      <c r="X2267" t="s">
        <v>5</v>
      </c>
      <c r="Y2267" s="1">
        <v>43735.857870370368</v>
      </c>
      <c r="Z2267">
        <v>18612.2</v>
      </c>
      <c r="AA2267" t="s">
        <v>5</v>
      </c>
    </row>
    <row r="2268" spans="1:27" x14ac:dyDescent="0.25">
      <c r="A2268" s="1">
        <v>43735.868298611109</v>
      </c>
      <c r="B2268">
        <v>14116.6</v>
      </c>
      <c r="C2268" t="s">
        <v>5</v>
      </c>
      <c r="D2268" s="1">
        <v>43737.389097222222</v>
      </c>
      <c r="E2268">
        <v>63099</v>
      </c>
      <c r="F2268" t="s">
        <v>5</v>
      </c>
      <c r="G2268" s="1">
        <v>43735.868298611109</v>
      </c>
      <c r="H2268">
        <v>54350.7</v>
      </c>
      <c r="I2268" t="s">
        <v>5</v>
      </c>
      <c r="J2268" s="1">
        <v>43735.868287037039</v>
      </c>
      <c r="K2268">
        <v>101960.9</v>
      </c>
      <c r="L2268" t="s">
        <v>5</v>
      </c>
      <c r="M2268" s="1">
        <v>43735.868287037039</v>
      </c>
      <c r="N2268">
        <v>71663.199999999997</v>
      </c>
      <c r="O2268" t="s">
        <v>5</v>
      </c>
      <c r="P2268" s="1">
        <v>43735.99324074074</v>
      </c>
      <c r="Q2268">
        <v>81981.8</v>
      </c>
      <c r="R2268" t="s">
        <v>5</v>
      </c>
      <c r="S2268" s="1">
        <v>43735.868287037039</v>
      </c>
      <c r="T2268">
        <v>67962.3</v>
      </c>
      <c r="U2268" t="s">
        <v>5</v>
      </c>
      <c r="V2268" s="1">
        <v>43735.868287037039</v>
      </c>
      <c r="W2268">
        <v>136610.20000000001</v>
      </c>
      <c r="X2268" t="s">
        <v>5</v>
      </c>
      <c r="Y2268" s="1">
        <v>43735.868287037039</v>
      </c>
      <c r="Z2268">
        <v>18612.3</v>
      </c>
      <c r="AA2268" t="s">
        <v>5</v>
      </c>
    </row>
    <row r="2269" spans="1:27" x14ac:dyDescent="0.25">
      <c r="A2269" s="1">
        <v>43735.87871527778</v>
      </c>
      <c r="B2269">
        <v>14116.6</v>
      </c>
      <c r="C2269" t="s">
        <v>5</v>
      </c>
      <c r="D2269" s="1">
        <v>43737.399513888886</v>
      </c>
      <c r="E2269">
        <v>63099.1</v>
      </c>
      <c r="F2269" t="s">
        <v>5</v>
      </c>
      <c r="G2269" s="1">
        <v>43735.87871527778</v>
      </c>
      <c r="H2269">
        <v>54351</v>
      </c>
      <c r="I2269" t="s">
        <v>5</v>
      </c>
      <c r="J2269" s="1">
        <v>43735.878703703704</v>
      </c>
      <c r="K2269">
        <v>101961.7</v>
      </c>
      <c r="L2269" t="s">
        <v>5</v>
      </c>
      <c r="M2269" s="1">
        <v>43735.878703703704</v>
      </c>
      <c r="N2269">
        <v>71664.5</v>
      </c>
      <c r="O2269" t="s">
        <v>5</v>
      </c>
      <c r="P2269" s="1">
        <v>43736.003657407404</v>
      </c>
      <c r="Q2269">
        <v>81982.2</v>
      </c>
      <c r="R2269" t="s">
        <v>5</v>
      </c>
      <c r="S2269" s="1">
        <v>43735.878703703704</v>
      </c>
      <c r="T2269">
        <v>67963.7</v>
      </c>
      <c r="U2269" t="s">
        <v>5</v>
      </c>
      <c r="V2269" s="1">
        <v>43735.878703703704</v>
      </c>
      <c r="W2269">
        <v>136610.79999999999</v>
      </c>
      <c r="X2269" t="s">
        <v>5</v>
      </c>
      <c r="Y2269" s="1">
        <v>43735.878703703704</v>
      </c>
      <c r="Z2269">
        <v>18612.400000000001</v>
      </c>
      <c r="AA2269" t="s">
        <v>5</v>
      </c>
    </row>
    <row r="2270" spans="1:27" x14ac:dyDescent="0.25">
      <c r="A2270" s="1">
        <v>43735.889131944445</v>
      </c>
      <c r="B2270">
        <v>14116.6</v>
      </c>
      <c r="C2270" t="s">
        <v>5</v>
      </c>
      <c r="D2270" s="1">
        <v>43737.409942129627</v>
      </c>
      <c r="E2270">
        <v>63099.1</v>
      </c>
      <c r="F2270" t="s">
        <v>5</v>
      </c>
      <c r="G2270" s="1">
        <v>43735.889131944445</v>
      </c>
      <c r="H2270">
        <v>54351.4</v>
      </c>
      <c r="I2270" t="s">
        <v>5</v>
      </c>
      <c r="J2270" s="1">
        <v>43735.889120370368</v>
      </c>
      <c r="K2270">
        <v>101962.6</v>
      </c>
      <c r="L2270" t="s">
        <v>5</v>
      </c>
      <c r="M2270" s="1">
        <v>43735.889120370368</v>
      </c>
      <c r="N2270">
        <v>71665.600000000006</v>
      </c>
      <c r="O2270" t="s">
        <v>5</v>
      </c>
      <c r="P2270" s="1">
        <v>43736.014074074075</v>
      </c>
      <c r="Q2270">
        <v>81982.5</v>
      </c>
      <c r="R2270" t="s">
        <v>5</v>
      </c>
      <c r="S2270" s="1">
        <v>43735.889120370368</v>
      </c>
      <c r="T2270">
        <v>67965</v>
      </c>
      <c r="U2270" t="s">
        <v>5</v>
      </c>
      <c r="V2270" s="1">
        <v>43735.889120370368</v>
      </c>
      <c r="W2270">
        <v>136611.29999999999</v>
      </c>
      <c r="X2270" t="s">
        <v>5</v>
      </c>
      <c r="Y2270" s="1">
        <v>43735.889120370368</v>
      </c>
      <c r="Z2270">
        <v>18612.400000000001</v>
      </c>
      <c r="AA2270" t="s">
        <v>5</v>
      </c>
    </row>
    <row r="2271" spans="1:27" x14ac:dyDescent="0.25">
      <c r="A2271" s="1">
        <v>43735.899548611109</v>
      </c>
      <c r="B2271">
        <v>14116.7</v>
      </c>
      <c r="C2271" t="s">
        <v>5</v>
      </c>
      <c r="D2271" s="1">
        <v>43737.420358796298</v>
      </c>
      <c r="E2271">
        <v>63099.199999999997</v>
      </c>
      <c r="F2271" t="s">
        <v>5</v>
      </c>
      <c r="G2271" s="1">
        <v>43735.899548611109</v>
      </c>
      <c r="H2271">
        <v>54351.7</v>
      </c>
      <c r="I2271" t="s">
        <v>5</v>
      </c>
      <c r="J2271" s="1">
        <v>43735.899525462963</v>
      </c>
      <c r="K2271">
        <v>101963.5</v>
      </c>
      <c r="L2271" t="s">
        <v>5</v>
      </c>
      <c r="M2271" s="1">
        <v>43735.899537037039</v>
      </c>
      <c r="N2271">
        <v>71667.100000000006</v>
      </c>
      <c r="O2271" t="s">
        <v>5</v>
      </c>
      <c r="P2271" s="1">
        <v>43736.02449074074</v>
      </c>
      <c r="Q2271">
        <v>81982.899999999994</v>
      </c>
      <c r="R2271" t="s">
        <v>5</v>
      </c>
      <c r="S2271" s="1">
        <v>43735.899537037039</v>
      </c>
      <c r="T2271">
        <v>67966.3</v>
      </c>
      <c r="U2271" t="s">
        <v>5</v>
      </c>
      <c r="V2271" s="1">
        <v>43735.899525462963</v>
      </c>
      <c r="W2271">
        <v>136612</v>
      </c>
      <c r="X2271" t="s">
        <v>5</v>
      </c>
      <c r="Y2271" s="1">
        <v>43735.899537037039</v>
      </c>
      <c r="Z2271">
        <v>18612.5</v>
      </c>
      <c r="AA2271" t="s">
        <v>5</v>
      </c>
    </row>
    <row r="2272" spans="1:27" x14ac:dyDescent="0.25">
      <c r="A2272" s="1">
        <v>43735.90996527778</v>
      </c>
      <c r="B2272">
        <v>14116.7</v>
      </c>
      <c r="C2272" t="s">
        <v>5</v>
      </c>
      <c r="D2272" s="1">
        <v>43737.430763888886</v>
      </c>
      <c r="E2272">
        <v>63099.199999999997</v>
      </c>
      <c r="F2272" t="s">
        <v>5</v>
      </c>
      <c r="G2272" s="1">
        <v>43735.90996527778</v>
      </c>
      <c r="H2272">
        <v>54352.1</v>
      </c>
      <c r="I2272" t="s">
        <v>5</v>
      </c>
      <c r="J2272" s="1">
        <v>43735.909953703704</v>
      </c>
      <c r="K2272">
        <v>101964.4</v>
      </c>
      <c r="L2272" t="s">
        <v>5</v>
      </c>
      <c r="M2272" s="1">
        <v>43735.909953703704</v>
      </c>
      <c r="N2272">
        <v>71668.5</v>
      </c>
      <c r="O2272" t="s">
        <v>5</v>
      </c>
      <c r="P2272" s="1">
        <v>43736.034907407404</v>
      </c>
      <c r="Q2272">
        <v>81983.3</v>
      </c>
      <c r="R2272" t="s">
        <v>5</v>
      </c>
      <c r="S2272" s="1">
        <v>43735.909953703704</v>
      </c>
      <c r="T2272">
        <v>67967.7</v>
      </c>
      <c r="U2272" t="s">
        <v>5</v>
      </c>
      <c r="V2272" s="1">
        <v>43735.909953703704</v>
      </c>
      <c r="W2272">
        <v>136612.70000000001</v>
      </c>
      <c r="X2272" t="s">
        <v>5</v>
      </c>
      <c r="Y2272" s="1">
        <v>43735.909953703704</v>
      </c>
      <c r="Z2272">
        <v>18612.5</v>
      </c>
      <c r="AA2272" t="s">
        <v>5</v>
      </c>
    </row>
    <row r="2273" spans="1:27" x14ac:dyDescent="0.25">
      <c r="A2273" s="1">
        <v>43735.920381944445</v>
      </c>
      <c r="B2273">
        <v>14116.8</v>
      </c>
      <c r="C2273" t="s">
        <v>5</v>
      </c>
      <c r="D2273" s="1">
        <v>43737.441192129627</v>
      </c>
      <c r="E2273">
        <v>63099.3</v>
      </c>
      <c r="F2273" t="s">
        <v>5</v>
      </c>
      <c r="G2273" s="1">
        <v>43735.920381944445</v>
      </c>
      <c r="H2273">
        <v>54352.4</v>
      </c>
      <c r="I2273" t="s">
        <v>5</v>
      </c>
      <c r="J2273" s="1">
        <v>43735.920370370368</v>
      </c>
      <c r="K2273">
        <v>101965.3</v>
      </c>
      <c r="L2273" t="s">
        <v>5</v>
      </c>
      <c r="M2273" s="1">
        <v>43735.920370370368</v>
      </c>
      <c r="N2273">
        <v>71669.899999999994</v>
      </c>
      <c r="O2273" t="s">
        <v>5</v>
      </c>
      <c r="P2273" s="1">
        <v>43736.045324074075</v>
      </c>
      <c r="Q2273">
        <v>81983.600000000006</v>
      </c>
      <c r="R2273" t="s">
        <v>5</v>
      </c>
      <c r="S2273" s="1">
        <v>43735.920370370368</v>
      </c>
      <c r="T2273">
        <v>67969.399999999994</v>
      </c>
      <c r="U2273" t="s">
        <v>5</v>
      </c>
      <c r="V2273" s="1">
        <v>43735.920370370368</v>
      </c>
      <c r="W2273">
        <v>136613.4</v>
      </c>
      <c r="X2273" t="s">
        <v>5</v>
      </c>
      <c r="Y2273" s="1">
        <v>43735.920370370368</v>
      </c>
      <c r="Z2273">
        <v>18612.7</v>
      </c>
      <c r="AA2273" t="s">
        <v>5</v>
      </c>
    </row>
    <row r="2274" spans="1:27" x14ac:dyDescent="0.25">
      <c r="A2274" s="1">
        <v>43735.921759259261</v>
      </c>
      <c r="B2274">
        <v>14116.8</v>
      </c>
      <c r="C2274" t="s">
        <v>4</v>
      </c>
      <c r="D2274" s="1">
        <v>43737.451597222222</v>
      </c>
      <c r="E2274">
        <v>63099.3</v>
      </c>
      <c r="F2274" t="s">
        <v>5</v>
      </c>
      <c r="G2274" s="1">
        <v>43735.921759259261</v>
      </c>
      <c r="H2274">
        <v>54352.4</v>
      </c>
      <c r="I2274" t="s">
        <v>4</v>
      </c>
      <c r="J2274" s="1">
        <v>43735.921759259261</v>
      </c>
      <c r="K2274">
        <v>101965.3</v>
      </c>
      <c r="L2274" t="s">
        <v>4</v>
      </c>
      <c r="M2274" s="1">
        <v>43735.921759259261</v>
      </c>
      <c r="N2274">
        <v>71669.899999999994</v>
      </c>
      <c r="O2274" t="s">
        <v>4</v>
      </c>
      <c r="P2274" s="1">
        <v>43736.05574074074</v>
      </c>
      <c r="Q2274">
        <v>81984</v>
      </c>
      <c r="R2274" t="s">
        <v>5</v>
      </c>
      <c r="S2274" s="1">
        <v>43735.921759259261</v>
      </c>
      <c r="T2274">
        <v>67969.399999999994</v>
      </c>
      <c r="U2274" t="s">
        <v>4</v>
      </c>
      <c r="V2274" s="1">
        <v>43735.921759259261</v>
      </c>
      <c r="W2274">
        <v>136613.4</v>
      </c>
      <c r="X2274" t="s">
        <v>4</v>
      </c>
      <c r="Y2274" s="1">
        <v>43735.921759259261</v>
      </c>
      <c r="Z2274">
        <v>18612.7</v>
      </c>
      <c r="AA2274" t="s">
        <v>4</v>
      </c>
    </row>
    <row r="2275" spans="1:27" x14ac:dyDescent="0.25">
      <c r="A2275" s="1">
        <v>43735.930763888886</v>
      </c>
      <c r="B2275">
        <v>14116.8</v>
      </c>
      <c r="C2275" t="s">
        <v>5</v>
      </c>
      <c r="D2275" s="1">
        <v>43737.462025462963</v>
      </c>
      <c r="E2275">
        <v>63099.4</v>
      </c>
      <c r="F2275" t="s">
        <v>5</v>
      </c>
      <c r="G2275" s="1">
        <v>43735.930763888886</v>
      </c>
      <c r="H2275">
        <v>54352.800000000003</v>
      </c>
      <c r="I2275" t="s">
        <v>5</v>
      </c>
      <c r="J2275" s="1">
        <v>43735.93074074074</v>
      </c>
      <c r="K2275">
        <v>101966.1</v>
      </c>
      <c r="L2275" t="s">
        <v>5</v>
      </c>
      <c r="M2275" s="1">
        <v>43735.93074074074</v>
      </c>
      <c r="N2275">
        <v>71671.199999999997</v>
      </c>
      <c r="O2275" t="s">
        <v>5</v>
      </c>
      <c r="P2275" s="1">
        <v>43736.066157407404</v>
      </c>
      <c r="Q2275">
        <v>81984.399999999994</v>
      </c>
      <c r="R2275" t="s">
        <v>5</v>
      </c>
      <c r="S2275" s="1">
        <v>43735.93074074074</v>
      </c>
      <c r="T2275">
        <v>67970.3</v>
      </c>
      <c r="U2275" t="s">
        <v>5</v>
      </c>
      <c r="V2275" s="1">
        <v>43735.93074074074</v>
      </c>
      <c r="W2275">
        <v>136614</v>
      </c>
      <c r="X2275" t="s">
        <v>5</v>
      </c>
      <c r="Y2275" s="1">
        <v>43735.93074074074</v>
      </c>
      <c r="Z2275">
        <v>18612.7</v>
      </c>
      <c r="AA2275" t="s">
        <v>5</v>
      </c>
    </row>
    <row r="2276" spans="1:27" x14ac:dyDescent="0.25">
      <c r="A2276" s="1">
        <v>43735.941168981481</v>
      </c>
      <c r="B2276">
        <v>14116.9</v>
      </c>
      <c r="C2276" t="s">
        <v>5</v>
      </c>
      <c r="D2276" s="1">
        <v>43737.472442129627</v>
      </c>
      <c r="E2276">
        <v>63099.4</v>
      </c>
      <c r="F2276" t="s">
        <v>5</v>
      </c>
      <c r="G2276" s="1">
        <v>43735.941168981481</v>
      </c>
      <c r="H2276">
        <v>54353.1</v>
      </c>
      <c r="I2276" t="s">
        <v>5</v>
      </c>
      <c r="J2276" s="1">
        <v>43735.941157407404</v>
      </c>
      <c r="K2276">
        <v>101967</v>
      </c>
      <c r="L2276" t="s">
        <v>5</v>
      </c>
      <c r="M2276" s="1">
        <v>43735.941157407404</v>
      </c>
      <c r="N2276">
        <v>71672.5</v>
      </c>
      <c r="O2276" t="s">
        <v>5</v>
      </c>
      <c r="P2276" s="1">
        <v>43736.076574074075</v>
      </c>
      <c r="Q2276">
        <v>81984.7</v>
      </c>
      <c r="R2276" t="s">
        <v>5</v>
      </c>
      <c r="S2276" s="1">
        <v>43735.941157407404</v>
      </c>
      <c r="T2276">
        <v>67971.600000000006</v>
      </c>
      <c r="U2276" t="s">
        <v>5</v>
      </c>
      <c r="V2276" s="1">
        <v>43735.941157407404</v>
      </c>
      <c r="W2276">
        <v>136614.79999999999</v>
      </c>
      <c r="X2276" t="s">
        <v>5</v>
      </c>
      <c r="Y2276" s="1">
        <v>43735.941157407404</v>
      </c>
      <c r="Z2276">
        <v>18612.8</v>
      </c>
      <c r="AA2276" t="s">
        <v>5</v>
      </c>
    </row>
    <row r="2277" spans="1:27" x14ac:dyDescent="0.25">
      <c r="A2277" s="1">
        <v>43735.951585648145</v>
      </c>
      <c r="B2277">
        <v>14117</v>
      </c>
      <c r="C2277" t="s">
        <v>5</v>
      </c>
      <c r="D2277" s="1">
        <v>43737.482847222222</v>
      </c>
      <c r="E2277">
        <v>63099.5</v>
      </c>
      <c r="F2277" t="s">
        <v>5</v>
      </c>
      <c r="G2277" s="1">
        <v>43735.951585648145</v>
      </c>
      <c r="H2277">
        <v>54353.4</v>
      </c>
      <c r="I2277" t="s">
        <v>5</v>
      </c>
      <c r="J2277" s="1">
        <v>43735.951574074075</v>
      </c>
      <c r="K2277">
        <v>101967.8</v>
      </c>
      <c r="L2277" t="s">
        <v>5</v>
      </c>
      <c r="M2277" s="1">
        <v>43735.951574074075</v>
      </c>
      <c r="N2277">
        <v>71673.899999999994</v>
      </c>
      <c r="O2277" t="s">
        <v>5</v>
      </c>
      <c r="P2277" s="1">
        <v>43736.08699074074</v>
      </c>
      <c r="Q2277">
        <v>81985.100000000006</v>
      </c>
      <c r="R2277" t="s">
        <v>5</v>
      </c>
      <c r="S2277" s="1">
        <v>43735.951574074075</v>
      </c>
      <c r="T2277">
        <v>67972.800000000003</v>
      </c>
      <c r="U2277" t="s">
        <v>5</v>
      </c>
      <c r="V2277" s="1">
        <v>43735.951574074075</v>
      </c>
      <c r="W2277">
        <v>136615.4</v>
      </c>
      <c r="X2277" t="s">
        <v>5</v>
      </c>
      <c r="Y2277" s="1">
        <v>43735.951574074075</v>
      </c>
      <c r="Z2277">
        <v>18612.8</v>
      </c>
      <c r="AA2277" t="s">
        <v>5</v>
      </c>
    </row>
    <row r="2278" spans="1:27" x14ac:dyDescent="0.25">
      <c r="A2278" s="1">
        <v>43735.962002314816</v>
      </c>
      <c r="B2278">
        <v>14117</v>
      </c>
      <c r="C2278" t="s">
        <v>5</v>
      </c>
      <c r="D2278" s="1">
        <v>43737.492581018516</v>
      </c>
      <c r="E2278">
        <v>63099.5</v>
      </c>
      <c r="F2278" t="s">
        <v>4</v>
      </c>
      <c r="G2278" s="1">
        <v>43735.962002314816</v>
      </c>
      <c r="H2278">
        <v>54353.7</v>
      </c>
      <c r="I2278" t="s">
        <v>5</v>
      </c>
      <c r="J2278" s="1">
        <v>43735.96199074074</v>
      </c>
      <c r="K2278">
        <v>101968.6</v>
      </c>
      <c r="L2278" t="s">
        <v>5</v>
      </c>
      <c r="M2278" s="1">
        <v>43735.96199074074</v>
      </c>
      <c r="N2278">
        <v>71675.199999999997</v>
      </c>
      <c r="O2278" t="s">
        <v>5</v>
      </c>
      <c r="P2278" s="1">
        <v>43736.097418981481</v>
      </c>
      <c r="Q2278">
        <v>81985.399999999994</v>
      </c>
      <c r="R2278" t="s">
        <v>5</v>
      </c>
      <c r="S2278" s="1">
        <v>43735.96199074074</v>
      </c>
      <c r="T2278">
        <v>67974</v>
      </c>
      <c r="U2278" t="s">
        <v>5</v>
      </c>
      <c r="V2278" s="1">
        <v>43735.96199074074</v>
      </c>
      <c r="W2278">
        <v>136616</v>
      </c>
      <c r="X2278" t="s">
        <v>5</v>
      </c>
      <c r="Y2278" s="1">
        <v>43735.96199074074</v>
      </c>
      <c r="Z2278">
        <v>18613</v>
      </c>
      <c r="AA2278" t="s">
        <v>5</v>
      </c>
    </row>
    <row r="2279" spans="1:27" x14ac:dyDescent="0.25">
      <c r="A2279" s="1">
        <v>43735.972430555557</v>
      </c>
      <c r="B2279">
        <v>14117</v>
      </c>
      <c r="C2279" t="s">
        <v>5</v>
      </c>
      <c r="D2279" s="1">
        <v>43737.49322916667</v>
      </c>
      <c r="E2279">
        <v>63099.5</v>
      </c>
      <c r="F2279" t="s">
        <v>5</v>
      </c>
      <c r="G2279" s="1">
        <v>43735.972430555557</v>
      </c>
      <c r="H2279">
        <v>54354.1</v>
      </c>
      <c r="I2279" t="s">
        <v>5</v>
      </c>
      <c r="J2279" s="1">
        <v>43735.972407407404</v>
      </c>
      <c r="K2279">
        <v>101969.4</v>
      </c>
      <c r="L2279" t="s">
        <v>5</v>
      </c>
      <c r="M2279" s="1">
        <v>43735.972407407404</v>
      </c>
      <c r="N2279">
        <v>71676.399999999994</v>
      </c>
      <c r="O2279" t="s">
        <v>5</v>
      </c>
      <c r="P2279" s="1">
        <v>43736.107824074075</v>
      </c>
      <c r="Q2279">
        <v>81985.8</v>
      </c>
      <c r="R2279" t="s">
        <v>5</v>
      </c>
      <c r="S2279" s="1">
        <v>43735.972407407404</v>
      </c>
      <c r="T2279">
        <v>67975.3</v>
      </c>
      <c r="U2279" t="s">
        <v>5</v>
      </c>
      <c r="V2279" s="1">
        <v>43735.972407407404</v>
      </c>
      <c r="W2279">
        <v>136616.5</v>
      </c>
      <c r="X2279" t="s">
        <v>5</v>
      </c>
      <c r="Y2279" s="1">
        <v>43735.972407407404</v>
      </c>
      <c r="Z2279">
        <v>18613</v>
      </c>
      <c r="AA2279" t="s">
        <v>5</v>
      </c>
    </row>
    <row r="2280" spans="1:27" x14ac:dyDescent="0.25">
      <c r="A2280" s="1">
        <v>43735.982835648145</v>
      </c>
      <c r="B2280">
        <v>14117.1</v>
      </c>
      <c r="C2280" t="s">
        <v>5</v>
      </c>
      <c r="D2280" s="1">
        <v>43737.503645833334</v>
      </c>
      <c r="E2280">
        <v>63099.6</v>
      </c>
      <c r="F2280" t="s">
        <v>5</v>
      </c>
      <c r="G2280" s="1">
        <v>43735.982835648145</v>
      </c>
      <c r="H2280">
        <v>54354.400000000001</v>
      </c>
      <c r="I2280" t="s">
        <v>5</v>
      </c>
      <c r="J2280" s="1">
        <v>43735.982824074075</v>
      </c>
      <c r="K2280">
        <v>101970.3</v>
      </c>
      <c r="L2280" t="s">
        <v>5</v>
      </c>
      <c r="M2280" s="1">
        <v>43735.982824074075</v>
      </c>
      <c r="N2280">
        <v>71677.899999999994</v>
      </c>
      <c r="O2280" t="s">
        <v>5</v>
      </c>
      <c r="P2280" s="1">
        <v>43736.11824074074</v>
      </c>
      <c r="Q2280">
        <v>81986.100000000006</v>
      </c>
      <c r="R2280" t="s">
        <v>5</v>
      </c>
      <c r="S2280" s="1">
        <v>43735.982824074075</v>
      </c>
      <c r="T2280">
        <v>67976.899999999994</v>
      </c>
      <c r="U2280" t="s">
        <v>5</v>
      </c>
      <c r="V2280" s="1">
        <v>43735.982824074075</v>
      </c>
      <c r="W2280">
        <v>136617.1</v>
      </c>
      <c r="X2280" t="s">
        <v>5</v>
      </c>
      <c r="Y2280" s="1">
        <v>43735.982824074075</v>
      </c>
      <c r="Z2280">
        <v>18613.099999999999</v>
      </c>
      <c r="AA2280" t="s">
        <v>5</v>
      </c>
    </row>
    <row r="2281" spans="1:27" x14ac:dyDescent="0.25">
      <c r="A2281" s="1">
        <v>43735.993252314816</v>
      </c>
      <c r="B2281">
        <v>14117.1</v>
      </c>
      <c r="C2281" t="s">
        <v>5</v>
      </c>
      <c r="D2281" s="1">
        <v>43737.514062499999</v>
      </c>
      <c r="E2281">
        <v>63099.6</v>
      </c>
      <c r="F2281" t="s">
        <v>5</v>
      </c>
      <c r="G2281" s="1">
        <v>43735.993252314816</v>
      </c>
      <c r="H2281">
        <v>54354.7</v>
      </c>
      <c r="I2281" t="s">
        <v>5</v>
      </c>
      <c r="J2281" s="1">
        <v>43735.99324074074</v>
      </c>
      <c r="K2281">
        <v>101971</v>
      </c>
      <c r="L2281" t="s">
        <v>5</v>
      </c>
      <c r="M2281" s="1">
        <v>43735.99324074074</v>
      </c>
      <c r="N2281">
        <v>71679</v>
      </c>
      <c r="O2281" t="s">
        <v>5</v>
      </c>
      <c r="P2281" s="1">
        <v>43736.128657407404</v>
      </c>
      <c r="Q2281">
        <v>81986.5</v>
      </c>
      <c r="R2281" t="s">
        <v>5</v>
      </c>
      <c r="S2281" s="1">
        <v>43735.99324074074</v>
      </c>
      <c r="T2281">
        <v>67978.600000000006</v>
      </c>
      <c r="U2281" t="s">
        <v>5</v>
      </c>
      <c r="V2281" s="1">
        <v>43735.99324074074</v>
      </c>
      <c r="W2281">
        <v>136617.70000000001</v>
      </c>
      <c r="X2281" t="s">
        <v>5</v>
      </c>
      <c r="Y2281" s="1">
        <v>43735.99324074074</v>
      </c>
      <c r="Z2281">
        <v>18613.099999999999</v>
      </c>
      <c r="AA2281" t="s">
        <v>5</v>
      </c>
    </row>
    <row r="2282" spans="1:27" x14ac:dyDescent="0.25">
      <c r="A2282" s="1">
        <v>43736.003668981481</v>
      </c>
      <c r="B2282">
        <v>14117.2</v>
      </c>
      <c r="C2282" t="s">
        <v>5</v>
      </c>
      <c r="D2282" s="1">
        <v>43737.52447916667</v>
      </c>
      <c r="E2282">
        <v>63099.7</v>
      </c>
      <c r="F2282" t="s">
        <v>5</v>
      </c>
      <c r="G2282" s="1">
        <v>43736.003668981481</v>
      </c>
      <c r="H2282">
        <v>54355</v>
      </c>
      <c r="I2282" t="s">
        <v>5</v>
      </c>
      <c r="J2282" s="1">
        <v>43736.003668981481</v>
      </c>
      <c r="K2282">
        <v>101971.8</v>
      </c>
      <c r="L2282" t="s">
        <v>5</v>
      </c>
      <c r="M2282" s="1">
        <v>43736.003668981481</v>
      </c>
      <c r="N2282">
        <v>71680.399999999994</v>
      </c>
      <c r="O2282" t="s">
        <v>5</v>
      </c>
      <c r="P2282" s="1">
        <v>43736.139085648145</v>
      </c>
      <c r="Q2282">
        <v>81986.899999999994</v>
      </c>
      <c r="R2282" t="s">
        <v>5</v>
      </c>
      <c r="S2282" s="1">
        <v>43736.003668981481</v>
      </c>
      <c r="T2282">
        <v>67979.600000000006</v>
      </c>
      <c r="U2282" t="s">
        <v>5</v>
      </c>
      <c r="V2282" s="1">
        <v>43736.003668981481</v>
      </c>
      <c r="W2282">
        <v>136618.29999999999</v>
      </c>
      <c r="X2282" t="s">
        <v>5</v>
      </c>
      <c r="Y2282" s="1">
        <v>43736.003668981481</v>
      </c>
      <c r="Z2282">
        <v>18613.2</v>
      </c>
      <c r="AA2282" t="s">
        <v>5</v>
      </c>
    </row>
    <row r="2283" spans="1:27" x14ac:dyDescent="0.25">
      <c r="A2283" s="1">
        <v>43736.014085648145</v>
      </c>
      <c r="B2283">
        <v>14117.2</v>
      </c>
      <c r="C2283" t="s">
        <v>5</v>
      </c>
      <c r="D2283" s="1">
        <v>43737.534884259258</v>
      </c>
      <c r="E2283">
        <v>63099.7</v>
      </c>
      <c r="F2283" t="s">
        <v>5</v>
      </c>
      <c r="G2283" s="1">
        <v>43736.014085648145</v>
      </c>
      <c r="H2283">
        <v>54355.4</v>
      </c>
      <c r="I2283" t="s">
        <v>5</v>
      </c>
      <c r="J2283" s="1">
        <v>43736.014074074075</v>
      </c>
      <c r="K2283">
        <v>101972.6</v>
      </c>
      <c r="L2283" t="s">
        <v>5</v>
      </c>
      <c r="M2283" s="1">
        <v>43736.014074074075</v>
      </c>
      <c r="N2283">
        <v>71681.7</v>
      </c>
      <c r="O2283" t="s">
        <v>5</v>
      </c>
      <c r="P2283" s="1">
        <v>43736.149502314816</v>
      </c>
      <c r="Q2283">
        <v>81987.199999999997</v>
      </c>
      <c r="R2283" t="s">
        <v>5</v>
      </c>
      <c r="S2283" s="1">
        <v>43736.014074074075</v>
      </c>
      <c r="T2283">
        <v>67980.899999999994</v>
      </c>
      <c r="U2283" t="s">
        <v>5</v>
      </c>
      <c r="V2283" s="1">
        <v>43736.014074074075</v>
      </c>
      <c r="W2283">
        <v>136618.9</v>
      </c>
      <c r="X2283" t="s">
        <v>5</v>
      </c>
      <c r="Y2283" s="1">
        <v>43736.014074074075</v>
      </c>
      <c r="Z2283">
        <v>18613.3</v>
      </c>
      <c r="AA2283" t="s">
        <v>5</v>
      </c>
    </row>
    <row r="2284" spans="1:27" x14ac:dyDescent="0.25">
      <c r="A2284" s="1">
        <v>43736.024513888886</v>
      </c>
      <c r="B2284">
        <v>14117.3</v>
      </c>
      <c r="C2284" t="s">
        <v>5</v>
      </c>
      <c r="D2284" s="1">
        <v>43737.545300925929</v>
      </c>
      <c r="E2284">
        <v>63099.8</v>
      </c>
      <c r="F2284" t="s">
        <v>5</v>
      </c>
      <c r="G2284" s="1">
        <v>43736.024513888886</v>
      </c>
      <c r="H2284">
        <v>54355.7</v>
      </c>
      <c r="I2284" t="s">
        <v>5</v>
      </c>
      <c r="J2284" s="1">
        <v>43736.02449074074</v>
      </c>
      <c r="K2284">
        <v>101973.5</v>
      </c>
      <c r="L2284" t="s">
        <v>5</v>
      </c>
      <c r="M2284" s="1">
        <v>43736.02449074074</v>
      </c>
      <c r="N2284">
        <v>71683</v>
      </c>
      <c r="O2284" t="s">
        <v>5</v>
      </c>
      <c r="P2284" s="1">
        <v>43736.159907407404</v>
      </c>
      <c r="Q2284">
        <v>81987.600000000006</v>
      </c>
      <c r="R2284" t="s">
        <v>5</v>
      </c>
      <c r="S2284" s="1">
        <v>43736.02449074074</v>
      </c>
      <c r="T2284">
        <v>67982.399999999994</v>
      </c>
      <c r="U2284" t="s">
        <v>5</v>
      </c>
      <c r="V2284" s="1">
        <v>43736.02449074074</v>
      </c>
      <c r="W2284">
        <v>136619.5</v>
      </c>
      <c r="X2284" t="s">
        <v>5</v>
      </c>
      <c r="Y2284" s="1">
        <v>43736.02449074074</v>
      </c>
      <c r="Z2284">
        <v>18613.400000000001</v>
      </c>
      <c r="AA2284" t="s">
        <v>5</v>
      </c>
    </row>
    <row r="2285" spans="1:27" x14ac:dyDescent="0.25">
      <c r="A2285" s="1">
        <v>43736.034930555557</v>
      </c>
      <c r="B2285">
        <v>14117.3</v>
      </c>
      <c r="C2285" t="s">
        <v>5</v>
      </c>
      <c r="D2285" s="1">
        <v>43737.55572916667</v>
      </c>
      <c r="E2285">
        <v>63099.8</v>
      </c>
      <c r="F2285" t="s">
        <v>5</v>
      </c>
      <c r="G2285" s="1">
        <v>43736.034930555557</v>
      </c>
      <c r="H2285">
        <v>54356</v>
      </c>
      <c r="I2285" t="s">
        <v>5</v>
      </c>
      <c r="J2285" s="1">
        <v>43736.034907407404</v>
      </c>
      <c r="K2285">
        <v>101974.3</v>
      </c>
      <c r="L2285" t="s">
        <v>5</v>
      </c>
      <c r="M2285" s="1">
        <v>43736.034907407404</v>
      </c>
      <c r="N2285">
        <v>71684.2</v>
      </c>
      <c r="O2285" t="s">
        <v>5</v>
      </c>
      <c r="P2285" s="1">
        <v>43736.170324074075</v>
      </c>
      <c r="Q2285">
        <v>81987.899999999994</v>
      </c>
      <c r="R2285" t="s">
        <v>5</v>
      </c>
      <c r="S2285" s="1">
        <v>43736.034907407404</v>
      </c>
      <c r="T2285">
        <v>67983.399999999994</v>
      </c>
      <c r="U2285" t="s">
        <v>5</v>
      </c>
      <c r="V2285" s="1">
        <v>43736.034907407404</v>
      </c>
      <c r="W2285">
        <v>136620.1</v>
      </c>
      <c r="X2285" t="s">
        <v>5</v>
      </c>
      <c r="Y2285" s="1">
        <v>43736.034907407404</v>
      </c>
      <c r="Z2285">
        <v>18613.400000000001</v>
      </c>
      <c r="AA2285" t="s">
        <v>5</v>
      </c>
    </row>
    <row r="2286" spans="1:27" x14ac:dyDescent="0.25">
      <c r="A2286" s="1">
        <v>43736.045335648145</v>
      </c>
      <c r="B2286">
        <v>14117.3</v>
      </c>
      <c r="C2286" t="s">
        <v>5</v>
      </c>
      <c r="D2286" s="1">
        <v>43737.566145833334</v>
      </c>
      <c r="E2286">
        <v>63099.9</v>
      </c>
      <c r="F2286" t="s">
        <v>5</v>
      </c>
      <c r="G2286" s="1">
        <v>43736.045335648145</v>
      </c>
      <c r="H2286">
        <v>54356.3</v>
      </c>
      <c r="I2286" t="s">
        <v>5</v>
      </c>
      <c r="J2286" s="1">
        <v>43736.045324074075</v>
      </c>
      <c r="K2286">
        <v>101975.1</v>
      </c>
      <c r="L2286" t="s">
        <v>5</v>
      </c>
      <c r="M2286" s="1">
        <v>43736.045324074075</v>
      </c>
      <c r="N2286">
        <v>71685.2</v>
      </c>
      <c r="O2286" t="s">
        <v>5</v>
      </c>
      <c r="P2286" s="1">
        <v>43736.18074074074</v>
      </c>
      <c r="Q2286">
        <v>81988.3</v>
      </c>
      <c r="R2286" t="s">
        <v>5</v>
      </c>
      <c r="S2286" s="1">
        <v>43736.045324074075</v>
      </c>
      <c r="T2286">
        <v>67984.899999999994</v>
      </c>
      <c r="U2286" t="s">
        <v>5</v>
      </c>
      <c r="V2286" s="1">
        <v>43736.045324074075</v>
      </c>
      <c r="W2286">
        <v>136620.79999999999</v>
      </c>
      <c r="X2286" t="s">
        <v>5</v>
      </c>
      <c r="Y2286" s="1">
        <v>43736.045324074075</v>
      </c>
      <c r="Z2286">
        <v>18613.5</v>
      </c>
      <c r="AA2286" t="s">
        <v>5</v>
      </c>
    </row>
    <row r="2287" spans="1:27" x14ac:dyDescent="0.25">
      <c r="A2287" s="1">
        <v>43736.055752314816</v>
      </c>
      <c r="B2287">
        <v>14117.4</v>
      </c>
      <c r="C2287" t="s">
        <v>5</v>
      </c>
      <c r="D2287" s="1">
        <v>43737.576562499999</v>
      </c>
      <c r="E2287">
        <v>63099.9</v>
      </c>
      <c r="F2287" t="s">
        <v>5</v>
      </c>
      <c r="G2287" s="1">
        <v>43736.055752314816</v>
      </c>
      <c r="H2287">
        <v>54356.7</v>
      </c>
      <c r="I2287" t="s">
        <v>5</v>
      </c>
      <c r="J2287" s="1">
        <v>43736.05574074074</v>
      </c>
      <c r="K2287">
        <v>101975.9</v>
      </c>
      <c r="L2287" t="s">
        <v>5</v>
      </c>
      <c r="M2287" s="1">
        <v>43736.05574074074</v>
      </c>
      <c r="N2287">
        <v>71686.5</v>
      </c>
      <c r="O2287" t="s">
        <v>5</v>
      </c>
      <c r="P2287" s="1">
        <v>43736.191157407404</v>
      </c>
      <c r="Q2287">
        <v>81988.600000000006</v>
      </c>
      <c r="R2287" t="s">
        <v>5</v>
      </c>
      <c r="S2287" s="1">
        <v>43736.05574074074</v>
      </c>
      <c r="T2287">
        <v>67986.3</v>
      </c>
      <c r="U2287" t="s">
        <v>5</v>
      </c>
      <c r="V2287" s="1">
        <v>43736.05574074074</v>
      </c>
      <c r="W2287">
        <v>136621.29999999999</v>
      </c>
      <c r="X2287" t="s">
        <v>5</v>
      </c>
      <c r="Y2287" s="1">
        <v>43736.05574074074</v>
      </c>
      <c r="Z2287">
        <v>18613.599999999999</v>
      </c>
      <c r="AA2287" t="s">
        <v>5</v>
      </c>
    </row>
    <row r="2288" spans="1:27" x14ac:dyDescent="0.25">
      <c r="A2288" s="1">
        <v>43736.066168981481</v>
      </c>
      <c r="B2288">
        <v>14117.5</v>
      </c>
      <c r="C2288" t="s">
        <v>5</v>
      </c>
      <c r="D2288" s="1">
        <v>43737.58697916667</v>
      </c>
      <c r="E2288">
        <v>63100</v>
      </c>
      <c r="F2288" t="s">
        <v>5</v>
      </c>
      <c r="G2288" s="1">
        <v>43736.066168981481</v>
      </c>
      <c r="H2288">
        <v>54357</v>
      </c>
      <c r="I2288" t="s">
        <v>5</v>
      </c>
      <c r="J2288" s="1">
        <v>43736.066157407404</v>
      </c>
      <c r="K2288">
        <v>101976.8</v>
      </c>
      <c r="L2288" t="s">
        <v>5</v>
      </c>
      <c r="M2288" s="1">
        <v>43736.066157407404</v>
      </c>
      <c r="N2288">
        <v>71688</v>
      </c>
      <c r="O2288" t="s">
        <v>5</v>
      </c>
      <c r="P2288" s="1">
        <v>43736.201574074075</v>
      </c>
      <c r="Q2288">
        <v>81989</v>
      </c>
      <c r="R2288" t="s">
        <v>5</v>
      </c>
      <c r="S2288" s="1">
        <v>43736.066157407404</v>
      </c>
      <c r="T2288">
        <v>67987.600000000006</v>
      </c>
      <c r="U2288" t="s">
        <v>5</v>
      </c>
      <c r="V2288" s="1">
        <v>43736.066157407404</v>
      </c>
      <c r="W2288">
        <v>136621.9</v>
      </c>
      <c r="X2288" t="s">
        <v>5</v>
      </c>
      <c r="Y2288" s="1">
        <v>43736.066157407404</v>
      </c>
      <c r="Z2288">
        <v>18613.7</v>
      </c>
      <c r="AA2288" t="s">
        <v>5</v>
      </c>
    </row>
    <row r="2289" spans="1:27" x14ac:dyDescent="0.25">
      <c r="A2289" s="1">
        <v>43736.076585648145</v>
      </c>
      <c r="B2289">
        <v>14117.5</v>
      </c>
      <c r="C2289" t="s">
        <v>5</v>
      </c>
      <c r="D2289" s="1">
        <v>43737.597384259258</v>
      </c>
      <c r="E2289">
        <v>63100</v>
      </c>
      <c r="F2289" t="s">
        <v>5</v>
      </c>
      <c r="G2289" s="1">
        <v>43736.076585648145</v>
      </c>
      <c r="H2289">
        <v>54357.3</v>
      </c>
      <c r="I2289" t="s">
        <v>5</v>
      </c>
      <c r="J2289" s="1">
        <v>43736.076574074075</v>
      </c>
      <c r="K2289">
        <v>101977.60000000001</v>
      </c>
      <c r="L2289" t="s">
        <v>5</v>
      </c>
      <c r="M2289" s="1">
        <v>43736.076574074075</v>
      </c>
      <c r="N2289">
        <v>71689.100000000006</v>
      </c>
      <c r="O2289" t="s">
        <v>5</v>
      </c>
      <c r="P2289" s="1">
        <v>43736.21199074074</v>
      </c>
      <c r="Q2289">
        <v>81989.399999999994</v>
      </c>
      <c r="R2289" t="s">
        <v>5</v>
      </c>
      <c r="S2289" s="1">
        <v>43736.076574074075</v>
      </c>
      <c r="T2289">
        <v>67989</v>
      </c>
      <c r="U2289" t="s">
        <v>5</v>
      </c>
      <c r="V2289" s="1">
        <v>43736.076574074075</v>
      </c>
      <c r="W2289">
        <v>136622.5</v>
      </c>
      <c r="X2289" t="s">
        <v>5</v>
      </c>
      <c r="Y2289" s="1">
        <v>43736.076574074075</v>
      </c>
      <c r="Z2289">
        <v>18613.7</v>
      </c>
      <c r="AA2289" t="s">
        <v>5</v>
      </c>
    </row>
    <row r="2290" spans="1:27" x14ac:dyDescent="0.25">
      <c r="A2290" s="1">
        <v>43736.087002314816</v>
      </c>
      <c r="B2290">
        <v>14117.6</v>
      </c>
      <c r="C2290" t="s">
        <v>5</v>
      </c>
      <c r="D2290" s="1">
        <v>43737.607812499999</v>
      </c>
      <c r="E2290">
        <v>63100.1</v>
      </c>
      <c r="F2290" t="s">
        <v>5</v>
      </c>
      <c r="G2290" s="1">
        <v>43736.087002314816</v>
      </c>
      <c r="H2290">
        <v>54357.599999999999</v>
      </c>
      <c r="I2290" t="s">
        <v>5</v>
      </c>
      <c r="J2290" s="1">
        <v>43736.08699074074</v>
      </c>
      <c r="K2290">
        <v>101978.4</v>
      </c>
      <c r="L2290" t="s">
        <v>5</v>
      </c>
      <c r="M2290" s="1">
        <v>43736.08699074074</v>
      </c>
      <c r="N2290">
        <v>71690.5</v>
      </c>
      <c r="O2290" t="s">
        <v>5</v>
      </c>
      <c r="P2290" s="1">
        <v>43736.222407407404</v>
      </c>
      <c r="Q2290">
        <v>81989.7</v>
      </c>
      <c r="R2290" t="s">
        <v>5</v>
      </c>
      <c r="S2290" s="1">
        <v>43736.08699074074</v>
      </c>
      <c r="T2290">
        <v>67990.399999999994</v>
      </c>
      <c r="U2290" t="s">
        <v>5</v>
      </c>
      <c r="V2290" s="1">
        <v>43736.08699074074</v>
      </c>
      <c r="W2290">
        <v>136623.29999999999</v>
      </c>
      <c r="X2290" t="s">
        <v>5</v>
      </c>
      <c r="Y2290" s="1">
        <v>43736.08699074074</v>
      </c>
      <c r="Z2290">
        <v>18613.8</v>
      </c>
      <c r="AA2290" t="s">
        <v>5</v>
      </c>
    </row>
    <row r="2291" spans="1:27" x14ac:dyDescent="0.25">
      <c r="A2291" s="1">
        <v>43736.097418981481</v>
      </c>
      <c r="B2291">
        <v>14117.6</v>
      </c>
      <c r="C2291" t="s">
        <v>5</v>
      </c>
      <c r="D2291" s="1">
        <v>43737.61822916667</v>
      </c>
      <c r="E2291">
        <v>63100.1</v>
      </c>
      <c r="F2291" t="s">
        <v>5</v>
      </c>
      <c r="G2291" s="1">
        <v>43736.097418981481</v>
      </c>
      <c r="H2291">
        <v>54358</v>
      </c>
      <c r="I2291" t="s">
        <v>5</v>
      </c>
      <c r="J2291" s="1">
        <v>43736.097418981481</v>
      </c>
      <c r="K2291">
        <v>101979.2</v>
      </c>
      <c r="L2291" t="s">
        <v>5</v>
      </c>
      <c r="M2291" s="1">
        <v>43736.097418981481</v>
      </c>
      <c r="N2291">
        <v>71691.899999999994</v>
      </c>
      <c r="O2291" t="s">
        <v>5</v>
      </c>
      <c r="P2291" s="1">
        <v>43736.232824074075</v>
      </c>
      <c r="Q2291">
        <v>81990.100000000006</v>
      </c>
      <c r="R2291" t="s">
        <v>5</v>
      </c>
      <c r="S2291" s="1">
        <v>43736.097418981481</v>
      </c>
      <c r="T2291">
        <v>67991.899999999994</v>
      </c>
      <c r="U2291" t="s">
        <v>5</v>
      </c>
      <c r="V2291" s="1">
        <v>43736.097418981481</v>
      </c>
      <c r="W2291">
        <v>136623.79999999999</v>
      </c>
      <c r="X2291" t="s">
        <v>5</v>
      </c>
      <c r="Y2291" s="1">
        <v>43736.097418981481</v>
      </c>
      <c r="Z2291">
        <v>18613.900000000001</v>
      </c>
      <c r="AA2291" t="s">
        <v>5</v>
      </c>
    </row>
    <row r="2292" spans="1:27" x14ac:dyDescent="0.25">
      <c r="A2292" s="1">
        <v>43736.107847222222</v>
      </c>
      <c r="B2292">
        <v>14117.6</v>
      </c>
      <c r="C2292" t="s">
        <v>5</v>
      </c>
      <c r="D2292" s="1">
        <v>43737.628634259258</v>
      </c>
      <c r="E2292">
        <v>63100.1</v>
      </c>
      <c r="F2292" t="s">
        <v>5</v>
      </c>
      <c r="G2292" s="1">
        <v>43736.107835648145</v>
      </c>
      <c r="H2292">
        <v>54358.3</v>
      </c>
      <c r="I2292" t="s">
        <v>5</v>
      </c>
      <c r="J2292" s="1">
        <v>43736.107824074075</v>
      </c>
      <c r="K2292">
        <v>101980.1</v>
      </c>
      <c r="L2292" t="s">
        <v>5</v>
      </c>
      <c r="M2292" s="1">
        <v>43736.107824074075</v>
      </c>
      <c r="N2292">
        <v>71693.2</v>
      </c>
      <c r="O2292" t="s">
        <v>5</v>
      </c>
      <c r="P2292" s="1">
        <v>43736.236261574071</v>
      </c>
      <c r="Q2292">
        <v>81990.100000000006</v>
      </c>
      <c r="R2292" t="s">
        <v>4</v>
      </c>
      <c r="S2292" s="1">
        <v>43736.107824074075</v>
      </c>
      <c r="T2292">
        <v>67993.399999999994</v>
      </c>
      <c r="U2292" t="s">
        <v>5</v>
      </c>
      <c r="V2292" s="1">
        <v>43736.107824074075</v>
      </c>
      <c r="W2292">
        <v>136624.5</v>
      </c>
      <c r="X2292" t="s">
        <v>5</v>
      </c>
      <c r="Y2292" s="1">
        <v>43736.107824074075</v>
      </c>
      <c r="Z2292">
        <v>18613.900000000001</v>
      </c>
      <c r="AA2292" t="s">
        <v>5</v>
      </c>
    </row>
    <row r="2293" spans="1:27" x14ac:dyDescent="0.25">
      <c r="A2293" s="1">
        <v>43736.118263888886</v>
      </c>
      <c r="B2293">
        <v>14117.7</v>
      </c>
      <c r="C2293" t="s">
        <v>5</v>
      </c>
      <c r="D2293" s="1">
        <v>43737.639050925929</v>
      </c>
      <c r="E2293">
        <v>63100.2</v>
      </c>
      <c r="F2293" t="s">
        <v>5</v>
      </c>
      <c r="G2293" s="1">
        <v>43736.118263888886</v>
      </c>
      <c r="H2293">
        <v>54358.7</v>
      </c>
      <c r="I2293" t="s">
        <v>5</v>
      </c>
      <c r="J2293" s="1">
        <v>43736.11824074074</v>
      </c>
      <c r="K2293">
        <v>101980.9</v>
      </c>
      <c r="L2293" t="s">
        <v>5</v>
      </c>
      <c r="M2293" s="1">
        <v>43736.11824074074</v>
      </c>
      <c r="N2293">
        <v>71694.600000000006</v>
      </c>
      <c r="O2293" t="s">
        <v>5</v>
      </c>
      <c r="P2293" s="1">
        <v>43736.243287037039</v>
      </c>
      <c r="Q2293">
        <v>81990.399999999994</v>
      </c>
      <c r="R2293" t="s">
        <v>5</v>
      </c>
      <c r="S2293" s="1">
        <v>43736.11824074074</v>
      </c>
      <c r="T2293">
        <v>67994.3</v>
      </c>
      <c r="U2293" t="s">
        <v>5</v>
      </c>
      <c r="V2293" s="1">
        <v>43736.11824074074</v>
      </c>
      <c r="W2293">
        <v>136625.29999999999</v>
      </c>
      <c r="X2293" t="s">
        <v>5</v>
      </c>
      <c r="Y2293" s="1">
        <v>43736.11824074074</v>
      </c>
      <c r="Z2293">
        <v>18614</v>
      </c>
      <c r="AA2293" t="s">
        <v>5</v>
      </c>
    </row>
    <row r="2294" spans="1:27" x14ac:dyDescent="0.25">
      <c r="A2294" s="1">
        <v>43736.128668981481</v>
      </c>
      <c r="B2294">
        <v>14117.7</v>
      </c>
      <c r="C2294" t="s">
        <v>5</v>
      </c>
      <c r="D2294" s="1">
        <v>43737.649467592593</v>
      </c>
      <c r="E2294">
        <v>63100.3</v>
      </c>
      <c r="F2294" t="s">
        <v>5</v>
      </c>
      <c r="G2294" s="1">
        <v>43736.128668981481</v>
      </c>
      <c r="H2294">
        <v>54359</v>
      </c>
      <c r="I2294" t="s">
        <v>5</v>
      </c>
      <c r="J2294" s="1">
        <v>43736.128657407404</v>
      </c>
      <c r="K2294">
        <v>101981.8</v>
      </c>
      <c r="L2294" t="s">
        <v>5</v>
      </c>
      <c r="M2294" s="1">
        <v>43736.128668981481</v>
      </c>
      <c r="N2294">
        <v>71695.7</v>
      </c>
      <c r="O2294" t="s">
        <v>5</v>
      </c>
      <c r="P2294" s="1">
        <v>43736.253703703704</v>
      </c>
      <c r="Q2294">
        <v>81990.8</v>
      </c>
      <c r="R2294" t="s">
        <v>5</v>
      </c>
      <c r="S2294" s="1">
        <v>43736.128668981481</v>
      </c>
      <c r="T2294">
        <v>67995.5</v>
      </c>
      <c r="U2294" t="s">
        <v>5</v>
      </c>
      <c r="V2294" s="1">
        <v>43736.128657407404</v>
      </c>
      <c r="W2294">
        <v>136625.70000000001</v>
      </c>
      <c r="X2294" t="s">
        <v>5</v>
      </c>
      <c r="Y2294" s="1">
        <v>43736.128657407404</v>
      </c>
      <c r="Z2294">
        <v>18614</v>
      </c>
      <c r="AA2294" t="s">
        <v>5</v>
      </c>
    </row>
    <row r="2295" spans="1:27" x14ac:dyDescent="0.25">
      <c r="A2295" s="1">
        <v>43736.139085648145</v>
      </c>
      <c r="B2295">
        <v>14117.8</v>
      </c>
      <c r="C2295" t="s">
        <v>5</v>
      </c>
      <c r="D2295" s="1">
        <v>43737.659895833334</v>
      </c>
      <c r="E2295">
        <v>63100.3</v>
      </c>
      <c r="F2295" t="s">
        <v>5</v>
      </c>
      <c r="G2295" s="1">
        <v>43736.139085648145</v>
      </c>
      <c r="H2295">
        <v>54359.4</v>
      </c>
      <c r="I2295" t="s">
        <v>5</v>
      </c>
      <c r="J2295" s="1">
        <v>43736.139085648145</v>
      </c>
      <c r="K2295">
        <v>101982.6</v>
      </c>
      <c r="L2295" t="s">
        <v>5</v>
      </c>
      <c r="M2295" s="1">
        <v>43736.139085648145</v>
      </c>
      <c r="N2295">
        <v>71697.100000000006</v>
      </c>
      <c r="O2295" t="s">
        <v>5</v>
      </c>
      <c r="P2295" s="1">
        <v>43736.264120370368</v>
      </c>
      <c r="Q2295">
        <v>81991.100000000006</v>
      </c>
      <c r="R2295" t="s">
        <v>5</v>
      </c>
      <c r="S2295" s="1">
        <v>43736.139085648145</v>
      </c>
      <c r="T2295">
        <v>67996.7</v>
      </c>
      <c r="U2295" t="s">
        <v>5</v>
      </c>
      <c r="V2295" s="1">
        <v>43736.139085648145</v>
      </c>
      <c r="W2295">
        <v>136626.29999999999</v>
      </c>
      <c r="X2295" t="s">
        <v>5</v>
      </c>
      <c r="Y2295" s="1">
        <v>43736.139085648145</v>
      </c>
      <c r="Z2295">
        <v>18614.2</v>
      </c>
      <c r="AA2295" t="s">
        <v>5</v>
      </c>
    </row>
    <row r="2296" spans="1:27" x14ac:dyDescent="0.25">
      <c r="A2296" s="1">
        <v>43736.149502314816</v>
      </c>
      <c r="B2296">
        <v>14117.8</v>
      </c>
      <c r="C2296" t="s">
        <v>5</v>
      </c>
      <c r="D2296" s="1">
        <v>43737.670312499999</v>
      </c>
      <c r="E2296">
        <v>63100.4</v>
      </c>
      <c r="F2296" t="s">
        <v>5</v>
      </c>
      <c r="G2296" s="1">
        <v>43736.149502314816</v>
      </c>
      <c r="H2296">
        <v>54359.7</v>
      </c>
      <c r="I2296" t="s">
        <v>5</v>
      </c>
      <c r="J2296" s="1">
        <v>43736.149502314816</v>
      </c>
      <c r="K2296">
        <v>101983.5</v>
      </c>
      <c r="L2296" t="s">
        <v>5</v>
      </c>
      <c r="M2296" s="1">
        <v>43736.149502314816</v>
      </c>
      <c r="N2296">
        <v>71698.3</v>
      </c>
      <c r="O2296" t="s">
        <v>5</v>
      </c>
      <c r="P2296" s="1">
        <v>43736.274537037039</v>
      </c>
      <c r="Q2296">
        <v>81991.5</v>
      </c>
      <c r="R2296" t="s">
        <v>5</v>
      </c>
      <c r="S2296" s="1">
        <v>43736.149502314816</v>
      </c>
      <c r="T2296">
        <v>67998.100000000006</v>
      </c>
      <c r="U2296" t="s">
        <v>5</v>
      </c>
      <c r="V2296" s="1">
        <v>43736.149502314816</v>
      </c>
      <c r="W2296">
        <v>136626.9</v>
      </c>
      <c r="X2296" t="s">
        <v>5</v>
      </c>
      <c r="Y2296" s="1">
        <v>43736.149502314816</v>
      </c>
      <c r="Z2296">
        <v>18614.3</v>
      </c>
      <c r="AA2296" t="s">
        <v>5</v>
      </c>
    </row>
    <row r="2297" spans="1:27" x14ac:dyDescent="0.25">
      <c r="A2297" s="1">
        <v>43736.159918981481</v>
      </c>
      <c r="B2297">
        <v>14117.9</v>
      </c>
      <c r="C2297" t="s">
        <v>5</v>
      </c>
      <c r="D2297" s="1">
        <v>43737.68072916667</v>
      </c>
      <c r="E2297">
        <v>63100.4</v>
      </c>
      <c r="F2297" t="s">
        <v>5</v>
      </c>
      <c r="G2297" s="1">
        <v>43736.159918981481</v>
      </c>
      <c r="H2297">
        <v>54360</v>
      </c>
      <c r="I2297" t="s">
        <v>5</v>
      </c>
      <c r="J2297" s="1">
        <v>43736.159907407404</v>
      </c>
      <c r="K2297">
        <v>101984.3</v>
      </c>
      <c r="L2297" t="s">
        <v>5</v>
      </c>
      <c r="M2297" s="1">
        <v>43736.159907407404</v>
      </c>
      <c r="N2297">
        <v>71699.5</v>
      </c>
      <c r="O2297" t="s">
        <v>5</v>
      </c>
      <c r="P2297" s="1">
        <v>43736.284953703704</v>
      </c>
      <c r="Q2297">
        <v>81991.8</v>
      </c>
      <c r="R2297" t="s">
        <v>5</v>
      </c>
      <c r="S2297" s="1">
        <v>43736.159907407404</v>
      </c>
      <c r="T2297">
        <v>67999.899999999994</v>
      </c>
      <c r="U2297" t="s">
        <v>5</v>
      </c>
      <c r="V2297" s="1">
        <v>43736.159907407404</v>
      </c>
      <c r="W2297">
        <v>136627.5</v>
      </c>
      <c r="X2297" t="s">
        <v>5</v>
      </c>
      <c r="Y2297" s="1">
        <v>43736.159907407404</v>
      </c>
      <c r="Z2297">
        <v>18614.400000000001</v>
      </c>
      <c r="AA2297" t="s">
        <v>5</v>
      </c>
    </row>
    <row r="2298" spans="1:27" x14ac:dyDescent="0.25">
      <c r="A2298" s="1">
        <v>43736.170335648145</v>
      </c>
      <c r="B2298">
        <v>14117.9</v>
      </c>
      <c r="C2298" t="s">
        <v>5</v>
      </c>
      <c r="D2298" s="1">
        <v>43737.691145833334</v>
      </c>
      <c r="E2298">
        <v>63100.5</v>
      </c>
      <c r="F2298" t="s">
        <v>5</v>
      </c>
      <c r="G2298" s="1">
        <v>43736.170335648145</v>
      </c>
      <c r="H2298">
        <v>54360.4</v>
      </c>
      <c r="I2298" t="s">
        <v>5</v>
      </c>
      <c r="J2298" s="1">
        <v>43736.170324074075</v>
      </c>
      <c r="K2298">
        <v>101985.2</v>
      </c>
      <c r="L2298" t="s">
        <v>5</v>
      </c>
      <c r="M2298" s="1">
        <v>43736.170335648145</v>
      </c>
      <c r="N2298">
        <v>71700.800000000003</v>
      </c>
      <c r="O2298" t="s">
        <v>5</v>
      </c>
      <c r="P2298" s="1">
        <v>43736.295370370368</v>
      </c>
      <c r="Q2298">
        <v>81992.2</v>
      </c>
      <c r="R2298" t="s">
        <v>5</v>
      </c>
      <c r="S2298" s="1">
        <v>43736.170324074075</v>
      </c>
      <c r="T2298">
        <v>68000.800000000003</v>
      </c>
      <c r="U2298" t="s">
        <v>5</v>
      </c>
      <c r="V2298" s="1">
        <v>43736.170324074075</v>
      </c>
      <c r="W2298">
        <v>136628.1</v>
      </c>
      <c r="X2298" t="s">
        <v>5</v>
      </c>
      <c r="Y2298" s="1">
        <v>43736.170324074075</v>
      </c>
      <c r="Z2298">
        <v>18614.400000000001</v>
      </c>
      <c r="AA2298" t="s">
        <v>5</v>
      </c>
    </row>
    <row r="2299" spans="1:27" x14ac:dyDescent="0.25">
      <c r="A2299" s="1">
        <v>43736.180752314816</v>
      </c>
      <c r="B2299">
        <v>14118</v>
      </c>
      <c r="C2299" t="s">
        <v>5</v>
      </c>
      <c r="D2299" s="1">
        <v>43737.701562499999</v>
      </c>
      <c r="E2299">
        <v>63100.5</v>
      </c>
      <c r="F2299" t="s">
        <v>5</v>
      </c>
      <c r="G2299" s="1">
        <v>43736.180752314816</v>
      </c>
      <c r="H2299">
        <v>54360.800000000003</v>
      </c>
      <c r="I2299" t="s">
        <v>5</v>
      </c>
      <c r="J2299" s="1">
        <v>43736.18074074074</v>
      </c>
      <c r="K2299">
        <v>101986</v>
      </c>
      <c r="L2299" t="s">
        <v>5</v>
      </c>
      <c r="M2299" s="1">
        <v>43736.18074074074</v>
      </c>
      <c r="N2299">
        <v>71702</v>
      </c>
      <c r="O2299" t="s">
        <v>5</v>
      </c>
      <c r="P2299" s="1">
        <v>43736.305787037039</v>
      </c>
      <c r="Q2299">
        <v>81992.600000000006</v>
      </c>
      <c r="R2299" t="s">
        <v>5</v>
      </c>
      <c r="S2299" s="1">
        <v>43736.18074074074</v>
      </c>
      <c r="T2299">
        <v>68002.2</v>
      </c>
      <c r="U2299" t="s">
        <v>5</v>
      </c>
      <c r="V2299" s="1">
        <v>43736.18074074074</v>
      </c>
      <c r="W2299">
        <v>136628.70000000001</v>
      </c>
      <c r="X2299" t="s">
        <v>5</v>
      </c>
      <c r="Y2299" s="1">
        <v>43736.18074074074</v>
      </c>
      <c r="Z2299">
        <v>18614.5</v>
      </c>
      <c r="AA2299" t="s">
        <v>5</v>
      </c>
    </row>
    <row r="2300" spans="1:27" x14ac:dyDescent="0.25">
      <c r="A2300" s="1">
        <v>43736.191168981481</v>
      </c>
      <c r="B2300">
        <v>14118</v>
      </c>
      <c r="C2300" t="s">
        <v>5</v>
      </c>
      <c r="D2300" s="1">
        <v>43737.702222222222</v>
      </c>
      <c r="E2300">
        <v>63100.5</v>
      </c>
      <c r="F2300" t="s">
        <v>4</v>
      </c>
      <c r="G2300" s="1">
        <v>43736.191168981481</v>
      </c>
      <c r="H2300">
        <v>54361.1</v>
      </c>
      <c r="I2300" t="s">
        <v>5</v>
      </c>
      <c r="J2300" s="1">
        <v>43736.191157407404</v>
      </c>
      <c r="K2300">
        <v>101987</v>
      </c>
      <c r="L2300" t="s">
        <v>5</v>
      </c>
      <c r="M2300" s="1">
        <v>43736.191157407404</v>
      </c>
      <c r="N2300">
        <v>71703.5</v>
      </c>
      <c r="O2300" t="s">
        <v>5</v>
      </c>
      <c r="P2300" s="1">
        <v>43736.316203703704</v>
      </c>
      <c r="Q2300">
        <v>81992.899999999994</v>
      </c>
      <c r="R2300" t="s">
        <v>5</v>
      </c>
      <c r="S2300" s="1">
        <v>43736.191157407404</v>
      </c>
      <c r="T2300">
        <v>68003.600000000006</v>
      </c>
      <c r="U2300" t="s">
        <v>5</v>
      </c>
      <c r="V2300" s="1">
        <v>43736.191157407404</v>
      </c>
      <c r="W2300">
        <v>136629.29999999999</v>
      </c>
      <c r="X2300" t="s">
        <v>5</v>
      </c>
      <c r="Y2300" s="1">
        <v>43736.191157407404</v>
      </c>
      <c r="Z2300">
        <v>18614.5</v>
      </c>
      <c r="AA2300" t="s">
        <v>5</v>
      </c>
    </row>
    <row r="2301" spans="1:27" x14ac:dyDescent="0.25">
      <c r="A2301" s="1">
        <v>43736.201585648145</v>
      </c>
      <c r="B2301">
        <v>14118.1</v>
      </c>
      <c r="C2301" t="s">
        <v>5</v>
      </c>
      <c r="D2301" s="1">
        <v>43737.712013888886</v>
      </c>
      <c r="E2301">
        <v>63100.6</v>
      </c>
      <c r="F2301" t="s">
        <v>5</v>
      </c>
      <c r="G2301" s="1">
        <v>43736.201585648145</v>
      </c>
      <c r="H2301">
        <v>54361.5</v>
      </c>
      <c r="I2301" t="s">
        <v>5</v>
      </c>
      <c r="J2301" s="1">
        <v>43736.201574074075</v>
      </c>
      <c r="K2301">
        <v>101987.8</v>
      </c>
      <c r="L2301" t="s">
        <v>5</v>
      </c>
      <c r="M2301" s="1">
        <v>43736.201574074075</v>
      </c>
      <c r="N2301">
        <v>71704.600000000006</v>
      </c>
      <c r="O2301" t="s">
        <v>5</v>
      </c>
      <c r="P2301" s="1">
        <v>43736.326620370368</v>
      </c>
      <c r="Q2301">
        <v>81993.3</v>
      </c>
      <c r="R2301" t="s">
        <v>5</v>
      </c>
      <c r="S2301" s="1">
        <v>43736.201574074075</v>
      </c>
      <c r="T2301">
        <v>68004.5</v>
      </c>
      <c r="U2301" t="s">
        <v>5</v>
      </c>
      <c r="V2301" s="1">
        <v>43736.201574074075</v>
      </c>
      <c r="W2301">
        <v>136630</v>
      </c>
      <c r="X2301" t="s">
        <v>5</v>
      </c>
      <c r="Y2301" s="1">
        <v>43736.201574074075</v>
      </c>
      <c r="Z2301">
        <v>18614.7</v>
      </c>
      <c r="AA2301" t="s">
        <v>5</v>
      </c>
    </row>
    <row r="2302" spans="1:27" x14ac:dyDescent="0.25">
      <c r="A2302" s="1">
        <v>43736.212013888886</v>
      </c>
      <c r="B2302">
        <v>14118.1</v>
      </c>
      <c r="C2302" t="s">
        <v>5</v>
      </c>
      <c r="D2302" s="1">
        <v>43737.722430555557</v>
      </c>
      <c r="E2302">
        <v>63100.6</v>
      </c>
      <c r="F2302" t="s">
        <v>5</v>
      </c>
      <c r="G2302" s="1">
        <v>43736.212013888886</v>
      </c>
      <c r="H2302">
        <v>54361.8</v>
      </c>
      <c r="I2302" t="s">
        <v>5</v>
      </c>
      <c r="J2302" s="1">
        <v>43736.21199074074</v>
      </c>
      <c r="K2302">
        <v>101988.7</v>
      </c>
      <c r="L2302" t="s">
        <v>5</v>
      </c>
      <c r="M2302" s="1">
        <v>43736.21199074074</v>
      </c>
      <c r="N2302">
        <v>71706</v>
      </c>
      <c r="O2302" t="s">
        <v>5</v>
      </c>
      <c r="P2302" s="1">
        <v>43736.337025462963</v>
      </c>
      <c r="Q2302">
        <v>81993.7</v>
      </c>
      <c r="R2302" t="s">
        <v>5</v>
      </c>
      <c r="S2302" s="1">
        <v>43736.21199074074</v>
      </c>
      <c r="T2302">
        <v>68005.899999999994</v>
      </c>
      <c r="U2302" t="s">
        <v>5</v>
      </c>
      <c r="V2302" s="1">
        <v>43736.21199074074</v>
      </c>
      <c r="W2302">
        <v>136630.5</v>
      </c>
      <c r="X2302" t="s">
        <v>5</v>
      </c>
      <c r="Y2302" s="1">
        <v>43736.21199074074</v>
      </c>
      <c r="Z2302">
        <v>18614.7</v>
      </c>
      <c r="AA2302" t="s">
        <v>5</v>
      </c>
    </row>
    <row r="2303" spans="1:27" x14ac:dyDescent="0.25">
      <c r="A2303" s="1">
        <v>43736.222418981481</v>
      </c>
      <c r="B2303">
        <v>14118.2</v>
      </c>
      <c r="C2303" t="s">
        <v>5</v>
      </c>
      <c r="D2303" s="1">
        <v>43737.732847222222</v>
      </c>
      <c r="E2303">
        <v>63100.7</v>
      </c>
      <c r="F2303" t="s">
        <v>5</v>
      </c>
      <c r="G2303" s="1">
        <v>43736.222418981481</v>
      </c>
      <c r="H2303">
        <v>54362.2</v>
      </c>
      <c r="I2303" t="s">
        <v>5</v>
      </c>
      <c r="J2303" s="1">
        <v>43736.222407407404</v>
      </c>
      <c r="K2303">
        <v>101989.5</v>
      </c>
      <c r="L2303" t="s">
        <v>5</v>
      </c>
      <c r="M2303" s="1">
        <v>43736.222407407404</v>
      </c>
      <c r="N2303">
        <v>71707.399999999994</v>
      </c>
      <c r="O2303" t="s">
        <v>5</v>
      </c>
      <c r="P2303" s="1">
        <v>43736.347453703704</v>
      </c>
      <c r="Q2303">
        <v>81994</v>
      </c>
      <c r="R2303" t="s">
        <v>5</v>
      </c>
      <c r="S2303" s="1">
        <v>43736.222407407404</v>
      </c>
      <c r="T2303">
        <v>68007.3</v>
      </c>
      <c r="U2303" t="s">
        <v>5</v>
      </c>
      <c r="V2303" s="1">
        <v>43736.222407407404</v>
      </c>
      <c r="W2303">
        <v>136631.1</v>
      </c>
      <c r="X2303" t="s">
        <v>5</v>
      </c>
      <c r="Y2303" s="1">
        <v>43736.222407407404</v>
      </c>
      <c r="Z2303">
        <v>18614.8</v>
      </c>
      <c r="AA2303" t="s">
        <v>5</v>
      </c>
    </row>
    <row r="2304" spans="1:27" x14ac:dyDescent="0.25">
      <c r="A2304" s="1">
        <v>43736.232847222222</v>
      </c>
      <c r="B2304">
        <v>14118.2</v>
      </c>
      <c r="C2304" t="s">
        <v>5</v>
      </c>
      <c r="D2304" s="1">
        <v>43737.743263888886</v>
      </c>
      <c r="E2304">
        <v>63100.7</v>
      </c>
      <c r="F2304" t="s">
        <v>5</v>
      </c>
      <c r="G2304" s="1">
        <v>43736.232847222222</v>
      </c>
      <c r="H2304">
        <v>54362.5</v>
      </c>
      <c r="I2304" t="s">
        <v>5</v>
      </c>
      <c r="J2304" s="1">
        <v>43736.232824074075</v>
      </c>
      <c r="K2304">
        <v>101990.3</v>
      </c>
      <c r="L2304" t="s">
        <v>5</v>
      </c>
      <c r="M2304" s="1">
        <v>43736.232824074075</v>
      </c>
      <c r="N2304">
        <v>71708.7</v>
      </c>
      <c r="O2304" t="s">
        <v>5</v>
      </c>
      <c r="P2304" s="1">
        <v>43736.357870370368</v>
      </c>
      <c r="Q2304">
        <v>81994.399999999994</v>
      </c>
      <c r="R2304" t="s">
        <v>5</v>
      </c>
      <c r="S2304" s="1">
        <v>43736.232824074075</v>
      </c>
      <c r="T2304">
        <v>68008.399999999994</v>
      </c>
      <c r="U2304" t="s">
        <v>5</v>
      </c>
      <c r="V2304" s="1">
        <v>43736.232824074075</v>
      </c>
      <c r="W2304">
        <v>136631.79999999999</v>
      </c>
      <c r="X2304" t="s">
        <v>5</v>
      </c>
      <c r="Y2304" s="1">
        <v>43736.232824074075</v>
      </c>
      <c r="Z2304">
        <v>18614.8</v>
      </c>
      <c r="AA2304" t="s">
        <v>5</v>
      </c>
    </row>
    <row r="2305" spans="1:27" x14ac:dyDescent="0.25">
      <c r="A2305" s="1">
        <v>43736.236261574071</v>
      </c>
      <c r="B2305">
        <v>14118.2</v>
      </c>
      <c r="C2305" t="s">
        <v>4</v>
      </c>
      <c r="D2305" s="1">
        <v>43737.753680555557</v>
      </c>
      <c r="E2305">
        <v>63100.800000000003</v>
      </c>
      <c r="F2305" t="s">
        <v>5</v>
      </c>
      <c r="G2305" s="1">
        <v>43736.236261574071</v>
      </c>
      <c r="H2305">
        <v>54362.5</v>
      </c>
      <c r="I2305" t="s">
        <v>4</v>
      </c>
      <c r="J2305" s="1">
        <v>43736.236261574071</v>
      </c>
      <c r="K2305">
        <v>101990.3</v>
      </c>
      <c r="L2305" t="s">
        <v>4</v>
      </c>
      <c r="M2305" s="1">
        <v>43736.236261574071</v>
      </c>
      <c r="N2305">
        <v>71708.7</v>
      </c>
      <c r="O2305" t="s">
        <v>4</v>
      </c>
      <c r="P2305" s="1">
        <v>43736.368287037039</v>
      </c>
      <c r="Q2305">
        <v>81994.8</v>
      </c>
      <c r="R2305" t="s">
        <v>5</v>
      </c>
      <c r="S2305" s="1">
        <v>43736.236261574071</v>
      </c>
      <c r="T2305">
        <v>68008.399999999994</v>
      </c>
      <c r="U2305" t="s">
        <v>4</v>
      </c>
      <c r="V2305" s="1">
        <v>43736.236261574071</v>
      </c>
      <c r="W2305">
        <v>136631.79999999999</v>
      </c>
      <c r="X2305" t="s">
        <v>4</v>
      </c>
      <c r="Y2305" s="1">
        <v>43736.236261574071</v>
      </c>
      <c r="Z2305">
        <v>18614.8</v>
      </c>
      <c r="AA2305" t="s">
        <v>4</v>
      </c>
    </row>
    <row r="2306" spans="1:27" x14ac:dyDescent="0.25">
      <c r="A2306" s="1">
        <v>43736.243298611109</v>
      </c>
      <c r="B2306">
        <v>14118.3</v>
      </c>
      <c r="C2306" t="s">
        <v>5</v>
      </c>
      <c r="D2306" s="1">
        <v>43737.764097222222</v>
      </c>
      <c r="E2306">
        <v>63100.800000000003</v>
      </c>
      <c r="F2306" t="s">
        <v>5</v>
      </c>
      <c r="G2306" s="1">
        <v>43736.243298611109</v>
      </c>
      <c r="H2306">
        <v>54362.8</v>
      </c>
      <c r="I2306" t="s">
        <v>5</v>
      </c>
      <c r="J2306" s="1">
        <v>43736.243287037039</v>
      </c>
      <c r="K2306">
        <v>101991.2</v>
      </c>
      <c r="L2306" t="s">
        <v>5</v>
      </c>
      <c r="M2306" s="1">
        <v>43736.243287037039</v>
      </c>
      <c r="N2306">
        <v>71710.100000000006</v>
      </c>
      <c r="O2306" t="s">
        <v>5</v>
      </c>
      <c r="P2306" s="1">
        <v>43736.378703703704</v>
      </c>
      <c r="Q2306">
        <v>81995.100000000006</v>
      </c>
      <c r="R2306" t="s">
        <v>5</v>
      </c>
      <c r="S2306" s="1">
        <v>43736.243287037039</v>
      </c>
      <c r="T2306">
        <v>68009.600000000006</v>
      </c>
      <c r="U2306" t="s">
        <v>5</v>
      </c>
      <c r="V2306" s="1">
        <v>43736.243287037039</v>
      </c>
      <c r="W2306">
        <v>136632.29999999999</v>
      </c>
      <c r="X2306" t="s">
        <v>5</v>
      </c>
      <c r="Y2306" s="1">
        <v>43736.243287037039</v>
      </c>
      <c r="Z2306">
        <v>18614.900000000001</v>
      </c>
      <c r="AA2306" t="s">
        <v>5</v>
      </c>
    </row>
    <row r="2307" spans="1:27" x14ac:dyDescent="0.25">
      <c r="A2307" s="1">
        <v>43736.25371527778</v>
      </c>
      <c r="B2307">
        <v>14118.3</v>
      </c>
      <c r="C2307" t="s">
        <v>5</v>
      </c>
      <c r="D2307" s="1">
        <v>43737.774513888886</v>
      </c>
      <c r="E2307">
        <v>63100.9</v>
      </c>
      <c r="F2307" t="s">
        <v>5</v>
      </c>
      <c r="G2307" s="1">
        <v>43736.25371527778</v>
      </c>
      <c r="H2307">
        <v>54363.199999999997</v>
      </c>
      <c r="I2307" t="s">
        <v>5</v>
      </c>
      <c r="J2307" s="1">
        <v>43736.253703703704</v>
      </c>
      <c r="K2307">
        <v>101992.1</v>
      </c>
      <c r="L2307" t="s">
        <v>5</v>
      </c>
      <c r="M2307" s="1">
        <v>43736.253703703704</v>
      </c>
      <c r="N2307">
        <v>71711.199999999997</v>
      </c>
      <c r="O2307" t="s">
        <v>5</v>
      </c>
      <c r="P2307" s="1">
        <v>43736.389120370368</v>
      </c>
      <c r="Q2307">
        <v>81995.5</v>
      </c>
      <c r="R2307" t="s">
        <v>5</v>
      </c>
      <c r="S2307" s="1">
        <v>43736.253703703704</v>
      </c>
      <c r="T2307">
        <v>68010.8</v>
      </c>
      <c r="U2307" t="s">
        <v>5</v>
      </c>
      <c r="V2307" s="1">
        <v>43736.253703703704</v>
      </c>
      <c r="W2307">
        <v>136632.9</v>
      </c>
      <c r="X2307" t="s">
        <v>5</v>
      </c>
      <c r="Y2307" s="1">
        <v>43736.253703703704</v>
      </c>
      <c r="Z2307">
        <v>18615</v>
      </c>
      <c r="AA2307" t="s">
        <v>5</v>
      </c>
    </row>
    <row r="2308" spans="1:27" x14ac:dyDescent="0.25">
      <c r="A2308" s="1">
        <v>43736.264120370368</v>
      </c>
      <c r="B2308">
        <v>14118.3</v>
      </c>
      <c r="C2308" t="s">
        <v>5</v>
      </c>
      <c r="D2308" s="1">
        <v>43737.784930555557</v>
      </c>
      <c r="E2308">
        <v>63100.9</v>
      </c>
      <c r="F2308" t="s">
        <v>5</v>
      </c>
      <c r="G2308" s="1">
        <v>43736.264120370368</v>
      </c>
      <c r="H2308">
        <v>54363.6</v>
      </c>
      <c r="I2308" t="s">
        <v>5</v>
      </c>
      <c r="J2308" s="1">
        <v>43736.264120370368</v>
      </c>
      <c r="K2308">
        <v>101992.9</v>
      </c>
      <c r="L2308" t="s">
        <v>5</v>
      </c>
      <c r="M2308" s="1">
        <v>43736.264120370368</v>
      </c>
      <c r="N2308">
        <v>71712.600000000006</v>
      </c>
      <c r="O2308" t="s">
        <v>5</v>
      </c>
      <c r="P2308" s="1">
        <v>43736.399537037039</v>
      </c>
      <c r="Q2308">
        <v>81995.899999999994</v>
      </c>
      <c r="R2308" t="s">
        <v>5</v>
      </c>
      <c r="S2308" s="1">
        <v>43736.264120370368</v>
      </c>
      <c r="T2308">
        <v>68012.600000000006</v>
      </c>
      <c r="U2308" t="s">
        <v>5</v>
      </c>
      <c r="V2308" s="1">
        <v>43736.264120370368</v>
      </c>
      <c r="W2308">
        <v>136633.5</v>
      </c>
      <c r="X2308" t="s">
        <v>5</v>
      </c>
      <c r="Y2308" s="1">
        <v>43736.264120370368</v>
      </c>
      <c r="Z2308">
        <v>18615</v>
      </c>
      <c r="AA2308" t="s">
        <v>5</v>
      </c>
    </row>
    <row r="2309" spans="1:27" x14ac:dyDescent="0.25">
      <c r="A2309" s="1">
        <v>43736.274548611109</v>
      </c>
      <c r="B2309">
        <v>14118.4</v>
      </c>
      <c r="C2309" t="s">
        <v>5</v>
      </c>
      <c r="D2309" s="1">
        <v>43737.795347222222</v>
      </c>
      <c r="E2309">
        <v>63101</v>
      </c>
      <c r="F2309" t="s">
        <v>5</v>
      </c>
      <c r="G2309" s="1">
        <v>43736.274548611109</v>
      </c>
      <c r="H2309">
        <v>54363.9</v>
      </c>
      <c r="I2309" t="s">
        <v>5</v>
      </c>
      <c r="J2309" s="1">
        <v>43736.274537037039</v>
      </c>
      <c r="K2309">
        <v>101993.9</v>
      </c>
      <c r="L2309" t="s">
        <v>5</v>
      </c>
      <c r="M2309" s="1">
        <v>43736.274537037039</v>
      </c>
      <c r="N2309">
        <v>71714.100000000006</v>
      </c>
      <c r="O2309" t="s">
        <v>5</v>
      </c>
      <c r="P2309" s="1">
        <v>43736.409953703704</v>
      </c>
      <c r="Q2309">
        <v>81996.3</v>
      </c>
      <c r="R2309" t="s">
        <v>5</v>
      </c>
      <c r="S2309" s="1">
        <v>43736.274537037039</v>
      </c>
      <c r="T2309">
        <v>68013.8</v>
      </c>
      <c r="U2309" t="s">
        <v>5</v>
      </c>
      <c r="V2309" s="1">
        <v>43736.274537037039</v>
      </c>
      <c r="W2309">
        <v>136634.29999999999</v>
      </c>
      <c r="X2309" t="s">
        <v>5</v>
      </c>
      <c r="Y2309" s="1">
        <v>43736.274537037039</v>
      </c>
      <c r="Z2309">
        <v>18615.099999999999</v>
      </c>
      <c r="AA2309" t="s">
        <v>5</v>
      </c>
    </row>
    <row r="2310" spans="1:27" x14ac:dyDescent="0.25">
      <c r="A2310" s="1">
        <v>43736.28496527778</v>
      </c>
      <c r="B2310">
        <v>14118.5</v>
      </c>
      <c r="C2310" t="s">
        <v>5</v>
      </c>
      <c r="D2310" s="1">
        <v>43737.805763888886</v>
      </c>
      <c r="E2310">
        <v>63101</v>
      </c>
      <c r="F2310" t="s">
        <v>5</v>
      </c>
      <c r="G2310" s="1">
        <v>43736.28496527778</v>
      </c>
      <c r="H2310">
        <v>54364.2</v>
      </c>
      <c r="I2310" t="s">
        <v>5</v>
      </c>
      <c r="J2310" s="1">
        <v>43736.284953703704</v>
      </c>
      <c r="K2310">
        <v>101994.7</v>
      </c>
      <c r="L2310" t="s">
        <v>5</v>
      </c>
      <c r="M2310" s="1">
        <v>43736.284953703704</v>
      </c>
      <c r="N2310">
        <v>71715.199999999997</v>
      </c>
      <c r="O2310" t="s">
        <v>5</v>
      </c>
      <c r="P2310" s="1">
        <v>43736.420370370368</v>
      </c>
      <c r="Q2310">
        <v>81996.600000000006</v>
      </c>
      <c r="R2310" t="s">
        <v>5</v>
      </c>
      <c r="S2310" s="1">
        <v>43736.284953703704</v>
      </c>
      <c r="T2310">
        <v>68015</v>
      </c>
      <c r="U2310" t="s">
        <v>5</v>
      </c>
      <c r="V2310" s="1">
        <v>43736.284953703704</v>
      </c>
      <c r="W2310">
        <v>136634.79999999999</v>
      </c>
      <c r="X2310" t="s">
        <v>5</v>
      </c>
      <c r="Y2310" s="1">
        <v>43736.284953703704</v>
      </c>
      <c r="Z2310">
        <v>18615.2</v>
      </c>
      <c r="AA2310" t="s">
        <v>5</v>
      </c>
    </row>
    <row r="2311" spans="1:27" x14ac:dyDescent="0.25">
      <c r="A2311" s="1">
        <v>43736.295381944445</v>
      </c>
      <c r="B2311">
        <v>14118.5</v>
      </c>
      <c r="C2311" t="s">
        <v>5</v>
      </c>
      <c r="D2311" s="1">
        <v>43737.816180555557</v>
      </c>
      <c r="E2311">
        <v>63101.1</v>
      </c>
      <c r="F2311" t="s">
        <v>5</v>
      </c>
      <c r="G2311" s="1">
        <v>43736.295381944445</v>
      </c>
      <c r="H2311">
        <v>54364.6</v>
      </c>
      <c r="I2311" t="s">
        <v>5</v>
      </c>
      <c r="J2311" s="1">
        <v>43736.295370370368</v>
      </c>
      <c r="K2311">
        <v>101995.6</v>
      </c>
      <c r="L2311" t="s">
        <v>5</v>
      </c>
      <c r="M2311" s="1">
        <v>43736.295370370368</v>
      </c>
      <c r="N2311">
        <v>71716.399999999994</v>
      </c>
      <c r="O2311" t="s">
        <v>5</v>
      </c>
      <c r="P2311" s="1">
        <v>43736.430787037039</v>
      </c>
      <c r="Q2311">
        <v>81997</v>
      </c>
      <c r="R2311" t="s">
        <v>5</v>
      </c>
      <c r="S2311" s="1">
        <v>43736.295370370368</v>
      </c>
      <c r="T2311">
        <v>68016.3</v>
      </c>
      <c r="U2311" t="s">
        <v>5</v>
      </c>
      <c r="V2311" s="1">
        <v>43736.295370370368</v>
      </c>
      <c r="W2311">
        <v>136635.4</v>
      </c>
      <c r="X2311" t="s">
        <v>5</v>
      </c>
      <c r="Y2311" s="1">
        <v>43736.295370370368</v>
      </c>
      <c r="Z2311">
        <v>18615.3</v>
      </c>
      <c r="AA2311" t="s">
        <v>5</v>
      </c>
    </row>
    <row r="2312" spans="1:27" x14ac:dyDescent="0.25">
      <c r="A2312" s="1">
        <v>43736.305787037039</v>
      </c>
      <c r="B2312">
        <v>14118.5</v>
      </c>
      <c r="C2312" t="s">
        <v>5</v>
      </c>
      <c r="D2312" s="1">
        <v>43737.826597222222</v>
      </c>
      <c r="E2312">
        <v>63101.1</v>
      </c>
      <c r="F2312" t="s">
        <v>5</v>
      </c>
      <c r="G2312" s="1">
        <v>43736.305787037039</v>
      </c>
      <c r="H2312">
        <v>54364.9</v>
      </c>
      <c r="I2312" t="s">
        <v>5</v>
      </c>
      <c r="J2312" s="1">
        <v>43736.305787037039</v>
      </c>
      <c r="K2312">
        <v>101996.4</v>
      </c>
      <c r="L2312" t="s">
        <v>5</v>
      </c>
      <c r="M2312" s="1">
        <v>43736.305787037039</v>
      </c>
      <c r="N2312">
        <v>71717.5</v>
      </c>
      <c r="O2312" t="s">
        <v>5</v>
      </c>
      <c r="P2312" s="1">
        <v>43736.441203703704</v>
      </c>
      <c r="Q2312">
        <v>81997.399999999994</v>
      </c>
      <c r="R2312" t="s">
        <v>5</v>
      </c>
      <c r="S2312" s="1">
        <v>43736.305787037039</v>
      </c>
      <c r="T2312">
        <v>68017.2</v>
      </c>
      <c r="U2312" t="s">
        <v>5</v>
      </c>
      <c r="V2312" s="1">
        <v>43736.305787037039</v>
      </c>
      <c r="W2312">
        <v>136636</v>
      </c>
      <c r="X2312" t="s">
        <v>5</v>
      </c>
      <c r="Y2312" s="1">
        <v>43736.305787037039</v>
      </c>
      <c r="Z2312">
        <v>18615.3</v>
      </c>
      <c r="AA2312" t="s">
        <v>5</v>
      </c>
    </row>
    <row r="2313" spans="1:27" x14ac:dyDescent="0.25">
      <c r="A2313" s="1">
        <v>43736.31621527778</v>
      </c>
      <c r="B2313">
        <v>14118.6</v>
      </c>
      <c r="C2313" t="s">
        <v>5</v>
      </c>
      <c r="D2313" s="1">
        <v>43737.837013888886</v>
      </c>
      <c r="E2313">
        <v>63101.2</v>
      </c>
      <c r="F2313" t="s">
        <v>5</v>
      </c>
      <c r="G2313" s="1">
        <v>43736.31621527778</v>
      </c>
      <c r="H2313">
        <v>54365.3</v>
      </c>
      <c r="I2313" t="s">
        <v>5</v>
      </c>
      <c r="J2313" s="1">
        <v>43736.316203703704</v>
      </c>
      <c r="K2313">
        <v>101997.3</v>
      </c>
      <c r="L2313" t="s">
        <v>5</v>
      </c>
      <c r="M2313" s="1">
        <v>43736.316203703704</v>
      </c>
      <c r="N2313">
        <v>71718.8</v>
      </c>
      <c r="O2313" t="s">
        <v>5</v>
      </c>
      <c r="P2313" s="1">
        <v>43736.445428240739</v>
      </c>
      <c r="Q2313">
        <v>81997.399999999994</v>
      </c>
      <c r="R2313" t="s">
        <v>4</v>
      </c>
      <c r="S2313" s="1">
        <v>43736.316203703704</v>
      </c>
      <c r="T2313">
        <v>68018.399999999994</v>
      </c>
      <c r="U2313" t="s">
        <v>5</v>
      </c>
      <c r="V2313" s="1">
        <v>43736.316203703704</v>
      </c>
      <c r="W2313">
        <v>136636.79999999999</v>
      </c>
      <c r="X2313" t="s">
        <v>5</v>
      </c>
      <c r="Y2313" s="1">
        <v>43736.316203703704</v>
      </c>
      <c r="Z2313">
        <v>18615.400000000001</v>
      </c>
      <c r="AA2313" t="s">
        <v>5</v>
      </c>
    </row>
    <row r="2314" spans="1:27" x14ac:dyDescent="0.25">
      <c r="A2314" s="1">
        <v>43736.326631944445</v>
      </c>
      <c r="B2314">
        <v>14118.6</v>
      </c>
      <c r="C2314" t="s">
        <v>5</v>
      </c>
      <c r="D2314" s="1">
        <v>43737.847430555557</v>
      </c>
      <c r="E2314">
        <v>63101.2</v>
      </c>
      <c r="F2314" t="s">
        <v>5</v>
      </c>
      <c r="G2314" s="1">
        <v>43736.326631944445</v>
      </c>
      <c r="H2314">
        <v>54365.599999999999</v>
      </c>
      <c r="I2314" t="s">
        <v>5</v>
      </c>
      <c r="J2314" s="1">
        <v>43736.326620370368</v>
      </c>
      <c r="K2314">
        <v>101998.1</v>
      </c>
      <c r="L2314" t="s">
        <v>5</v>
      </c>
      <c r="M2314" s="1">
        <v>43736.326620370368</v>
      </c>
      <c r="N2314">
        <v>71720.100000000006</v>
      </c>
      <c r="O2314" t="s">
        <v>5</v>
      </c>
      <c r="P2314" s="1">
        <v>43736.451574074075</v>
      </c>
      <c r="Q2314">
        <v>81997.7</v>
      </c>
      <c r="R2314" t="s">
        <v>5</v>
      </c>
      <c r="S2314" s="1">
        <v>43736.326620370368</v>
      </c>
      <c r="T2314">
        <v>68019.899999999994</v>
      </c>
      <c r="U2314" t="s">
        <v>5</v>
      </c>
      <c r="V2314" s="1">
        <v>43736.326620370368</v>
      </c>
      <c r="W2314">
        <v>136637.29999999999</v>
      </c>
      <c r="X2314" t="s">
        <v>5</v>
      </c>
      <c r="Y2314" s="1">
        <v>43736.326620370368</v>
      </c>
      <c r="Z2314">
        <v>18615.400000000001</v>
      </c>
      <c r="AA2314" t="s">
        <v>5</v>
      </c>
    </row>
    <row r="2315" spans="1:27" x14ac:dyDescent="0.25">
      <c r="A2315" s="1">
        <v>43736.337048611109</v>
      </c>
      <c r="B2315">
        <v>14118.7</v>
      </c>
      <c r="C2315" t="s">
        <v>5</v>
      </c>
      <c r="D2315" s="1">
        <v>43737.857847222222</v>
      </c>
      <c r="E2315">
        <v>63101.3</v>
      </c>
      <c r="F2315" t="s">
        <v>5</v>
      </c>
      <c r="G2315" s="1">
        <v>43736.337048611109</v>
      </c>
      <c r="H2315">
        <v>54365.9</v>
      </c>
      <c r="I2315" t="s">
        <v>5</v>
      </c>
      <c r="J2315" s="1">
        <v>43736.337025462963</v>
      </c>
      <c r="K2315">
        <v>101998.9</v>
      </c>
      <c r="L2315" t="s">
        <v>5</v>
      </c>
      <c r="M2315" s="1">
        <v>43736.337025462963</v>
      </c>
      <c r="N2315">
        <v>71721.100000000006</v>
      </c>
      <c r="O2315" t="s">
        <v>5</v>
      </c>
      <c r="P2315" s="1">
        <v>43736.46199074074</v>
      </c>
      <c r="Q2315">
        <v>81998.100000000006</v>
      </c>
      <c r="R2315" t="s">
        <v>5</v>
      </c>
      <c r="S2315" s="1">
        <v>43736.337025462963</v>
      </c>
      <c r="T2315">
        <v>68021.100000000006</v>
      </c>
      <c r="U2315" t="s">
        <v>5</v>
      </c>
      <c r="V2315" s="1">
        <v>43736.337025462963</v>
      </c>
      <c r="W2315">
        <v>136637.9</v>
      </c>
      <c r="X2315" t="s">
        <v>5</v>
      </c>
      <c r="Y2315" s="1">
        <v>43736.337025462963</v>
      </c>
      <c r="Z2315">
        <v>18615.599999999999</v>
      </c>
      <c r="AA2315" t="s">
        <v>5</v>
      </c>
    </row>
    <row r="2316" spans="1:27" x14ac:dyDescent="0.25">
      <c r="A2316" s="1">
        <v>43736.34746527778</v>
      </c>
      <c r="B2316">
        <v>14118.7</v>
      </c>
      <c r="C2316" t="s">
        <v>5</v>
      </c>
      <c r="D2316" s="1">
        <v>43737.868263888886</v>
      </c>
      <c r="E2316">
        <v>63101.3</v>
      </c>
      <c r="F2316" t="s">
        <v>5</v>
      </c>
      <c r="G2316" s="1">
        <v>43736.34746527778</v>
      </c>
      <c r="H2316">
        <v>54366.2</v>
      </c>
      <c r="I2316" t="s">
        <v>5</v>
      </c>
      <c r="J2316" s="1">
        <v>43736.347453703704</v>
      </c>
      <c r="K2316">
        <v>101999.7</v>
      </c>
      <c r="L2316" t="s">
        <v>5</v>
      </c>
      <c r="M2316" s="1">
        <v>43736.347442129627</v>
      </c>
      <c r="N2316">
        <v>71722.399999999994</v>
      </c>
      <c r="O2316" t="s">
        <v>5</v>
      </c>
      <c r="P2316" s="1">
        <v>43736.472407407404</v>
      </c>
      <c r="Q2316">
        <v>81998.5</v>
      </c>
      <c r="R2316" t="s">
        <v>5</v>
      </c>
      <c r="S2316" s="1">
        <v>43736.347442129627</v>
      </c>
      <c r="T2316">
        <v>68022.2</v>
      </c>
      <c r="U2316" t="s">
        <v>5</v>
      </c>
      <c r="V2316" s="1">
        <v>43736.347442129627</v>
      </c>
      <c r="W2316">
        <v>136638.5</v>
      </c>
      <c r="X2316" t="s">
        <v>5</v>
      </c>
      <c r="Y2316" s="1">
        <v>43736.347442129627</v>
      </c>
      <c r="Z2316">
        <v>18615.599999999999</v>
      </c>
      <c r="AA2316" t="s">
        <v>5</v>
      </c>
    </row>
    <row r="2317" spans="1:27" x14ac:dyDescent="0.25">
      <c r="A2317" s="1">
        <v>43736.357870370368</v>
      </c>
      <c r="B2317">
        <v>14118.8</v>
      </c>
      <c r="C2317" t="s">
        <v>5</v>
      </c>
      <c r="D2317" s="1">
        <v>43737.878680555557</v>
      </c>
      <c r="E2317">
        <v>63101.4</v>
      </c>
      <c r="F2317" t="s">
        <v>5</v>
      </c>
      <c r="G2317" s="1">
        <v>43736.357870370368</v>
      </c>
      <c r="H2317">
        <v>54366.5</v>
      </c>
      <c r="I2317" t="s">
        <v>5</v>
      </c>
      <c r="J2317" s="1">
        <v>43736.357870370368</v>
      </c>
      <c r="K2317">
        <v>102000.5</v>
      </c>
      <c r="L2317" t="s">
        <v>5</v>
      </c>
      <c r="M2317" s="1">
        <v>43736.357870370368</v>
      </c>
      <c r="N2317">
        <v>71723.600000000006</v>
      </c>
      <c r="O2317" t="s">
        <v>5</v>
      </c>
      <c r="P2317" s="1">
        <v>43736.482824074075</v>
      </c>
      <c r="Q2317">
        <v>81998.899999999994</v>
      </c>
      <c r="R2317" t="s">
        <v>5</v>
      </c>
      <c r="S2317" s="1">
        <v>43736.357870370368</v>
      </c>
      <c r="T2317">
        <v>68023.5</v>
      </c>
      <c r="U2317" t="s">
        <v>5</v>
      </c>
      <c r="V2317" s="1">
        <v>43736.357870370368</v>
      </c>
      <c r="W2317">
        <v>136639.20000000001</v>
      </c>
      <c r="X2317" t="s">
        <v>5</v>
      </c>
      <c r="Y2317" s="1">
        <v>43736.357870370368</v>
      </c>
      <c r="Z2317">
        <v>18615.7</v>
      </c>
      <c r="AA2317" t="s">
        <v>5</v>
      </c>
    </row>
    <row r="2318" spans="1:27" x14ac:dyDescent="0.25">
      <c r="A2318" s="1">
        <v>43736.368298611109</v>
      </c>
      <c r="B2318">
        <v>14118.8</v>
      </c>
      <c r="C2318" t="s">
        <v>5</v>
      </c>
      <c r="D2318" s="1">
        <v>43737.889097222222</v>
      </c>
      <c r="E2318">
        <v>63101.4</v>
      </c>
      <c r="F2318" t="s">
        <v>5</v>
      </c>
      <c r="G2318" s="1">
        <v>43736.368298611109</v>
      </c>
      <c r="H2318">
        <v>54366.9</v>
      </c>
      <c r="I2318" t="s">
        <v>5</v>
      </c>
      <c r="J2318" s="1">
        <v>43736.368287037039</v>
      </c>
      <c r="K2318">
        <v>102001.3</v>
      </c>
      <c r="L2318" t="s">
        <v>5</v>
      </c>
      <c r="M2318" s="1">
        <v>43736.368287037039</v>
      </c>
      <c r="N2318">
        <v>71724.7</v>
      </c>
      <c r="O2318" t="s">
        <v>5</v>
      </c>
      <c r="P2318" s="1">
        <v>43736.49324074074</v>
      </c>
      <c r="Q2318">
        <v>81999.3</v>
      </c>
      <c r="R2318" t="s">
        <v>5</v>
      </c>
      <c r="S2318" s="1">
        <v>43736.368287037039</v>
      </c>
      <c r="T2318">
        <v>68024.800000000003</v>
      </c>
      <c r="U2318" t="s">
        <v>5</v>
      </c>
      <c r="V2318" s="1">
        <v>43736.368287037039</v>
      </c>
      <c r="W2318">
        <v>136639.9</v>
      </c>
      <c r="X2318" t="s">
        <v>5</v>
      </c>
      <c r="Y2318" s="1">
        <v>43736.368287037039</v>
      </c>
      <c r="Z2318">
        <v>18615.7</v>
      </c>
      <c r="AA2318" t="s">
        <v>5</v>
      </c>
    </row>
    <row r="2319" spans="1:27" x14ac:dyDescent="0.25">
      <c r="A2319" s="1">
        <v>43736.37871527778</v>
      </c>
      <c r="B2319">
        <v>14118.9</v>
      </c>
      <c r="C2319" t="s">
        <v>5</v>
      </c>
      <c r="D2319" s="1">
        <v>43737.899513888886</v>
      </c>
      <c r="E2319">
        <v>63101.5</v>
      </c>
      <c r="F2319" t="s">
        <v>5</v>
      </c>
      <c r="G2319" s="1">
        <v>43736.37871527778</v>
      </c>
      <c r="H2319">
        <v>54367.199999999997</v>
      </c>
      <c r="I2319" t="s">
        <v>5</v>
      </c>
      <c r="J2319" s="1">
        <v>43736.378703703704</v>
      </c>
      <c r="K2319">
        <v>102002.1</v>
      </c>
      <c r="L2319" t="s">
        <v>5</v>
      </c>
      <c r="M2319" s="1">
        <v>43736.378703703704</v>
      </c>
      <c r="N2319">
        <v>71725.899999999994</v>
      </c>
      <c r="O2319" t="s">
        <v>5</v>
      </c>
      <c r="P2319" s="1">
        <v>43736.503657407404</v>
      </c>
      <c r="Q2319">
        <v>81999.600000000006</v>
      </c>
      <c r="R2319" t="s">
        <v>5</v>
      </c>
      <c r="S2319" s="1">
        <v>43736.378703703704</v>
      </c>
      <c r="T2319">
        <v>68025.8</v>
      </c>
      <c r="U2319" t="s">
        <v>5</v>
      </c>
      <c r="V2319" s="1">
        <v>43736.378703703704</v>
      </c>
      <c r="W2319">
        <v>136640.4</v>
      </c>
      <c r="X2319" t="s">
        <v>5</v>
      </c>
      <c r="Y2319" s="1">
        <v>43736.378703703704</v>
      </c>
      <c r="Z2319">
        <v>18615.8</v>
      </c>
      <c r="AA2319" t="s">
        <v>5</v>
      </c>
    </row>
    <row r="2320" spans="1:27" x14ac:dyDescent="0.25">
      <c r="A2320" s="1">
        <v>43736.389131944445</v>
      </c>
      <c r="B2320">
        <v>14118.9</v>
      </c>
      <c r="C2320" t="s">
        <v>5</v>
      </c>
      <c r="D2320" s="1">
        <v>43737.909930555557</v>
      </c>
      <c r="E2320">
        <v>63101.5</v>
      </c>
      <c r="F2320" t="s">
        <v>5</v>
      </c>
      <c r="G2320" s="1">
        <v>43736.389131944445</v>
      </c>
      <c r="H2320">
        <v>54367.5</v>
      </c>
      <c r="I2320" t="s">
        <v>5</v>
      </c>
      <c r="J2320" s="1">
        <v>43736.389120370368</v>
      </c>
      <c r="K2320">
        <v>102002.8</v>
      </c>
      <c r="L2320" t="s">
        <v>5</v>
      </c>
      <c r="M2320" s="1">
        <v>43736.389120370368</v>
      </c>
      <c r="N2320">
        <v>71727</v>
      </c>
      <c r="O2320" t="s">
        <v>5</v>
      </c>
      <c r="P2320" s="1">
        <v>43736.514074074075</v>
      </c>
      <c r="Q2320">
        <v>82000</v>
      </c>
      <c r="R2320" t="s">
        <v>5</v>
      </c>
      <c r="S2320" s="1">
        <v>43736.389120370368</v>
      </c>
      <c r="T2320">
        <v>68027</v>
      </c>
      <c r="U2320" t="s">
        <v>5</v>
      </c>
      <c r="V2320" s="1">
        <v>43736.389120370368</v>
      </c>
      <c r="W2320">
        <v>136641.1</v>
      </c>
      <c r="X2320" t="s">
        <v>5</v>
      </c>
      <c r="Y2320" s="1">
        <v>43736.389120370368</v>
      </c>
      <c r="Z2320">
        <v>18615.900000000001</v>
      </c>
      <c r="AA2320" t="s">
        <v>5</v>
      </c>
    </row>
    <row r="2321" spans="1:27" x14ac:dyDescent="0.25">
      <c r="A2321" s="1">
        <v>43736.399548611109</v>
      </c>
      <c r="B2321">
        <v>14119</v>
      </c>
      <c r="C2321" t="s">
        <v>5</v>
      </c>
      <c r="D2321" s="1">
        <v>43737.920347222222</v>
      </c>
      <c r="E2321">
        <v>63101.5</v>
      </c>
      <c r="F2321" t="s">
        <v>5</v>
      </c>
      <c r="G2321" s="1">
        <v>43736.399548611109</v>
      </c>
      <c r="H2321">
        <v>54367.8</v>
      </c>
      <c r="I2321" t="s">
        <v>5</v>
      </c>
      <c r="J2321" s="1">
        <v>43736.399537037039</v>
      </c>
      <c r="K2321">
        <v>102003.6</v>
      </c>
      <c r="L2321" t="s">
        <v>5</v>
      </c>
      <c r="M2321" s="1">
        <v>43736.399537037039</v>
      </c>
      <c r="N2321">
        <v>71728.2</v>
      </c>
      <c r="O2321" t="s">
        <v>5</v>
      </c>
      <c r="P2321" s="1">
        <v>43736.52449074074</v>
      </c>
      <c r="Q2321">
        <v>82000.399999999994</v>
      </c>
      <c r="R2321" t="s">
        <v>5</v>
      </c>
      <c r="S2321" s="1">
        <v>43736.399537037039</v>
      </c>
      <c r="T2321">
        <v>68028.5</v>
      </c>
      <c r="U2321" t="s">
        <v>5</v>
      </c>
      <c r="V2321" s="1">
        <v>43736.399537037039</v>
      </c>
      <c r="W2321">
        <v>136641.79999999999</v>
      </c>
      <c r="X2321" t="s">
        <v>5</v>
      </c>
      <c r="Y2321" s="1">
        <v>43736.399537037039</v>
      </c>
      <c r="Z2321">
        <v>18616</v>
      </c>
      <c r="AA2321" t="s">
        <v>5</v>
      </c>
    </row>
    <row r="2322" spans="1:27" x14ac:dyDescent="0.25">
      <c r="A2322" s="1">
        <v>43736.40996527778</v>
      </c>
      <c r="B2322">
        <v>14119</v>
      </c>
      <c r="C2322" t="s">
        <v>5</v>
      </c>
      <c r="D2322" s="1">
        <v>43737.930763888886</v>
      </c>
      <c r="E2322">
        <v>63101.599999999999</v>
      </c>
      <c r="F2322" t="s">
        <v>5</v>
      </c>
      <c r="G2322" s="1">
        <v>43736.40996527778</v>
      </c>
      <c r="H2322">
        <v>54368.1</v>
      </c>
      <c r="I2322" t="s">
        <v>5</v>
      </c>
      <c r="J2322" s="1">
        <v>43736.409953703704</v>
      </c>
      <c r="K2322">
        <v>102004.3</v>
      </c>
      <c r="L2322" t="s">
        <v>5</v>
      </c>
      <c r="M2322" s="1">
        <v>43736.409953703704</v>
      </c>
      <c r="N2322">
        <v>71729.3</v>
      </c>
      <c r="O2322" t="s">
        <v>5</v>
      </c>
      <c r="P2322" s="1">
        <v>43736.534907407404</v>
      </c>
      <c r="Q2322">
        <v>82000.7</v>
      </c>
      <c r="R2322" t="s">
        <v>5</v>
      </c>
      <c r="S2322" s="1">
        <v>43736.409953703704</v>
      </c>
      <c r="T2322">
        <v>68029.600000000006</v>
      </c>
      <c r="U2322" t="s">
        <v>5</v>
      </c>
      <c r="V2322" s="1">
        <v>43736.409953703704</v>
      </c>
      <c r="W2322">
        <v>136642.4</v>
      </c>
      <c r="X2322" t="s">
        <v>5</v>
      </c>
      <c r="Y2322" s="1">
        <v>43736.409953703704</v>
      </c>
      <c r="Z2322">
        <v>18616</v>
      </c>
      <c r="AA2322" t="s">
        <v>5</v>
      </c>
    </row>
    <row r="2323" spans="1:27" x14ac:dyDescent="0.25">
      <c r="A2323" s="1">
        <v>43736.420370370368</v>
      </c>
      <c r="B2323">
        <v>14119.1</v>
      </c>
      <c r="C2323" t="s">
        <v>5</v>
      </c>
      <c r="D2323" s="1">
        <v>43737.941180555557</v>
      </c>
      <c r="E2323">
        <v>63101.599999999999</v>
      </c>
      <c r="F2323" t="s">
        <v>5</v>
      </c>
      <c r="G2323" s="1">
        <v>43736.420370370368</v>
      </c>
      <c r="H2323">
        <v>54368.4</v>
      </c>
      <c r="I2323" t="s">
        <v>5</v>
      </c>
      <c r="J2323" s="1">
        <v>43736.420370370368</v>
      </c>
      <c r="K2323">
        <v>102005.2</v>
      </c>
      <c r="L2323" t="s">
        <v>5</v>
      </c>
      <c r="M2323" s="1">
        <v>43736.420370370368</v>
      </c>
      <c r="N2323">
        <v>71730.5</v>
      </c>
      <c r="O2323" t="s">
        <v>5</v>
      </c>
      <c r="P2323" s="1">
        <v>43736.545324074075</v>
      </c>
      <c r="Q2323">
        <v>82001.100000000006</v>
      </c>
      <c r="R2323" t="s">
        <v>5</v>
      </c>
      <c r="S2323" s="1">
        <v>43736.420370370368</v>
      </c>
      <c r="T2323">
        <v>68030.8</v>
      </c>
      <c r="U2323" t="s">
        <v>5</v>
      </c>
      <c r="V2323" s="1">
        <v>43736.420370370368</v>
      </c>
      <c r="W2323">
        <v>136643.1</v>
      </c>
      <c r="X2323" t="s">
        <v>5</v>
      </c>
      <c r="Y2323" s="1">
        <v>43736.420370370368</v>
      </c>
      <c r="Z2323">
        <v>18616.099999999999</v>
      </c>
      <c r="AA2323" t="s">
        <v>5</v>
      </c>
    </row>
    <row r="2324" spans="1:27" x14ac:dyDescent="0.25">
      <c r="A2324" s="1">
        <v>43736.430798611109</v>
      </c>
      <c r="B2324">
        <v>14119.1</v>
      </c>
      <c r="C2324" t="s">
        <v>5</v>
      </c>
      <c r="D2324" s="1">
        <v>43737.951597222222</v>
      </c>
      <c r="E2324">
        <v>63101.7</v>
      </c>
      <c r="F2324" t="s">
        <v>5</v>
      </c>
      <c r="G2324" s="1">
        <v>43736.430798611109</v>
      </c>
      <c r="H2324">
        <v>54368.800000000003</v>
      </c>
      <c r="I2324" t="s">
        <v>5</v>
      </c>
      <c r="J2324" s="1">
        <v>43736.430787037039</v>
      </c>
      <c r="K2324">
        <v>102006</v>
      </c>
      <c r="L2324" t="s">
        <v>5</v>
      </c>
      <c r="M2324" s="1">
        <v>43736.430787037039</v>
      </c>
      <c r="N2324">
        <v>71731.8</v>
      </c>
      <c r="O2324" t="s">
        <v>5</v>
      </c>
      <c r="P2324" s="1">
        <v>43736.55574074074</v>
      </c>
      <c r="Q2324">
        <v>82001.399999999994</v>
      </c>
      <c r="R2324" t="s">
        <v>5</v>
      </c>
      <c r="S2324" s="1">
        <v>43736.430787037039</v>
      </c>
      <c r="T2324">
        <v>68032.600000000006</v>
      </c>
      <c r="U2324" t="s">
        <v>5</v>
      </c>
      <c r="V2324" s="1">
        <v>43736.430787037039</v>
      </c>
      <c r="W2324">
        <v>136643.70000000001</v>
      </c>
      <c r="X2324" t="s">
        <v>5</v>
      </c>
      <c r="Y2324" s="1">
        <v>43736.430787037039</v>
      </c>
      <c r="Z2324">
        <v>18616.099999999999</v>
      </c>
      <c r="AA2324" t="s">
        <v>5</v>
      </c>
    </row>
    <row r="2325" spans="1:27" x14ac:dyDescent="0.25">
      <c r="A2325" s="1">
        <v>43736.44121527778</v>
      </c>
      <c r="B2325">
        <v>14119.1</v>
      </c>
      <c r="C2325" t="s">
        <v>5</v>
      </c>
      <c r="D2325" s="1">
        <v>43737.962013888886</v>
      </c>
      <c r="E2325">
        <v>63101.7</v>
      </c>
      <c r="F2325" t="s">
        <v>5</v>
      </c>
      <c r="G2325" s="1">
        <v>43736.44121527778</v>
      </c>
      <c r="H2325">
        <v>54369.1</v>
      </c>
      <c r="I2325" t="s">
        <v>5</v>
      </c>
      <c r="J2325" s="1">
        <v>43736.441203703704</v>
      </c>
      <c r="K2325">
        <v>102006.8</v>
      </c>
      <c r="L2325" t="s">
        <v>5</v>
      </c>
      <c r="M2325" s="1">
        <v>43736.441203703704</v>
      </c>
      <c r="N2325">
        <v>71733.100000000006</v>
      </c>
      <c r="O2325" t="s">
        <v>5</v>
      </c>
      <c r="P2325" s="1">
        <v>43736.566157407404</v>
      </c>
      <c r="Q2325">
        <v>82001.8</v>
      </c>
      <c r="R2325" t="s">
        <v>5</v>
      </c>
      <c r="S2325" s="1">
        <v>43736.441203703704</v>
      </c>
      <c r="T2325">
        <v>68034</v>
      </c>
      <c r="U2325" t="s">
        <v>5</v>
      </c>
      <c r="V2325" s="1">
        <v>43736.441203703704</v>
      </c>
      <c r="W2325">
        <v>136644.29999999999</v>
      </c>
      <c r="X2325" t="s">
        <v>5</v>
      </c>
      <c r="Y2325" s="1">
        <v>43736.441203703704</v>
      </c>
      <c r="Z2325">
        <v>18616.3</v>
      </c>
      <c r="AA2325" t="s">
        <v>5</v>
      </c>
    </row>
    <row r="2326" spans="1:27" x14ac:dyDescent="0.25">
      <c r="A2326" s="1">
        <v>43736.445428240739</v>
      </c>
      <c r="B2326">
        <v>14119.1</v>
      </c>
      <c r="C2326" t="s">
        <v>4</v>
      </c>
      <c r="D2326" s="1">
        <v>43737.972430555557</v>
      </c>
      <c r="E2326">
        <v>63101.8</v>
      </c>
      <c r="F2326" t="s">
        <v>5</v>
      </c>
      <c r="G2326" s="1">
        <v>43736.445428240739</v>
      </c>
      <c r="H2326">
        <v>54369.1</v>
      </c>
      <c r="I2326" t="s">
        <v>4</v>
      </c>
      <c r="J2326" s="1">
        <v>43736.445428240739</v>
      </c>
      <c r="K2326">
        <v>102006.8</v>
      </c>
      <c r="L2326" t="s">
        <v>4</v>
      </c>
      <c r="M2326" s="1">
        <v>43736.445428240739</v>
      </c>
      <c r="N2326">
        <v>71733.100000000006</v>
      </c>
      <c r="O2326" t="s">
        <v>4</v>
      </c>
      <c r="P2326" s="1">
        <v>43736.576574074075</v>
      </c>
      <c r="Q2326">
        <v>82002.2</v>
      </c>
      <c r="R2326" t="s">
        <v>5</v>
      </c>
      <c r="S2326" s="1">
        <v>43736.445428240739</v>
      </c>
      <c r="T2326">
        <v>68034</v>
      </c>
      <c r="U2326" t="s">
        <v>4</v>
      </c>
      <c r="V2326" s="1">
        <v>43736.445428240739</v>
      </c>
      <c r="W2326">
        <v>136644.29999999999</v>
      </c>
      <c r="X2326" t="s">
        <v>4</v>
      </c>
      <c r="Y2326" s="1">
        <v>43736.445428240739</v>
      </c>
      <c r="Z2326">
        <v>18616.3</v>
      </c>
      <c r="AA2326" t="s">
        <v>4</v>
      </c>
    </row>
    <row r="2327" spans="1:27" x14ac:dyDescent="0.25">
      <c r="A2327" s="1">
        <v>43736.451585648145</v>
      </c>
      <c r="B2327">
        <v>14119.2</v>
      </c>
      <c r="C2327" t="s">
        <v>5</v>
      </c>
      <c r="D2327" s="1">
        <v>43737.982847222222</v>
      </c>
      <c r="E2327">
        <v>63101.8</v>
      </c>
      <c r="F2327" t="s">
        <v>5</v>
      </c>
      <c r="G2327" s="1">
        <v>43736.451585648145</v>
      </c>
      <c r="H2327">
        <v>54369.4</v>
      </c>
      <c r="I2327" t="s">
        <v>5</v>
      </c>
      <c r="J2327" s="1">
        <v>43736.451574074075</v>
      </c>
      <c r="K2327">
        <v>102007.6</v>
      </c>
      <c r="L2327" t="s">
        <v>5</v>
      </c>
      <c r="M2327" s="1">
        <v>43736.451574074075</v>
      </c>
      <c r="N2327">
        <v>71734.5</v>
      </c>
      <c r="O2327" t="s">
        <v>5</v>
      </c>
      <c r="P2327" s="1">
        <v>43736.58697916667</v>
      </c>
      <c r="Q2327">
        <v>82002.600000000006</v>
      </c>
      <c r="R2327" t="s">
        <v>5</v>
      </c>
      <c r="S2327" s="1">
        <v>43736.451574074075</v>
      </c>
      <c r="T2327">
        <v>68035.3</v>
      </c>
      <c r="U2327" t="s">
        <v>5</v>
      </c>
      <c r="V2327" s="1">
        <v>43736.451574074075</v>
      </c>
      <c r="W2327">
        <v>136644.79999999999</v>
      </c>
      <c r="X2327" t="s">
        <v>5</v>
      </c>
      <c r="Y2327" s="1">
        <v>43736.451574074075</v>
      </c>
      <c r="Z2327">
        <v>18616.3</v>
      </c>
      <c r="AA2327" t="s">
        <v>5</v>
      </c>
    </row>
    <row r="2328" spans="1:27" x14ac:dyDescent="0.25">
      <c r="A2328" s="1">
        <v>43736.462002314816</v>
      </c>
      <c r="B2328">
        <v>14119.2</v>
      </c>
      <c r="C2328" t="s">
        <v>5</v>
      </c>
      <c r="D2328" s="1">
        <v>43737.993263888886</v>
      </c>
      <c r="E2328">
        <v>63101.9</v>
      </c>
      <c r="F2328" t="s">
        <v>5</v>
      </c>
      <c r="G2328" s="1">
        <v>43736.46199074074</v>
      </c>
      <c r="H2328">
        <v>54369.7</v>
      </c>
      <c r="I2328" t="s">
        <v>5</v>
      </c>
      <c r="J2328" s="1">
        <v>43736.46199074074</v>
      </c>
      <c r="K2328">
        <v>102008.4</v>
      </c>
      <c r="L2328" t="s">
        <v>5</v>
      </c>
      <c r="M2328" s="1">
        <v>43736.46199074074</v>
      </c>
      <c r="N2328">
        <v>71735.5</v>
      </c>
      <c r="O2328" t="s">
        <v>5</v>
      </c>
      <c r="P2328" s="1">
        <v>43736.597407407404</v>
      </c>
      <c r="Q2328">
        <v>82002.899999999994</v>
      </c>
      <c r="R2328" t="s">
        <v>5</v>
      </c>
      <c r="S2328" s="1">
        <v>43736.46199074074</v>
      </c>
      <c r="T2328">
        <v>68036.7</v>
      </c>
      <c r="U2328" t="s">
        <v>5</v>
      </c>
      <c r="V2328" s="1">
        <v>43736.46199074074</v>
      </c>
      <c r="W2328">
        <v>136645.5</v>
      </c>
      <c r="X2328" t="s">
        <v>5</v>
      </c>
      <c r="Y2328" s="1">
        <v>43736.46199074074</v>
      </c>
      <c r="Z2328">
        <v>18616.400000000001</v>
      </c>
      <c r="AA2328" t="s">
        <v>5</v>
      </c>
    </row>
    <row r="2329" spans="1:27" x14ac:dyDescent="0.25">
      <c r="A2329" s="1">
        <v>43736.472418981481</v>
      </c>
      <c r="B2329">
        <v>14119.3</v>
      </c>
      <c r="C2329" t="s">
        <v>5</v>
      </c>
      <c r="D2329" s="1">
        <v>43738.003680555557</v>
      </c>
      <c r="E2329">
        <v>63101.9</v>
      </c>
      <c r="F2329" t="s">
        <v>5</v>
      </c>
      <c r="G2329" s="1">
        <v>43736.472418981481</v>
      </c>
      <c r="H2329">
        <v>54370</v>
      </c>
      <c r="I2329" t="s">
        <v>5</v>
      </c>
      <c r="J2329" s="1">
        <v>43736.472407407404</v>
      </c>
      <c r="K2329">
        <v>102009.2</v>
      </c>
      <c r="L2329" t="s">
        <v>5</v>
      </c>
      <c r="M2329" s="1">
        <v>43736.472407407404</v>
      </c>
      <c r="N2329">
        <v>71736.899999999994</v>
      </c>
      <c r="O2329" t="s">
        <v>5</v>
      </c>
      <c r="P2329" s="1">
        <v>43736.607812499999</v>
      </c>
      <c r="Q2329">
        <v>82003.3</v>
      </c>
      <c r="R2329" t="s">
        <v>5</v>
      </c>
      <c r="S2329" s="1">
        <v>43736.472407407404</v>
      </c>
      <c r="T2329">
        <v>68037.600000000006</v>
      </c>
      <c r="U2329" t="s">
        <v>5</v>
      </c>
      <c r="V2329" s="1">
        <v>43736.472407407404</v>
      </c>
      <c r="W2329">
        <v>136646.1</v>
      </c>
      <c r="X2329" t="s">
        <v>5</v>
      </c>
      <c r="Y2329" s="1">
        <v>43736.472407407404</v>
      </c>
      <c r="Z2329">
        <v>18616.400000000001</v>
      </c>
      <c r="AA2329" t="s">
        <v>5</v>
      </c>
    </row>
    <row r="2330" spans="1:27" x14ac:dyDescent="0.25">
      <c r="A2330" s="1">
        <v>43736.482835648145</v>
      </c>
      <c r="B2330">
        <v>14119.4</v>
      </c>
      <c r="C2330" t="s">
        <v>5</v>
      </c>
      <c r="D2330" s="1">
        <v>43738.014097222222</v>
      </c>
      <c r="E2330">
        <v>63101.9</v>
      </c>
      <c r="F2330" t="s">
        <v>5</v>
      </c>
      <c r="G2330" s="1">
        <v>43736.482835648145</v>
      </c>
      <c r="H2330">
        <v>54370.3</v>
      </c>
      <c r="I2330" t="s">
        <v>5</v>
      </c>
      <c r="J2330" s="1">
        <v>43736.482824074075</v>
      </c>
      <c r="K2330">
        <v>102010</v>
      </c>
      <c r="L2330" t="s">
        <v>5</v>
      </c>
      <c r="M2330" s="1">
        <v>43736.482824074075</v>
      </c>
      <c r="N2330">
        <v>71738.3</v>
      </c>
      <c r="O2330" t="s">
        <v>5</v>
      </c>
      <c r="P2330" s="1">
        <v>43736.61824074074</v>
      </c>
      <c r="Q2330">
        <v>82003.7</v>
      </c>
      <c r="R2330" t="s">
        <v>5</v>
      </c>
      <c r="S2330" s="1">
        <v>43736.482824074075</v>
      </c>
      <c r="T2330">
        <v>68038.7</v>
      </c>
      <c r="U2330" t="s">
        <v>5</v>
      </c>
      <c r="V2330" s="1">
        <v>43736.482824074075</v>
      </c>
      <c r="W2330">
        <v>136646.79999999999</v>
      </c>
      <c r="X2330" t="s">
        <v>5</v>
      </c>
      <c r="Y2330" s="1">
        <v>43736.482824074075</v>
      </c>
      <c r="Z2330">
        <v>18616.599999999999</v>
      </c>
      <c r="AA2330" t="s">
        <v>5</v>
      </c>
    </row>
    <row r="2331" spans="1:27" x14ac:dyDescent="0.25">
      <c r="A2331" s="1">
        <v>43736.493252314816</v>
      </c>
      <c r="B2331">
        <v>14119.4</v>
      </c>
      <c r="C2331" t="s">
        <v>5</v>
      </c>
      <c r="D2331" s="1">
        <v>43738.024513888886</v>
      </c>
      <c r="E2331">
        <v>63102</v>
      </c>
      <c r="F2331" t="s">
        <v>5</v>
      </c>
      <c r="G2331" s="1">
        <v>43736.493252314816</v>
      </c>
      <c r="H2331">
        <v>54370.6</v>
      </c>
      <c r="I2331" t="s">
        <v>5</v>
      </c>
      <c r="J2331" s="1">
        <v>43736.49324074074</v>
      </c>
      <c r="K2331">
        <v>102010.8</v>
      </c>
      <c r="L2331" t="s">
        <v>5</v>
      </c>
      <c r="M2331" s="1">
        <v>43736.49324074074</v>
      </c>
      <c r="N2331">
        <v>71739.5</v>
      </c>
      <c r="O2331" t="s">
        <v>5</v>
      </c>
      <c r="P2331" s="1">
        <v>43736.628657407404</v>
      </c>
      <c r="Q2331">
        <v>82004</v>
      </c>
      <c r="R2331" t="s">
        <v>5</v>
      </c>
      <c r="S2331" s="1">
        <v>43736.49324074074</v>
      </c>
      <c r="T2331">
        <v>68040.2</v>
      </c>
      <c r="U2331" t="s">
        <v>5</v>
      </c>
      <c r="V2331" s="1">
        <v>43736.49324074074</v>
      </c>
      <c r="W2331">
        <v>136647.29999999999</v>
      </c>
      <c r="X2331" t="s">
        <v>5</v>
      </c>
      <c r="Y2331" s="1">
        <v>43736.49324074074</v>
      </c>
      <c r="Z2331">
        <v>18616.7</v>
      </c>
      <c r="AA2331" t="s">
        <v>5</v>
      </c>
    </row>
    <row r="2332" spans="1:27" x14ac:dyDescent="0.25">
      <c r="A2332" s="1">
        <v>43736.503657407404</v>
      </c>
      <c r="B2332">
        <v>14119.5</v>
      </c>
      <c r="C2332" t="s">
        <v>5</v>
      </c>
      <c r="D2332" s="1">
        <v>43738.034930555557</v>
      </c>
      <c r="E2332">
        <v>63102</v>
      </c>
      <c r="F2332" t="s">
        <v>5</v>
      </c>
      <c r="G2332" s="1">
        <v>43736.503657407404</v>
      </c>
      <c r="H2332">
        <v>54370.9</v>
      </c>
      <c r="I2332" t="s">
        <v>5</v>
      </c>
      <c r="J2332" s="1">
        <v>43736.503657407404</v>
      </c>
      <c r="K2332">
        <v>102011.6</v>
      </c>
      <c r="L2332" t="s">
        <v>5</v>
      </c>
      <c r="M2332" s="1">
        <v>43736.503657407404</v>
      </c>
      <c r="N2332">
        <v>71740.800000000003</v>
      </c>
      <c r="O2332" t="s">
        <v>5</v>
      </c>
      <c r="P2332" s="1">
        <v>43736.639074074075</v>
      </c>
      <c r="Q2332">
        <v>82004.399999999994</v>
      </c>
      <c r="R2332" t="s">
        <v>5</v>
      </c>
      <c r="S2332" s="1">
        <v>43736.503657407404</v>
      </c>
      <c r="T2332">
        <v>68041.899999999994</v>
      </c>
      <c r="U2332" t="s">
        <v>5</v>
      </c>
      <c r="V2332" s="1">
        <v>43736.503657407404</v>
      </c>
      <c r="W2332">
        <v>136648</v>
      </c>
      <c r="X2332" t="s">
        <v>5</v>
      </c>
      <c r="Y2332" s="1">
        <v>43736.503657407404</v>
      </c>
      <c r="Z2332">
        <v>18616.7</v>
      </c>
      <c r="AA2332" t="s">
        <v>5</v>
      </c>
    </row>
    <row r="2333" spans="1:27" x14ac:dyDescent="0.25">
      <c r="A2333" s="1">
        <v>43736.514085648145</v>
      </c>
      <c r="B2333">
        <v>14119.5</v>
      </c>
      <c r="C2333" t="s">
        <v>5</v>
      </c>
      <c r="D2333" s="1">
        <v>43738.045347222222</v>
      </c>
      <c r="E2333">
        <v>63102.1</v>
      </c>
      <c r="F2333" t="s">
        <v>5</v>
      </c>
      <c r="G2333" s="1">
        <v>43736.514085648145</v>
      </c>
      <c r="H2333">
        <v>54371.3</v>
      </c>
      <c r="I2333" t="s">
        <v>5</v>
      </c>
      <c r="J2333" s="1">
        <v>43736.514074074075</v>
      </c>
      <c r="K2333">
        <v>102012.3</v>
      </c>
      <c r="L2333" t="s">
        <v>5</v>
      </c>
      <c r="M2333" s="1">
        <v>43736.514074074075</v>
      </c>
      <c r="N2333">
        <v>71742</v>
      </c>
      <c r="O2333" t="s">
        <v>5</v>
      </c>
      <c r="P2333" s="1">
        <v>43736.64949074074</v>
      </c>
      <c r="Q2333">
        <v>82004.800000000003</v>
      </c>
      <c r="R2333" t="s">
        <v>5</v>
      </c>
      <c r="S2333" s="1">
        <v>43736.514074074075</v>
      </c>
      <c r="T2333">
        <v>68043.199999999997</v>
      </c>
      <c r="U2333" t="s">
        <v>5</v>
      </c>
      <c r="V2333" s="1">
        <v>43736.514074074075</v>
      </c>
      <c r="W2333">
        <v>136648.6</v>
      </c>
      <c r="X2333" t="s">
        <v>5</v>
      </c>
      <c r="Y2333" s="1">
        <v>43736.514074074075</v>
      </c>
      <c r="Z2333">
        <v>18616.8</v>
      </c>
      <c r="AA2333" t="s">
        <v>5</v>
      </c>
    </row>
    <row r="2334" spans="1:27" x14ac:dyDescent="0.25">
      <c r="A2334" s="1">
        <v>43736.524502314816</v>
      </c>
      <c r="B2334">
        <v>14119.6</v>
      </c>
      <c r="C2334" t="s">
        <v>5</v>
      </c>
      <c r="D2334" s="1">
        <v>43738.055763888886</v>
      </c>
      <c r="E2334">
        <v>63102.1</v>
      </c>
      <c r="F2334" t="s">
        <v>5</v>
      </c>
      <c r="G2334" s="1">
        <v>43736.524502314816</v>
      </c>
      <c r="H2334">
        <v>54371.6</v>
      </c>
      <c r="I2334" t="s">
        <v>5</v>
      </c>
      <c r="J2334" s="1">
        <v>43736.52449074074</v>
      </c>
      <c r="K2334">
        <v>102013.2</v>
      </c>
      <c r="L2334" t="s">
        <v>5</v>
      </c>
      <c r="M2334" s="1">
        <v>43736.52449074074</v>
      </c>
      <c r="N2334">
        <v>71743.399999999994</v>
      </c>
      <c r="O2334" t="s">
        <v>5</v>
      </c>
      <c r="P2334" s="1">
        <v>43736.659907407404</v>
      </c>
      <c r="Q2334">
        <v>82005.100000000006</v>
      </c>
      <c r="R2334" t="s">
        <v>5</v>
      </c>
      <c r="S2334" s="1">
        <v>43736.52449074074</v>
      </c>
      <c r="T2334">
        <v>68044.600000000006</v>
      </c>
      <c r="U2334" t="s">
        <v>5</v>
      </c>
      <c r="V2334" s="1">
        <v>43736.52449074074</v>
      </c>
      <c r="W2334">
        <v>136649.5</v>
      </c>
      <c r="X2334" t="s">
        <v>5</v>
      </c>
      <c r="Y2334" s="1">
        <v>43736.52449074074</v>
      </c>
      <c r="Z2334">
        <v>18616.8</v>
      </c>
      <c r="AA2334" t="s">
        <v>5</v>
      </c>
    </row>
    <row r="2335" spans="1:27" x14ac:dyDescent="0.25">
      <c r="A2335" s="1">
        <v>43736.534918981481</v>
      </c>
      <c r="B2335">
        <v>14119.6</v>
      </c>
      <c r="C2335" t="s">
        <v>5</v>
      </c>
      <c r="D2335" s="1">
        <v>43738.066180555557</v>
      </c>
      <c r="E2335">
        <v>63102.2</v>
      </c>
      <c r="F2335" t="s">
        <v>5</v>
      </c>
      <c r="G2335" s="1">
        <v>43736.534918981481</v>
      </c>
      <c r="H2335">
        <v>54371.9</v>
      </c>
      <c r="I2335" t="s">
        <v>5</v>
      </c>
      <c r="J2335" s="1">
        <v>43736.534907407404</v>
      </c>
      <c r="K2335">
        <v>102013.9</v>
      </c>
      <c r="L2335" t="s">
        <v>5</v>
      </c>
      <c r="M2335" s="1">
        <v>43736.534907407404</v>
      </c>
      <c r="N2335">
        <v>71744.800000000003</v>
      </c>
      <c r="O2335" t="s">
        <v>5</v>
      </c>
      <c r="P2335" s="1">
        <v>43736.670324074075</v>
      </c>
      <c r="Q2335">
        <v>82005.5</v>
      </c>
      <c r="R2335" t="s">
        <v>5</v>
      </c>
      <c r="S2335" s="1">
        <v>43736.534907407404</v>
      </c>
      <c r="T2335">
        <v>68046</v>
      </c>
      <c r="U2335" t="s">
        <v>5</v>
      </c>
      <c r="V2335" s="1">
        <v>43736.534907407404</v>
      </c>
      <c r="W2335">
        <v>136650</v>
      </c>
      <c r="X2335" t="s">
        <v>5</v>
      </c>
      <c r="Y2335" s="1">
        <v>43736.534907407404</v>
      </c>
      <c r="Z2335">
        <v>18617</v>
      </c>
      <c r="AA2335" t="s">
        <v>5</v>
      </c>
    </row>
    <row r="2336" spans="1:27" x14ac:dyDescent="0.25">
      <c r="A2336" s="1">
        <v>43736.545335648145</v>
      </c>
      <c r="B2336">
        <v>14119.7</v>
      </c>
      <c r="C2336" t="s">
        <v>5</v>
      </c>
      <c r="D2336" s="1">
        <v>43738.076597222222</v>
      </c>
      <c r="E2336">
        <v>63102.2</v>
      </c>
      <c r="F2336" t="s">
        <v>5</v>
      </c>
      <c r="G2336" s="1">
        <v>43736.545335648145</v>
      </c>
      <c r="H2336">
        <v>54372.2</v>
      </c>
      <c r="I2336" t="s">
        <v>5</v>
      </c>
      <c r="J2336" s="1">
        <v>43736.545324074075</v>
      </c>
      <c r="K2336">
        <v>102014.7</v>
      </c>
      <c r="L2336" t="s">
        <v>5</v>
      </c>
      <c r="M2336" s="1">
        <v>43736.545324074075</v>
      </c>
      <c r="N2336">
        <v>71745.899999999994</v>
      </c>
      <c r="O2336" t="s">
        <v>5</v>
      </c>
      <c r="P2336" s="1">
        <v>43736.68074074074</v>
      </c>
      <c r="Q2336">
        <v>82005.8</v>
      </c>
      <c r="R2336" t="s">
        <v>5</v>
      </c>
      <c r="S2336" s="1">
        <v>43736.545324074075</v>
      </c>
      <c r="T2336">
        <v>68047.199999999997</v>
      </c>
      <c r="U2336" t="s">
        <v>5</v>
      </c>
      <c r="V2336" s="1">
        <v>43736.545324074075</v>
      </c>
      <c r="W2336">
        <v>136650.6</v>
      </c>
      <c r="X2336" t="s">
        <v>5</v>
      </c>
      <c r="Y2336" s="1">
        <v>43736.545324074075</v>
      </c>
      <c r="Z2336">
        <v>18617</v>
      </c>
      <c r="AA2336" t="s">
        <v>5</v>
      </c>
    </row>
    <row r="2337" spans="1:27" x14ac:dyDescent="0.25">
      <c r="A2337" s="1">
        <v>43736.555752314816</v>
      </c>
      <c r="B2337">
        <v>14119.7</v>
      </c>
      <c r="C2337" t="s">
        <v>5</v>
      </c>
      <c r="D2337" s="1">
        <v>43738.087013888886</v>
      </c>
      <c r="E2337">
        <v>63102.3</v>
      </c>
      <c r="F2337" t="s">
        <v>5</v>
      </c>
      <c r="G2337" s="1">
        <v>43736.555752314816</v>
      </c>
      <c r="H2337">
        <v>54372.5</v>
      </c>
      <c r="I2337" t="s">
        <v>5</v>
      </c>
      <c r="J2337" s="1">
        <v>43736.55574074074</v>
      </c>
      <c r="K2337">
        <v>102015.5</v>
      </c>
      <c r="L2337" t="s">
        <v>5</v>
      </c>
      <c r="M2337" s="1">
        <v>43736.55574074074</v>
      </c>
      <c r="N2337">
        <v>71747.5</v>
      </c>
      <c r="O2337" t="s">
        <v>5</v>
      </c>
      <c r="P2337" s="1">
        <v>43736.691145833334</v>
      </c>
      <c r="Q2337">
        <v>82006.2</v>
      </c>
      <c r="R2337" t="s">
        <v>5</v>
      </c>
      <c r="S2337" s="1">
        <v>43736.55574074074</v>
      </c>
      <c r="T2337">
        <v>68048.5</v>
      </c>
      <c r="U2337" t="s">
        <v>5</v>
      </c>
      <c r="V2337" s="1">
        <v>43736.55574074074</v>
      </c>
      <c r="W2337">
        <v>136651.20000000001</v>
      </c>
      <c r="X2337" t="s">
        <v>5</v>
      </c>
      <c r="Y2337" s="1">
        <v>43736.55574074074</v>
      </c>
      <c r="Z2337">
        <v>18617.099999999999</v>
      </c>
      <c r="AA2337" t="s">
        <v>5</v>
      </c>
    </row>
    <row r="2338" spans="1:27" x14ac:dyDescent="0.25">
      <c r="A2338" s="1">
        <v>43736.566168981481</v>
      </c>
      <c r="B2338">
        <v>14119.7</v>
      </c>
      <c r="C2338" t="s">
        <v>5</v>
      </c>
      <c r="D2338" s="1">
        <v>43738.097430555557</v>
      </c>
      <c r="E2338">
        <v>63102.3</v>
      </c>
      <c r="F2338" t="s">
        <v>5</v>
      </c>
      <c r="G2338" s="1">
        <v>43736.566168981481</v>
      </c>
      <c r="H2338">
        <v>54372.800000000003</v>
      </c>
      <c r="I2338" t="s">
        <v>5</v>
      </c>
      <c r="J2338" s="1">
        <v>43736.566157407404</v>
      </c>
      <c r="K2338">
        <v>102016.4</v>
      </c>
      <c r="L2338" t="s">
        <v>5</v>
      </c>
      <c r="M2338" s="1">
        <v>43736.566157407404</v>
      </c>
      <c r="N2338">
        <v>71748.600000000006</v>
      </c>
      <c r="O2338" t="s">
        <v>5</v>
      </c>
      <c r="P2338" s="1">
        <v>43736.701574074075</v>
      </c>
      <c r="Q2338">
        <v>82006.600000000006</v>
      </c>
      <c r="R2338" t="s">
        <v>5</v>
      </c>
      <c r="S2338" s="1">
        <v>43736.566157407404</v>
      </c>
      <c r="T2338">
        <v>68049.899999999994</v>
      </c>
      <c r="U2338" t="s">
        <v>5</v>
      </c>
      <c r="V2338" s="1">
        <v>43736.566157407404</v>
      </c>
      <c r="W2338">
        <v>136651.79999999999</v>
      </c>
      <c r="X2338" t="s">
        <v>5</v>
      </c>
      <c r="Y2338" s="1">
        <v>43736.566157407404</v>
      </c>
      <c r="Z2338">
        <v>18617.099999999999</v>
      </c>
      <c r="AA2338" t="s">
        <v>5</v>
      </c>
    </row>
    <row r="2339" spans="1:27" x14ac:dyDescent="0.25">
      <c r="A2339" s="1">
        <v>43736.576585648145</v>
      </c>
      <c r="B2339">
        <v>14119.8</v>
      </c>
      <c r="C2339" t="s">
        <v>5</v>
      </c>
      <c r="D2339" s="1">
        <v>43738.107847222222</v>
      </c>
      <c r="E2339">
        <v>63102.3</v>
      </c>
      <c r="F2339" t="s">
        <v>5</v>
      </c>
      <c r="G2339" s="1">
        <v>43736.576585648145</v>
      </c>
      <c r="H2339">
        <v>54373.2</v>
      </c>
      <c r="I2339" t="s">
        <v>5</v>
      </c>
      <c r="J2339" s="1">
        <v>43736.576574074075</v>
      </c>
      <c r="K2339">
        <v>102017.1</v>
      </c>
      <c r="L2339" t="s">
        <v>5</v>
      </c>
      <c r="M2339" s="1">
        <v>43736.576574074075</v>
      </c>
      <c r="N2339">
        <v>71749.899999999994</v>
      </c>
      <c r="O2339" t="s">
        <v>5</v>
      </c>
      <c r="P2339" s="1">
        <v>43736.71199074074</v>
      </c>
      <c r="Q2339">
        <v>82006.899999999994</v>
      </c>
      <c r="R2339" t="s">
        <v>5</v>
      </c>
      <c r="S2339" s="1">
        <v>43736.576574074075</v>
      </c>
      <c r="T2339">
        <v>68051.100000000006</v>
      </c>
      <c r="U2339" t="s">
        <v>5</v>
      </c>
      <c r="V2339" s="1">
        <v>43736.576574074075</v>
      </c>
      <c r="W2339">
        <v>136652.29999999999</v>
      </c>
      <c r="X2339" t="s">
        <v>5</v>
      </c>
      <c r="Y2339" s="1">
        <v>43736.576574074075</v>
      </c>
      <c r="Z2339">
        <v>18617.2</v>
      </c>
      <c r="AA2339" t="s">
        <v>5</v>
      </c>
    </row>
    <row r="2340" spans="1:27" x14ac:dyDescent="0.25">
      <c r="A2340" s="1">
        <v>43736.587002314816</v>
      </c>
      <c r="B2340">
        <v>14119.8</v>
      </c>
      <c r="C2340" t="s">
        <v>5</v>
      </c>
      <c r="D2340" s="1">
        <v>43738.118263888886</v>
      </c>
      <c r="E2340">
        <v>63102.400000000001</v>
      </c>
      <c r="F2340" t="s">
        <v>5</v>
      </c>
      <c r="G2340" s="1">
        <v>43736.587002314816</v>
      </c>
      <c r="H2340">
        <v>54373.5</v>
      </c>
      <c r="I2340" t="s">
        <v>5</v>
      </c>
      <c r="J2340" s="1">
        <v>43736.58697916667</v>
      </c>
      <c r="K2340">
        <v>102017.8</v>
      </c>
      <c r="L2340" t="s">
        <v>5</v>
      </c>
      <c r="M2340" s="1">
        <v>43736.58699074074</v>
      </c>
      <c r="N2340">
        <v>71751.199999999997</v>
      </c>
      <c r="O2340" t="s">
        <v>5</v>
      </c>
      <c r="P2340" s="1">
        <v>43736.722407407404</v>
      </c>
      <c r="Q2340">
        <v>82007.3</v>
      </c>
      <c r="R2340" t="s">
        <v>5</v>
      </c>
      <c r="S2340" s="1">
        <v>43736.58699074074</v>
      </c>
      <c r="T2340">
        <v>68052.3</v>
      </c>
      <c r="U2340" t="s">
        <v>5</v>
      </c>
      <c r="V2340" s="1">
        <v>43736.58699074074</v>
      </c>
      <c r="W2340">
        <v>136653</v>
      </c>
      <c r="X2340" t="s">
        <v>5</v>
      </c>
      <c r="Y2340" s="1">
        <v>43736.58699074074</v>
      </c>
      <c r="Z2340">
        <v>18617.3</v>
      </c>
      <c r="AA2340" t="s">
        <v>5</v>
      </c>
    </row>
    <row r="2341" spans="1:27" x14ac:dyDescent="0.25">
      <c r="A2341" s="1">
        <v>43736.597418981481</v>
      </c>
      <c r="B2341">
        <v>14119.9</v>
      </c>
      <c r="C2341" t="s">
        <v>5</v>
      </c>
      <c r="D2341" s="1">
        <v>43738.121053240742</v>
      </c>
      <c r="E2341">
        <v>63102.400000000001</v>
      </c>
      <c r="F2341" t="s">
        <v>4</v>
      </c>
      <c r="G2341" s="1">
        <v>43736.597418981481</v>
      </c>
      <c r="H2341">
        <v>54373.8</v>
      </c>
      <c r="I2341" t="s">
        <v>5</v>
      </c>
      <c r="J2341" s="1">
        <v>43736.597407407404</v>
      </c>
      <c r="K2341">
        <v>102018.7</v>
      </c>
      <c r="L2341" t="s">
        <v>5</v>
      </c>
      <c r="M2341" s="1">
        <v>43736.597407407404</v>
      </c>
      <c r="N2341">
        <v>71752.7</v>
      </c>
      <c r="O2341" t="s">
        <v>5</v>
      </c>
      <c r="P2341" s="1">
        <v>43736.732812499999</v>
      </c>
      <c r="Q2341">
        <v>82007.7</v>
      </c>
      <c r="R2341" t="s">
        <v>5</v>
      </c>
      <c r="S2341" s="1">
        <v>43736.597407407404</v>
      </c>
      <c r="T2341">
        <v>68054.2</v>
      </c>
      <c r="U2341" t="s">
        <v>5</v>
      </c>
      <c r="V2341" s="1">
        <v>43736.597407407404</v>
      </c>
      <c r="W2341">
        <v>136653.6</v>
      </c>
      <c r="X2341" t="s">
        <v>5</v>
      </c>
      <c r="Y2341" s="1">
        <v>43736.597407407404</v>
      </c>
      <c r="Z2341">
        <v>18617.400000000001</v>
      </c>
      <c r="AA2341" t="s">
        <v>5</v>
      </c>
    </row>
    <row r="2342" spans="1:27" x14ac:dyDescent="0.25">
      <c r="A2342" s="1">
        <v>43736.607835648145</v>
      </c>
      <c r="B2342">
        <v>14120</v>
      </c>
      <c r="C2342" t="s">
        <v>5</v>
      </c>
      <c r="D2342" s="1">
        <v>43738.128634259258</v>
      </c>
      <c r="E2342">
        <v>63102.400000000001</v>
      </c>
      <c r="F2342" t="s">
        <v>5</v>
      </c>
      <c r="G2342" s="1">
        <v>43736.607835648145</v>
      </c>
      <c r="H2342">
        <v>54374.1</v>
      </c>
      <c r="I2342" t="s">
        <v>5</v>
      </c>
      <c r="J2342" s="1">
        <v>43736.607812499999</v>
      </c>
      <c r="K2342">
        <v>102019.5</v>
      </c>
      <c r="L2342" t="s">
        <v>5</v>
      </c>
      <c r="M2342" s="1">
        <v>43736.607812499999</v>
      </c>
      <c r="N2342">
        <v>71754.2</v>
      </c>
      <c r="O2342" t="s">
        <v>5</v>
      </c>
      <c r="P2342" s="1">
        <v>43736.74324074074</v>
      </c>
      <c r="Q2342">
        <v>82008.100000000006</v>
      </c>
      <c r="R2342" t="s">
        <v>5</v>
      </c>
      <c r="S2342" s="1">
        <v>43736.607812499999</v>
      </c>
      <c r="T2342">
        <v>68055.600000000006</v>
      </c>
      <c r="U2342" t="s">
        <v>5</v>
      </c>
      <c r="V2342" s="1">
        <v>43736.607812499999</v>
      </c>
      <c r="W2342">
        <v>136654.29999999999</v>
      </c>
      <c r="X2342" t="s">
        <v>5</v>
      </c>
      <c r="Y2342" s="1">
        <v>43736.607812499999</v>
      </c>
      <c r="Z2342">
        <v>18617.400000000001</v>
      </c>
      <c r="AA2342" t="s">
        <v>5</v>
      </c>
    </row>
    <row r="2343" spans="1:27" x14ac:dyDescent="0.25">
      <c r="A2343" s="1">
        <v>43736.618252314816</v>
      </c>
      <c r="B2343">
        <v>14120</v>
      </c>
      <c r="C2343" t="s">
        <v>5</v>
      </c>
      <c r="D2343" s="1">
        <v>43738.139050925929</v>
      </c>
      <c r="E2343">
        <v>63102.5</v>
      </c>
      <c r="F2343" t="s">
        <v>5</v>
      </c>
      <c r="G2343" s="1">
        <v>43736.618252314816</v>
      </c>
      <c r="H2343">
        <v>54374.400000000001</v>
      </c>
      <c r="I2343" t="s">
        <v>5</v>
      </c>
      <c r="J2343" s="1">
        <v>43736.61824074074</v>
      </c>
      <c r="K2343">
        <v>102020.3</v>
      </c>
      <c r="L2343" t="s">
        <v>5</v>
      </c>
      <c r="M2343" s="1">
        <v>43736.61822916667</v>
      </c>
      <c r="N2343">
        <v>71755.600000000006</v>
      </c>
      <c r="O2343" t="s">
        <v>5</v>
      </c>
      <c r="P2343" s="1">
        <v>43736.753657407404</v>
      </c>
      <c r="Q2343">
        <v>82008.399999999994</v>
      </c>
      <c r="R2343" t="s">
        <v>5</v>
      </c>
      <c r="S2343" s="1">
        <v>43736.61824074074</v>
      </c>
      <c r="T2343">
        <v>68056.800000000003</v>
      </c>
      <c r="U2343" t="s">
        <v>5</v>
      </c>
      <c r="V2343" s="1">
        <v>43736.61824074074</v>
      </c>
      <c r="W2343">
        <v>136654.79999999999</v>
      </c>
      <c r="X2343" t="s">
        <v>5</v>
      </c>
      <c r="Y2343" s="1">
        <v>43736.61824074074</v>
      </c>
      <c r="Z2343">
        <v>18617.5</v>
      </c>
      <c r="AA2343" t="s">
        <v>5</v>
      </c>
    </row>
    <row r="2344" spans="1:27" x14ac:dyDescent="0.25">
      <c r="A2344" s="1">
        <v>43736.628668981481</v>
      </c>
      <c r="B2344">
        <v>14120</v>
      </c>
      <c r="C2344" t="s">
        <v>5</v>
      </c>
      <c r="D2344" s="1">
        <v>43738.149467592593</v>
      </c>
      <c r="E2344">
        <v>63102.5</v>
      </c>
      <c r="F2344" t="s">
        <v>5</v>
      </c>
      <c r="G2344" s="1">
        <v>43736.628668981481</v>
      </c>
      <c r="H2344">
        <v>54374.7</v>
      </c>
      <c r="I2344" t="s">
        <v>5</v>
      </c>
      <c r="J2344" s="1">
        <v>43736.628657407404</v>
      </c>
      <c r="K2344">
        <v>102021.1</v>
      </c>
      <c r="L2344" t="s">
        <v>5</v>
      </c>
      <c r="M2344" s="1">
        <v>43736.628657407404</v>
      </c>
      <c r="N2344">
        <v>71757.2</v>
      </c>
      <c r="O2344" t="s">
        <v>5</v>
      </c>
      <c r="P2344" s="1">
        <v>43736.764062499999</v>
      </c>
      <c r="Q2344">
        <v>82008.800000000003</v>
      </c>
      <c r="R2344" t="s">
        <v>5</v>
      </c>
      <c r="S2344" s="1">
        <v>43736.628657407404</v>
      </c>
      <c r="T2344">
        <v>68058.100000000006</v>
      </c>
      <c r="U2344" t="s">
        <v>5</v>
      </c>
      <c r="V2344" s="1">
        <v>43736.628657407404</v>
      </c>
      <c r="W2344">
        <v>136655.4</v>
      </c>
      <c r="X2344" t="s">
        <v>5</v>
      </c>
      <c r="Y2344" s="1">
        <v>43736.628657407404</v>
      </c>
      <c r="Z2344">
        <v>18617.599999999999</v>
      </c>
      <c r="AA2344" t="s">
        <v>5</v>
      </c>
    </row>
    <row r="2345" spans="1:27" x14ac:dyDescent="0.25">
      <c r="A2345" s="1">
        <v>43736.639085648145</v>
      </c>
      <c r="B2345">
        <v>14120.1</v>
      </c>
      <c r="C2345" t="s">
        <v>5</v>
      </c>
      <c r="D2345" s="1">
        <v>43738.159884259258</v>
      </c>
      <c r="E2345">
        <v>63102.6</v>
      </c>
      <c r="F2345" t="s">
        <v>5</v>
      </c>
      <c r="G2345" s="1">
        <v>43736.639085648145</v>
      </c>
      <c r="H2345">
        <v>54375.1</v>
      </c>
      <c r="I2345" t="s">
        <v>5</v>
      </c>
      <c r="J2345" s="1">
        <v>43736.639074074075</v>
      </c>
      <c r="K2345">
        <v>102021.9</v>
      </c>
      <c r="L2345" t="s">
        <v>5</v>
      </c>
      <c r="M2345" s="1">
        <v>43736.639074074075</v>
      </c>
      <c r="N2345">
        <v>71758.899999999994</v>
      </c>
      <c r="O2345" t="s">
        <v>5</v>
      </c>
      <c r="P2345" s="1">
        <v>43736.77447916667</v>
      </c>
      <c r="Q2345">
        <v>82009.100000000006</v>
      </c>
      <c r="R2345" t="s">
        <v>5</v>
      </c>
      <c r="S2345" s="1">
        <v>43736.639074074075</v>
      </c>
      <c r="T2345">
        <v>68059.7</v>
      </c>
      <c r="U2345" t="s">
        <v>5</v>
      </c>
      <c r="V2345" s="1">
        <v>43736.639074074075</v>
      </c>
      <c r="W2345">
        <v>136656</v>
      </c>
      <c r="X2345" t="s">
        <v>5</v>
      </c>
      <c r="Y2345" s="1">
        <v>43736.639074074075</v>
      </c>
      <c r="Z2345">
        <v>18617.599999999999</v>
      </c>
      <c r="AA2345" t="s">
        <v>5</v>
      </c>
    </row>
    <row r="2346" spans="1:27" x14ac:dyDescent="0.25">
      <c r="A2346" s="1">
        <v>43736.649502314816</v>
      </c>
      <c r="B2346">
        <v>14120.1</v>
      </c>
      <c r="C2346" t="s">
        <v>5</v>
      </c>
      <c r="D2346" s="1">
        <v>43738.170300925929</v>
      </c>
      <c r="E2346">
        <v>63102.6</v>
      </c>
      <c r="F2346" t="s">
        <v>5</v>
      </c>
      <c r="G2346" s="1">
        <v>43736.649502314816</v>
      </c>
      <c r="H2346">
        <v>54375.4</v>
      </c>
      <c r="I2346" t="s">
        <v>5</v>
      </c>
      <c r="J2346" s="1">
        <v>43736.64949074074</v>
      </c>
      <c r="K2346">
        <v>102022.8</v>
      </c>
      <c r="L2346" t="s">
        <v>5</v>
      </c>
      <c r="M2346" s="1">
        <v>43736.64949074074</v>
      </c>
      <c r="N2346">
        <v>71760</v>
      </c>
      <c r="O2346" t="s">
        <v>5</v>
      </c>
      <c r="P2346" s="1">
        <v>43736.784907407404</v>
      </c>
      <c r="Q2346">
        <v>82009.5</v>
      </c>
      <c r="R2346" t="s">
        <v>5</v>
      </c>
      <c r="S2346" s="1">
        <v>43736.64949074074</v>
      </c>
      <c r="T2346">
        <v>68060.800000000003</v>
      </c>
      <c r="U2346" t="s">
        <v>5</v>
      </c>
      <c r="V2346" s="1">
        <v>43736.64949074074</v>
      </c>
      <c r="W2346">
        <v>136656.6</v>
      </c>
      <c r="X2346" t="s">
        <v>5</v>
      </c>
      <c r="Y2346" s="1">
        <v>43736.64949074074</v>
      </c>
      <c r="Z2346">
        <v>18617.7</v>
      </c>
      <c r="AA2346" t="s">
        <v>5</v>
      </c>
    </row>
    <row r="2347" spans="1:27" x14ac:dyDescent="0.25">
      <c r="A2347" s="1">
        <v>43736.659918981481</v>
      </c>
      <c r="B2347">
        <v>14120.2</v>
      </c>
      <c r="C2347" t="s">
        <v>5</v>
      </c>
      <c r="D2347" s="1">
        <v>43738.180717592593</v>
      </c>
      <c r="E2347">
        <v>63102.6</v>
      </c>
      <c r="F2347" t="s">
        <v>5</v>
      </c>
      <c r="G2347" s="1">
        <v>43736.659918981481</v>
      </c>
      <c r="H2347">
        <v>54375.7</v>
      </c>
      <c r="I2347" t="s">
        <v>5</v>
      </c>
      <c r="J2347" s="1">
        <v>43736.659907407404</v>
      </c>
      <c r="K2347">
        <v>102023.5</v>
      </c>
      <c r="L2347" t="s">
        <v>5</v>
      </c>
      <c r="M2347" s="1">
        <v>43736.659907407404</v>
      </c>
      <c r="N2347">
        <v>71761.5</v>
      </c>
      <c r="O2347" t="s">
        <v>5</v>
      </c>
      <c r="P2347" s="1">
        <v>43736.795312499999</v>
      </c>
      <c r="Q2347">
        <v>82009.899999999994</v>
      </c>
      <c r="R2347" t="s">
        <v>5</v>
      </c>
      <c r="S2347" s="1">
        <v>43736.659907407404</v>
      </c>
      <c r="T2347">
        <v>68062.3</v>
      </c>
      <c r="U2347" t="s">
        <v>5</v>
      </c>
      <c r="V2347" s="1">
        <v>43736.659907407404</v>
      </c>
      <c r="W2347">
        <v>136657.29999999999</v>
      </c>
      <c r="X2347" t="s">
        <v>5</v>
      </c>
      <c r="Y2347" s="1">
        <v>43736.659907407404</v>
      </c>
      <c r="Z2347">
        <v>18617.7</v>
      </c>
      <c r="AA2347" t="s">
        <v>5</v>
      </c>
    </row>
    <row r="2348" spans="1:27" x14ac:dyDescent="0.25">
      <c r="A2348" s="1">
        <v>43736.670335648145</v>
      </c>
      <c r="B2348">
        <v>14120.2</v>
      </c>
      <c r="C2348" t="s">
        <v>5</v>
      </c>
      <c r="D2348" s="1">
        <v>43738.191134259258</v>
      </c>
      <c r="E2348">
        <v>63102.7</v>
      </c>
      <c r="F2348" t="s">
        <v>5</v>
      </c>
      <c r="G2348" s="1">
        <v>43736.670335648145</v>
      </c>
      <c r="H2348">
        <v>54376</v>
      </c>
      <c r="I2348" t="s">
        <v>5</v>
      </c>
      <c r="J2348" s="1">
        <v>43736.670324074075</v>
      </c>
      <c r="K2348">
        <v>102024.3</v>
      </c>
      <c r="L2348" t="s">
        <v>5</v>
      </c>
      <c r="M2348" s="1">
        <v>43736.670324074075</v>
      </c>
      <c r="N2348">
        <v>71763.100000000006</v>
      </c>
      <c r="O2348" t="s">
        <v>5</v>
      </c>
      <c r="P2348" s="1">
        <v>43736.80574074074</v>
      </c>
      <c r="Q2348">
        <v>82010.3</v>
      </c>
      <c r="R2348" t="s">
        <v>5</v>
      </c>
      <c r="S2348" s="1">
        <v>43736.670324074075</v>
      </c>
      <c r="T2348">
        <v>68064.100000000006</v>
      </c>
      <c r="U2348" t="s">
        <v>5</v>
      </c>
      <c r="V2348" s="1">
        <v>43736.670324074075</v>
      </c>
      <c r="W2348">
        <v>136657.9</v>
      </c>
      <c r="X2348" t="s">
        <v>5</v>
      </c>
      <c r="Y2348" s="1">
        <v>43736.670324074075</v>
      </c>
      <c r="Z2348">
        <v>18617.8</v>
      </c>
      <c r="AA2348" t="s">
        <v>5</v>
      </c>
    </row>
    <row r="2349" spans="1:27" x14ac:dyDescent="0.25">
      <c r="A2349" s="1">
        <v>43736.680752314816</v>
      </c>
      <c r="B2349">
        <v>14120.3</v>
      </c>
      <c r="C2349" t="s">
        <v>5</v>
      </c>
      <c r="D2349" s="1">
        <v>43738.201550925929</v>
      </c>
      <c r="E2349">
        <v>63102.7</v>
      </c>
      <c r="F2349" t="s">
        <v>5</v>
      </c>
      <c r="G2349" s="1">
        <v>43736.680752314816</v>
      </c>
      <c r="H2349">
        <v>54376.3</v>
      </c>
      <c r="I2349" t="s">
        <v>5</v>
      </c>
      <c r="J2349" s="1">
        <v>43736.68074074074</v>
      </c>
      <c r="K2349">
        <v>102025.1</v>
      </c>
      <c r="L2349" t="s">
        <v>5</v>
      </c>
      <c r="M2349" s="1">
        <v>43736.68074074074</v>
      </c>
      <c r="N2349">
        <v>71764.600000000006</v>
      </c>
      <c r="O2349" t="s">
        <v>5</v>
      </c>
      <c r="P2349" s="1">
        <v>43736.816157407404</v>
      </c>
      <c r="Q2349">
        <v>82010.600000000006</v>
      </c>
      <c r="R2349" t="s">
        <v>5</v>
      </c>
      <c r="S2349" s="1">
        <v>43736.68074074074</v>
      </c>
      <c r="T2349">
        <v>68065</v>
      </c>
      <c r="U2349" t="s">
        <v>5</v>
      </c>
      <c r="V2349" s="1">
        <v>43736.68074074074</v>
      </c>
      <c r="W2349">
        <v>136658.70000000001</v>
      </c>
      <c r="X2349" t="s">
        <v>5</v>
      </c>
      <c r="Y2349" s="1">
        <v>43736.68074074074</v>
      </c>
      <c r="Z2349">
        <v>18617.900000000001</v>
      </c>
      <c r="AA2349" t="s">
        <v>5</v>
      </c>
    </row>
    <row r="2350" spans="1:27" x14ac:dyDescent="0.25">
      <c r="A2350" s="1">
        <v>43736.691168981481</v>
      </c>
      <c r="B2350">
        <v>14120.3</v>
      </c>
      <c r="C2350" t="s">
        <v>5</v>
      </c>
      <c r="D2350" s="1">
        <v>43738.211967592593</v>
      </c>
      <c r="E2350">
        <v>63102.8</v>
      </c>
      <c r="F2350" t="s">
        <v>5</v>
      </c>
      <c r="G2350" s="1">
        <v>43736.691168981481</v>
      </c>
      <c r="H2350">
        <v>54376.6</v>
      </c>
      <c r="I2350" t="s">
        <v>5</v>
      </c>
      <c r="J2350" s="1">
        <v>43736.691145833334</v>
      </c>
      <c r="K2350">
        <v>102025.9</v>
      </c>
      <c r="L2350" t="s">
        <v>5</v>
      </c>
      <c r="M2350" s="1">
        <v>43736.691145833334</v>
      </c>
      <c r="N2350">
        <v>71766</v>
      </c>
      <c r="O2350" t="s">
        <v>5</v>
      </c>
      <c r="P2350" s="1">
        <v>43736.826574074075</v>
      </c>
      <c r="Q2350">
        <v>82011</v>
      </c>
      <c r="R2350" t="s">
        <v>5</v>
      </c>
      <c r="S2350" s="1">
        <v>43736.691145833334</v>
      </c>
      <c r="T2350">
        <v>68066.3</v>
      </c>
      <c r="U2350" t="s">
        <v>5</v>
      </c>
      <c r="V2350" s="1">
        <v>43736.691145833334</v>
      </c>
      <c r="W2350">
        <v>136659.5</v>
      </c>
      <c r="X2350" t="s">
        <v>5</v>
      </c>
      <c r="Y2350" s="1">
        <v>43736.691145833334</v>
      </c>
      <c r="Z2350">
        <v>18618</v>
      </c>
      <c r="AA2350" t="s">
        <v>5</v>
      </c>
    </row>
    <row r="2351" spans="1:27" x14ac:dyDescent="0.25">
      <c r="A2351" s="1">
        <v>43736.701585648145</v>
      </c>
      <c r="B2351">
        <v>14120.4</v>
      </c>
      <c r="C2351" t="s">
        <v>5</v>
      </c>
      <c r="D2351" s="1">
        <v>43738.222384259258</v>
      </c>
      <c r="E2351">
        <v>63102.8</v>
      </c>
      <c r="F2351" t="s">
        <v>5</v>
      </c>
      <c r="G2351" s="1">
        <v>43736.701585648145</v>
      </c>
      <c r="H2351">
        <v>54376.9</v>
      </c>
      <c r="I2351" t="s">
        <v>5</v>
      </c>
      <c r="J2351" s="1">
        <v>43736.701574074075</v>
      </c>
      <c r="K2351">
        <v>102026.8</v>
      </c>
      <c r="L2351" t="s">
        <v>5</v>
      </c>
      <c r="M2351" s="1">
        <v>43736.701562499999</v>
      </c>
      <c r="N2351">
        <v>71767.5</v>
      </c>
      <c r="O2351" t="s">
        <v>5</v>
      </c>
      <c r="P2351" s="1">
        <v>43736.83697916667</v>
      </c>
      <c r="Q2351">
        <v>82011.399999999994</v>
      </c>
      <c r="R2351" t="s">
        <v>5</v>
      </c>
      <c r="S2351" s="1">
        <v>43736.701562499999</v>
      </c>
      <c r="T2351">
        <v>68067.7</v>
      </c>
      <c r="U2351" t="s">
        <v>5</v>
      </c>
      <c r="V2351" s="1">
        <v>43736.701574074075</v>
      </c>
      <c r="W2351">
        <v>136660.4</v>
      </c>
      <c r="X2351" t="s">
        <v>5</v>
      </c>
      <c r="Y2351" s="1">
        <v>43736.701574074075</v>
      </c>
      <c r="Z2351">
        <v>18618</v>
      </c>
      <c r="AA2351" t="s">
        <v>5</v>
      </c>
    </row>
    <row r="2352" spans="1:27" x14ac:dyDescent="0.25">
      <c r="A2352" s="1">
        <v>43736.712002314816</v>
      </c>
      <c r="B2352">
        <v>14120.4</v>
      </c>
      <c r="C2352" t="s">
        <v>5</v>
      </c>
      <c r="D2352" s="1">
        <v>43738.225891203707</v>
      </c>
      <c r="E2352">
        <v>63102.8</v>
      </c>
      <c r="F2352" t="s">
        <v>4</v>
      </c>
      <c r="G2352" s="1">
        <v>43736.712002314816</v>
      </c>
      <c r="H2352">
        <v>54377.3</v>
      </c>
      <c r="I2352" t="s">
        <v>5</v>
      </c>
      <c r="J2352" s="1">
        <v>43736.71199074074</v>
      </c>
      <c r="K2352">
        <v>102027.5</v>
      </c>
      <c r="L2352" t="s">
        <v>5</v>
      </c>
      <c r="M2352" s="1">
        <v>43736.71199074074</v>
      </c>
      <c r="N2352">
        <v>71768.899999999994</v>
      </c>
      <c r="O2352" t="s">
        <v>5</v>
      </c>
      <c r="P2352" s="1">
        <v>43736.847395833334</v>
      </c>
      <c r="Q2352">
        <v>82011.7</v>
      </c>
      <c r="R2352" t="s">
        <v>5</v>
      </c>
      <c r="S2352" s="1">
        <v>43736.71199074074</v>
      </c>
      <c r="T2352">
        <v>68068.899999999994</v>
      </c>
      <c r="U2352" t="s">
        <v>5</v>
      </c>
      <c r="V2352" s="1">
        <v>43736.71199074074</v>
      </c>
      <c r="W2352">
        <v>136661</v>
      </c>
      <c r="X2352" t="s">
        <v>5</v>
      </c>
      <c r="Y2352" s="1">
        <v>43736.71199074074</v>
      </c>
      <c r="Z2352">
        <v>18618.099999999999</v>
      </c>
      <c r="AA2352" t="s">
        <v>5</v>
      </c>
    </row>
    <row r="2353" spans="1:27" x14ac:dyDescent="0.25">
      <c r="A2353" s="1">
        <v>43736.722418981481</v>
      </c>
      <c r="B2353">
        <v>14120.5</v>
      </c>
      <c r="C2353" t="s">
        <v>5</v>
      </c>
      <c r="D2353" s="1">
        <v>43738.232835648145</v>
      </c>
      <c r="E2353">
        <v>63102.9</v>
      </c>
      <c r="F2353" t="s">
        <v>5</v>
      </c>
      <c r="G2353" s="1">
        <v>43736.722418981481</v>
      </c>
      <c r="H2353">
        <v>54377.599999999999</v>
      </c>
      <c r="I2353" t="s">
        <v>5</v>
      </c>
      <c r="J2353" s="1">
        <v>43736.722407407404</v>
      </c>
      <c r="K2353">
        <v>102028.3</v>
      </c>
      <c r="L2353" t="s">
        <v>5</v>
      </c>
      <c r="M2353" s="1">
        <v>43736.722407407404</v>
      </c>
      <c r="N2353">
        <v>71770.399999999994</v>
      </c>
      <c r="O2353" t="s">
        <v>5</v>
      </c>
      <c r="P2353" s="1">
        <v>43736.857824074075</v>
      </c>
      <c r="Q2353">
        <v>82012.100000000006</v>
      </c>
      <c r="R2353" t="s">
        <v>5</v>
      </c>
      <c r="S2353" s="1">
        <v>43736.722407407404</v>
      </c>
      <c r="T2353">
        <v>68070.600000000006</v>
      </c>
      <c r="U2353" t="s">
        <v>5</v>
      </c>
      <c r="V2353" s="1">
        <v>43736.722407407404</v>
      </c>
      <c r="W2353">
        <v>136661.70000000001</v>
      </c>
      <c r="X2353" t="s">
        <v>5</v>
      </c>
      <c r="Y2353" s="1">
        <v>43736.722407407404</v>
      </c>
      <c r="Z2353">
        <v>18618.2</v>
      </c>
      <c r="AA2353" t="s">
        <v>5</v>
      </c>
    </row>
    <row r="2354" spans="1:27" x14ac:dyDescent="0.25">
      <c r="A2354" s="1">
        <v>43736.732835648145</v>
      </c>
      <c r="B2354">
        <v>14120.6</v>
      </c>
      <c r="C2354" t="s">
        <v>5</v>
      </c>
      <c r="D2354" s="1">
        <v>43738.243252314816</v>
      </c>
      <c r="E2354">
        <v>63102.9</v>
      </c>
      <c r="F2354" t="s">
        <v>5</v>
      </c>
      <c r="G2354" s="1">
        <v>43736.732835648145</v>
      </c>
      <c r="H2354">
        <v>54377.9</v>
      </c>
      <c r="I2354" t="s">
        <v>5</v>
      </c>
      <c r="J2354" s="1">
        <v>43736.732812499999</v>
      </c>
      <c r="K2354">
        <v>102029.2</v>
      </c>
      <c r="L2354" t="s">
        <v>5</v>
      </c>
      <c r="M2354" s="1">
        <v>43736.732824074075</v>
      </c>
      <c r="N2354">
        <v>71771.7</v>
      </c>
      <c r="O2354" t="s">
        <v>5</v>
      </c>
      <c r="P2354" s="1">
        <v>43736.864641203705</v>
      </c>
      <c r="Q2354">
        <v>82012.100000000006</v>
      </c>
      <c r="R2354" t="s">
        <v>4</v>
      </c>
      <c r="S2354" s="1">
        <v>43736.732812499999</v>
      </c>
      <c r="T2354">
        <v>68071.899999999994</v>
      </c>
      <c r="U2354" t="s">
        <v>5</v>
      </c>
      <c r="V2354" s="1">
        <v>43736.732812499999</v>
      </c>
      <c r="W2354">
        <v>136662.29999999999</v>
      </c>
      <c r="X2354" t="s">
        <v>5</v>
      </c>
      <c r="Y2354" s="1">
        <v>43736.732812499999</v>
      </c>
      <c r="Z2354">
        <v>18618.3</v>
      </c>
      <c r="AA2354" t="s">
        <v>5</v>
      </c>
    </row>
    <row r="2355" spans="1:27" x14ac:dyDescent="0.25">
      <c r="A2355" s="1">
        <v>43736.743252314816</v>
      </c>
      <c r="B2355">
        <v>14120.6</v>
      </c>
      <c r="C2355" t="s">
        <v>5</v>
      </c>
      <c r="D2355" s="1">
        <v>43738.253668981481</v>
      </c>
      <c r="E2355">
        <v>63103</v>
      </c>
      <c r="F2355" t="s">
        <v>5</v>
      </c>
      <c r="G2355" s="1">
        <v>43736.743252314816</v>
      </c>
      <c r="H2355">
        <v>54378.2</v>
      </c>
      <c r="I2355" t="s">
        <v>5</v>
      </c>
      <c r="J2355" s="1">
        <v>43736.74324074074</v>
      </c>
      <c r="K2355">
        <v>102030</v>
      </c>
      <c r="L2355" t="s">
        <v>5</v>
      </c>
      <c r="M2355" s="1">
        <v>43736.74324074074</v>
      </c>
      <c r="N2355">
        <v>71773.2</v>
      </c>
      <c r="O2355" t="s">
        <v>5</v>
      </c>
      <c r="P2355" s="1">
        <v>43736.868275462963</v>
      </c>
      <c r="Q2355">
        <v>82012.5</v>
      </c>
      <c r="R2355" t="s">
        <v>5</v>
      </c>
      <c r="S2355" s="1">
        <v>43736.74324074074</v>
      </c>
      <c r="T2355">
        <v>68073.2</v>
      </c>
      <c r="U2355" t="s">
        <v>5</v>
      </c>
      <c r="V2355" s="1">
        <v>43736.74324074074</v>
      </c>
      <c r="W2355">
        <v>136663</v>
      </c>
      <c r="X2355" t="s">
        <v>5</v>
      </c>
      <c r="Y2355" s="1">
        <v>43736.74324074074</v>
      </c>
      <c r="Z2355">
        <v>18618.3</v>
      </c>
      <c r="AA2355" t="s">
        <v>5</v>
      </c>
    </row>
    <row r="2356" spans="1:27" x14ac:dyDescent="0.25">
      <c r="A2356" s="1">
        <v>43736.753668981481</v>
      </c>
      <c r="B2356">
        <v>14120.7</v>
      </c>
      <c r="C2356" t="s">
        <v>5</v>
      </c>
      <c r="D2356" s="1">
        <v>43738.264097222222</v>
      </c>
      <c r="E2356">
        <v>63103</v>
      </c>
      <c r="F2356" t="s">
        <v>5</v>
      </c>
      <c r="G2356" s="1">
        <v>43736.753668981481</v>
      </c>
      <c r="H2356">
        <v>54378.5</v>
      </c>
      <c r="I2356" t="s">
        <v>5</v>
      </c>
      <c r="J2356" s="1">
        <v>43736.753657407404</v>
      </c>
      <c r="K2356">
        <v>102030.8</v>
      </c>
      <c r="L2356" t="s">
        <v>5</v>
      </c>
      <c r="M2356" s="1">
        <v>43736.753657407404</v>
      </c>
      <c r="N2356">
        <v>71774.5</v>
      </c>
      <c r="O2356" t="s">
        <v>5</v>
      </c>
      <c r="P2356" s="1">
        <v>43736.878692129627</v>
      </c>
      <c r="Q2356">
        <v>82012.899999999994</v>
      </c>
      <c r="R2356" t="s">
        <v>5</v>
      </c>
      <c r="S2356" s="1">
        <v>43736.753657407404</v>
      </c>
      <c r="T2356">
        <v>68074.5</v>
      </c>
      <c r="U2356" t="s">
        <v>5</v>
      </c>
      <c r="V2356" s="1">
        <v>43736.753657407404</v>
      </c>
      <c r="W2356">
        <v>136663.79999999999</v>
      </c>
      <c r="X2356" t="s">
        <v>5</v>
      </c>
      <c r="Y2356" s="1">
        <v>43736.753657407404</v>
      </c>
      <c r="Z2356">
        <v>18618.400000000001</v>
      </c>
      <c r="AA2356" t="s">
        <v>5</v>
      </c>
    </row>
    <row r="2357" spans="1:27" x14ac:dyDescent="0.25">
      <c r="A2357" s="1">
        <v>43736.764085648145</v>
      </c>
      <c r="B2357">
        <v>14120.7</v>
      </c>
      <c r="C2357" t="s">
        <v>5</v>
      </c>
      <c r="D2357" s="1">
        <v>43738.274502314816</v>
      </c>
      <c r="E2357">
        <v>63103</v>
      </c>
      <c r="F2357" t="s">
        <v>5</v>
      </c>
      <c r="G2357" s="1">
        <v>43736.764085648145</v>
      </c>
      <c r="H2357">
        <v>54378.9</v>
      </c>
      <c r="I2357" t="s">
        <v>5</v>
      </c>
      <c r="J2357" s="1">
        <v>43736.764062499999</v>
      </c>
      <c r="K2357">
        <v>102031.4</v>
      </c>
      <c r="L2357" t="s">
        <v>5</v>
      </c>
      <c r="M2357" s="1">
        <v>43736.764074074075</v>
      </c>
      <c r="N2357">
        <v>71776</v>
      </c>
      <c r="O2357" t="s">
        <v>5</v>
      </c>
      <c r="P2357" s="1">
        <v>43736.889108796298</v>
      </c>
      <c r="Q2357">
        <v>82013.3</v>
      </c>
      <c r="R2357" t="s">
        <v>5</v>
      </c>
      <c r="S2357" s="1">
        <v>43736.764074074075</v>
      </c>
      <c r="T2357">
        <v>68076.2</v>
      </c>
      <c r="U2357" t="s">
        <v>5</v>
      </c>
      <c r="V2357" s="1">
        <v>43736.764062499999</v>
      </c>
      <c r="W2357">
        <v>136664.4</v>
      </c>
      <c r="X2357" t="s">
        <v>5</v>
      </c>
      <c r="Y2357" s="1">
        <v>43736.764074074075</v>
      </c>
      <c r="Z2357">
        <v>18618.5</v>
      </c>
      <c r="AA2357" t="s">
        <v>5</v>
      </c>
    </row>
    <row r="2358" spans="1:27" x14ac:dyDescent="0.25">
      <c r="A2358" s="1">
        <v>43736.774502314816</v>
      </c>
      <c r="B2358">
        <v>14121</v>
      </c>
      <c r="C2358" t="s">
        <v>5</v>
      </c>
      <c r="D2358" s="1">
        <v>43738.284918981481</v>
      </c>
      <c r="E2358">
        <v>63103.1</v>
      </c>
      <c r="F2358" t="s">
        <v>5</v>
      </c>
      <c r="G2358" s="1">
        <v>43736.774502314816</v>
      </c>
      <c r="H2358">
        <v>54379.199999999997</v>
      </c>
      <c r="I2358" t="s">
        <v>5</v>
      </c>
      <c r="J2358" s="1">
        <v>43736.77447916667</v>
      </c>
      <c r="K2358">
        <v>102032.4</v>
      </c>
      <c r="L2358" t="s">
        <v>5</v>
      </c>
      <c r="M2358" s="1">
        <v>43736.77447916667</v>
      </c>
      <c r="N2358">
        <v>71777.5</v>
      </c>
      <c r="O2358" t="s">
        <v>5</v>
      </c>
      <c r="P2358" s="1">
        <v>43736.899537037039</v>
      </c>
      <c r="Q2358">
        <v>82013.7</v>
      </c>
      <c r="R2358" t="s">
        <v>5</v>
      </c>
      <c r="S2358" s="1">
        <v>43736.77447916667</v>
      </c>
      <c r="T2358">
        <v>68078.2</v>
      </c>
      <c r="U2358" t="s">
        <v>5</v>
      </c>
      <c r="V2358" s="1">
        <v>43736.77447916667</v>
      </c>
      <c r="W2358">
        <v>136665.1</v>
      </c>
      <c r="X2358" t="s">
        <v>5</v>
      </c>
      <c r="Y2358" s="1">
        <v>43736.77447916667</v>
      </c>
      <c r="Z2358">
        <v>18618.599999999999</v>
      </c>
      <c r="AA2358" t="s">
        <v>5</v>
      </c>
    </row>
    <row r="2359" spans="1:27" x14ac:dyDescent="0.25">
      <c r="A2359" s="1">
        <v>43736.784918981481</v>
      </c>
      <c r="B2359">
        <v>14121.4</v>
      </c>
      <c r="C2359" t="s">
        <v>5</v>
      </c>
      <c r="D2359" s="1">
        <v>43738.295335648145</v>
      </c>
      <c r="E2359">
        <v>63103.1</v>
      </c>
      <c r="F2359" t="s">
        <v>5</v>
      </c>
      <c r="G2359" s="1">
        <v>43736.784918981481</v>
      </c>
      <c r="H2359">
        <v>54379.5</v>
      </c>
      <c r="I2359" t="s">
        <v>5</v>
      </c>
      <c r="J2359" s="1">
        <v>43736.784907407404</v>
      </c>
      <c r="K2359">
        <v>102033.1</v>
      </c>
      <c r="L2359" t="s">
        <v>5</v>
      </c>
      <c r="M2359" s="1">
        <v>43736.784907407404</v>
      </c>
      <c r="N2359">
        <v>71778.600000000006</v>
      </c>
      <c r="O2359" t="s">
        <v>5</v>
      </c>
      <c r="P2359" s="1">
        <v>43736.909942129627</v>
      </c>
      <c r="Q2359">
        <v>82014.100000000006</v>
      </c>
      <c r="R2359" t="s">
        <v>5</v>
      </c>
      <c r="S2359" s="1">
        <v>43736.784907407404</v>
      </c>
      <c r="T2359">
        <v>68079.199999999997</v>
      </c>
      <c r="U2359" t="s">
        <v>5</v>
      </c>
      <c r="V2359" s="1">
        <v>43736.784907407404</v>
      </c>
      <c r="W2359">
        <v>136665.70000000001</v>
      </c>
      <c r="X2359" t="s">
        <v>5</v>
      </c>
      <c r="Y2359" s="1">
        <v>43736.784907407404</v>
      </c>
      <c r="Z2359">
        <v>18618.599999999999</v>
      </c>
      <c r="AA2359" t="s">
        <v>5</v>
      </c>
    </row>
    <row r="2360" spans="1:27" x14ac:dyDescent="0.25">
      <c r="A2360" s="1">
        <v>43736.795335648145</v>
      </c>
      <c r="B2360">
        <v>14121.7</v>
      </c>
      <c r="C2360" t="s">
        <v>5</v>
      </c>
      <c r="D2360" s="1">
        <v>43738.305752314816</v>
      </c>
      <c r="E2360">
        <v>63103.199999999997</v>
      </c>
      <c r="F2360" t="s">
        <v>5</v>
      </c>
      <c r="G2360" s="1">
        <v>43736.795335648145</v>
      </c>
      <c r="H2360">
        <v>54379.8</v>
      </c>
      <c r="I2360" t="s">
        <v>5</v>
      </c>
      <c r="J2360" s="1">
        <v>43736.795312499999</v>
      </c>
      <c r="K2360">
        <v>102034</v>
      </c>
      <c r="L2360" t="s">
        <v>5</v>
      </c>
      <c r="M2360" s="1">
        <v>43736.795324074075</v>
      </c>
      <c r="N2360">
        <v>71780.100000000006</v>
      </c>
      <c r="O2360" t="s">
        <v>5</v>
      </c>
      <c r="P2360" s="1">
        <v>43736.920358796298</v>
      </c>
      <c r="Q2360">
        <v>82014.399999999994</v>
      </c>
      <c r="R2360" t="s">
        <v>5</v>
      </c>
      <c r="S2360" s="1">
        <v>43736.795324074075</v>
      </c>
      <c r="T2360">
        <v>68080.7</v>
      </c>
      <c r="U2360" t="s">
        <v>5</v>
      </c>
      <c r="V2360" s="1">
        <v>43736.795312499999</v>
      </c>
      <c r="W2360">
        <v>136666.5</v>
      </c>
      <c r="X2360" t="s">
        <v>5</v>
      </c>
      <c r="Y2360" s="1">
        <v>43736.795324074075</v>
      </c>
      <c r="Z2360">
        <v>18618.7</v>
      </c>
      <c r="AA2360" t="s">
        <v>5</v>
      </c>
    </row>
    <row r="2361" spans="1:27" x14ac:dyDescent="0.25">
      <c r="A2361" s="1">
        <v>43736.805752314816</v>
      </c>
      <c r="B2361">
        <v>14122.1</v>
      </c>
      <c r="C2361" t="s">
        <v>5</v>
      </c>
      <c r="D2361" s="1">
        <v>43738.316168981481</v>
      </c>
      <c r="E2361">
        <v>63103.5</v>
      </c>
      <c r="F2361" t="s">
        <v>5</v>
      </c>
      <c r="G2361" s="1">
        <v>43736.805752314816</v>
      </c>
      <c r="H2361">
        <v>54380.1</v>
      </c>
      <c r="I2361" t="s">
        <v>5</v>
      </c>
      <c r="J2361" s="1">
        <v>43736.80574074074</v>
      </c>
      <c r="K2361">
        <v>102034.8</v>
      </c>
      <c r="L2361" t="s">
        <v>5</v>
      </c>
      <c r="M2361" s="1">
        <v>43736.80572916667</v>
      </c>
      <c r="N2361">
        <v>71781.8</v>
      </c>
      <c r="O2361" t="s">
        <v>5</v>
      </c>
      <c r="P2361" s="1">
        <v>43736.930775462963</v>
      </c>
      <c r="Q2361">
        <v>82014.8</v>
      </c>
      <c r="R2361" t="s">
        <v>5</v>
      </c>
      <c r="S2361" s="1">
        <v>43736.80572916667</v>
      </c>
      <c r="T2361">
        <v>68082.3</v>
      </c>
      <c r="U2361" t="s">
        <v>5</v>
      </c>
      <c r="V2361" s="1">
        <v>43736.80574074074</v>
      </c>
      <c r="W2361">
        <v>136667.20000000001</v>
      </c>
      <c r="X2361" t="s">
        <v>5</v>
      </c>
      <c r="Y2361" s="1">
        <v>43736.80574074074</v>
      </c>
      <c r="Z2361">
        <v>18618.8</v>
      </c>
      <c r="AA2361" t="s">
        <v>5</v>
      </c>
    </row>
    <row r="2362" spans="1:27" x14ac:dyDescent="0.25">
      <c r="A2362" s="1">
        <v>43736.816168981481</v>
      </c>
      <c r="B2362">
        <v>14122.5</v>
      </c>
      <c r="C2362" t="s">
        <v>5</v>
      </c>
      <c r="D2362" s="1">
        <v>43738.326585648145</v>
      </c>
      <c r="E2362">
        <v>63103.8</v>
      </c>
      <c r="F2362" t="s">
        <v>5</v>
      </c>
      <c r="G2362" s="1">
        <v>43736.816168981481</v>
      </c>
      <c r="H2362">
        <v>54380.4</v>
      </c>
      <c r="I2362" t="s">
        <v>5</v>
      </c>
      <c r="J2362" s="1">
        <v>43736.816157407404</v>
      </c>
      <c r="K2362">
        <v>102035.6</v>
      </c>
      <c r="L2362" t="s">
        <v>5</v>
      </c>
      <c r="M2362" s="1">
        <v>43736.816157407404</v>
      </c>
      <c r="N2362">
        <v>71783</v>
      </c>
      <c r="O2362" t="s">
        <v>5</v>
      </c>
      <c r="P2362" s="1">
        <v>43736.941192129627</v>
      </c>
      <c r="Q2362">
        <v>82015.100000000006</v>
      </c>
      <c r="R2362" t="s">
        <v>5</v>
      </c>
      <c r="S2362" s="1">
        <v>43736.816157407404</v>
      </c>
      <c r="T2362">
        <v>68083.3</v>
      </c>
      <c r="U2362" t="s">
        <v>5</v>
      </c>
      <c r="V2362" s="1">
        <v>43736.816157407404</v>
      </c>
      <c r="W2362">
        <v>136667.9</v>
      </c>
      <c r="X2362" t="s">
        <v>5</v>
      </c>
      <c r="Y2362" s="1">
        <v>43736.816157407404</v>
      </c>
      <c r="Z2362">
        <v>18618.8</v>
      </c>
      <c r="AA2362" t="s">
        <v>5</v>
      </c>
    </row>
    <row r="2363" spans="1:27" x14ac:dyDescent="0.25">
      <c r="A2363" s="1">
        <v>43736.826585648145</v>
      </c>
      <c r="B2363">
        <v>14122.9</v>
      </c>
      <c r="C2363" t="s">
        <v>5</v>
      </c>
      <c r="D2363" s="1">
        <v>43738.33048611111</v>
      </c>
      <c r="E2363">
        <v>63103.8</v>
      </c>
      <c r="F2363" t="s">
        <v>4</v>
      </c>
      <c r="G2363" s="1">
        <v>43736.826585648145</v>
      </c>
      <c r="H2363">
        <v>54380.800000000003</v>
      </c>
      <c r="I2363" t="s">
        <v>5</v>
      </c>
      <c r="J2363" s="1">
        <v>43736.826574074075</v>
      </c>
      <c r="K2363">
        <v>102036.4</v>
      </c>
      <c r="L2363" t="s">
        <v>5</v>
      </c>
      <c r="M2363" s="1">
        <v>43736.826574074075</v>
      </c>
      <c r="N2363">
        <v>71784.5</v>
      </c>
      <c r="O2363" t="s">
        <v>5</v>
      </c>
      <c r="P2363" s="1">
        <v>43736.951608796298</v>
      </c>
      <c r="Q2363">
        <v>82015.5</v>
      </c>
      <c r="R2363" t="s">
        <v>5</v>
      </c>
      <c r="S2363" s="1">
        <v>43736.826574074075</v>
      </c>
      <c r="T2363">
        <v>68085</v>
      </c>
      <c r="U2363" t="s">
        <v>5</v>
      </c>
      <c r="V2363" s="1">
        <v>43736.826574074075</v>
      </c>
      <c r="W2363">
        <v>136668.5</v>
      </c>
      <c r="X2363" t="s">
        <v>5</v>
      </c>
      <c r="Y2363" s="1">
        <v>43736.826574074075</v>
      </c>
      <c r="Z2363">
        <v>18618.900000000001</v>
      </c>
      <c r="AA2363" t="s">
        <v>5</v>
      </c>
    </row>
    <row r="2364" spans="1:27" x14ac:dyDescent="0.25">
      <c r="A2364" s="1">
        <v>43736.837002314816</v>
      </c>
      <c r="B2364">
        <v>14123.2</v>
      </c>
      <c r="C2364" t="s">
        <v>5</v>
      </c>
      <c r="D2364" s="1">
        <v>43738.336967592593</v>
      </c>
      <c r="E2364">
        <v>63104.2</v>
      </c>
      <c r="F2364" t="s">
        <v>5</v>
      </c>
      <c r="G2364" s="1">
        <v>43736.837002314816</v>
      </c>
      <c r="H2364">
        <v>54381.1</v>
      </c>
      <c r="I2364" t="s">
        <v>5</v>
      </c>
      <c r="J2364" s="1">
        <v>43736.83697916667</v>
      </c>
      <c r="K2364">
        <v>102037.2</v>
      </c>
      <c r="L2364" t="s">
        <v>5</v>
      </c>
      <c r="M2364" s="1">
        <v>43736.83699074074</v>
      </c>
      <c r="N2364">
        <v>71785.600000000006</v>
      </c>
      <c r="O2364" t="s">
        <v>5</v>
      </c>
      <c r="P2364" s="1">
        <v>43736.962025462963</v>
      </c>
      <c r="Q2364">
        <v>82015.8</v>
      </c>
      <c r="R2364" t="s">
        <v>5</v>
      </c>
      <c r="S2364" s="1">
        <v>43736.83699074074</v>
      </c>
      <c r="T2364">
        <v>68086.2</v>
      </c>
      <c r="U2364" t="s">
        <v>5</v>
      </c>
      <c r="V2364" s="1">
        <v>43736.83699074074</v>
      </c>
      <c r="W2364">
        <v>136669.1</v>
      </c>
      <c r="X2364" t="s">
        <v>5</v>
      </c>
      <c r="Y2364" s="1">
        <v>43736.83699074074</v>
      </c>
      <c r="Z2364">
        <v>18618.900000000001</v>
      </c>
      <c r="AA2364" t="s">
        <v>5</v>
      </c>
    </row>
    <row r="2365" spans="1:27" x14ac:dyDescent="0.25">
      <c r="A2365" s="1">
        <v>43736.847418981481</v>
      </c>
      <c r="B2365">
        <v>14123.6</v>
      </c>
      <c r="C2365" t="s">
        <v>5</v>
      </c>
      <c r="D2365" s="1">
        <v>43738.347384259258</v>
      </c>
      <c r="E2365">
        <v>63104.6</v>
      </c>
      <c r="F2365" t="s">
        <v>5</v>
      </c>
      <c r="G2365" s="1">
        <v>43736.847418981481</v>
      </c>
      <c r="H2365">
        <v>54381.4</v>
      </c>
      <c r="I2365" t="s">
        <v>5</v>
      </c>
      <c r="J2365" s="1">
        <v>43736.847395833334</v>
      </c>
      <c r="K2365">
        <v>102038</v>
      </c>
      <c r="L2365" t="s">
        <v>5</v>
      </c>
      <c r="M2365" s="1">
        <v>43736.847407407404</v>
      </c>
      <c r="N2365">
        <v>71787</v>
      </c>
      <c r="O2365" t="s">
        <v>5</v>
      </c>
      <c r="P2365" s="1">
        <v>43736.969201388885</v>
      </c>
      <c r="Q2365">
        <v>82015.8</v>
      </c>
      <c r="R2365" t="s">
        <v>4</v>
      </c>
      <c r="S2365" s="1">
        <v>43736.847395833334</v>
      </c>
      <c r="T2365">
        <v>68087.899999999994</v>
      </c>
      <c r="U2365" t="s">
        <v>5</v>
      </c>
      <c r="V2365" s="1">
        <v>43736.847395833334</v>
      </c>
      <c r="W2365">
        <v>136669.79999999999</v>
      </c>
      <c r="X2365" t="s">
        <v>5</v>
      </c>
      <c r="Y2365" s="1">
        <v>43736.847395833334</v>
      </c>
      <c r="Z2365">
        <v>18619</v>
      </c>
      <c r="AA2365" t="s">
        <v>5</v>
      </c>
    </row>
    <row r="2366" spans="1:27" x14ac:dyDescent="0.25">
      <c r="A2366" s="1">
        <v>43736.857835648145</v>
      </c>
      <c r="B2366">
        <v>14124</v>
      </c>
      <c r="C2366" t="s">
        <v>5</v>
      </c>
      <c r="D2366" s="1">
        <v>43738.357812499999</v>
      </c>
      <c r="E2366">
        <v>63105</v>
      </c>
      <c r="F2366" t="s">
        <v>5</v>
      </c>
      <c r="G2366" s="1">
        <v>43736.857835648145</v>
      </c>
      <c r="H2366">
        <v>54381.7</v>
      </c>
      <c r="I2366" t="s">
        <v>5</v>
      </c>
      <c r="J2366" s="1">
        <v>43736.857824074075</v>
      </c>
      <c r="K2366">
        <v>102038.9</v>
      </c>
      <c r="L2366" t="s">
        <v>5</v>
      </c>
      <c r="M2366" s="1">
        <v>43736.857824074075</v>
      </c>
      <c r="N2366">
        <v>71788.3</v>
      </c>
      <c r="O2366" t="s">
        <v>5</v>
      </c>
      <c r="P2366" s="1">
        <v>43736.972395833334</v>
      </c>
      <c r="Q2366">
        <v>82016.2</v>
      </c>
      <c r="R2366" t="s">
        <v>5</v>
      </c>
      <c r="S2366" s="1">
        <v>43736.857824074075</v>
      </c>
      <c r="T2366">
        <v>68088.800000000003</v>
      </c>
      <c r="U2366" t="s">
        <v>5</v>
      </c>
      <c r="V2366" s="1">
        <v>43736.857824074075</v>
      </c>
      <c r="W2366">
        <v>136670.39999999999</v>
      </c>
      <c r="X2366" t="s">
        <v>5</v>
      </c>
      <c r="Y2366" s="1">
        <v>43736.857824074075</v>
      </c>
      <c r="Z2366">
        <v>18619.099999999999</v>
      </c>
      <c r="AA2366" t="s">
        <v>5</v>
      </c>
    </row>
    <row r="2367" spans="1:27" x14ac:dyDescent="0.25">
      <c r="A2367" s="1">
        <v>43736.864641203705</v>
      </c>
      <c r="B2367">
        <v>14124</v>
      </c>
      <c r="C2367" t="s">
        <v>4</v>
      </c>
      <c r="D2367" s="1">
        <v>43738.368217592593</v>
      </c>
      <c r="E2367">
        <v>63105.4</v>
      </c>
      <c r="F2367" t="s">
        <v>5</v>
      </c>
      <c r="G2367" s="1">
        <v>43736.864641203705</v>
      </c>
      <c r="H2367">
        <v>54381.7</v>
      </c>
      <c r="I2367" t="s">
        <v>4</v>
      </c>
      <c r="J2367" s="1">
        <v>43736.864641203705</v>
      </c>
      <c r="K2367">
        <v>102038.9</v>
      </c>
      <c r="L2367" t="s">
        <v>4</v>
      </c>
      <c r="M2367" s="1">
        <v>43736.864641203705</v>
      </c>
      <c r="N2367">
        <v>71788.3</v>
      </c>
      <c r="O2367" t="s">
        <v>4</v>
      </c>
      <c r="P2367" s="1">
        <v>43736.982812499999</v>
      </c>
      <c r="Q2367">
        <v>82016.600000000006</v>
      </c>
      <c r="R2367" t="s">
        <v>5</v>
      </c>
      <c r="S2367" s="1">
        <v>43736.864641203705</v>
      </c>
      <c r="T2367">
        <v>68088.800000000003</v>
      </c>
      <c r="U2367" t="s">
        <v>4</v>
      </c>
      <c r="V2367" s="1">
        <v>43736.864641203705</v>
      </c>
      <c r="W2367">
        <v>136670.39999999999</v>
      </c>
      <c r="X2367" t="s">
        <v>4</v>
      </c>
      <c r="Y2367" s="1">
        <v>43736.864641203705</v>
      </c>
      <c r="Z2367">
        <v>18619.099999999999</v>
      </c>
      <c r="AA2367" t="s">
        <v>4</v>
      </c>
    </row>
    <row r="2368" spans="1:27" x14ac:dyDescent="0.25">
      <c r="A2368" s="1">
        <v>43736.868298611109</v>
      </c>
      <c r="B2368">
        <v>14124.3</v>
      </c>
      <c r="C2368" t="s">
        <v>5</v>
      </c>
      <c r="D2368" s="1">
        <v>43738.378634259258</v>
      </c>
      <c r="E2368">
        <v>63105.8</v>
      </c>
      <c r="F2368" t="s">
        <v>5</v>
      </c>
      <c r="G2368" s="1">
        <v>43736.868298611109</v>
      </c>
      <c r="H2368">
        <v>54382.1</v>
      </c>
      <c r="I2368" t="s">
        <v>5</v>
      </c>
      <c r="J2368" s="1">
        <v>43736.868275462963</v>
      </c>
      <c r="K2368">
        <v>102039.7</v>
      </c>
      <c r="L2368" t="s">
        <v>5</v>
      </c>
      <c r="M2368" s="1">
        <v>43736.868275462963</v>
      </c>
      <c r="N2368">
        <v>71789.3</v>
      </c>
      <c r="O2368" t="s">
        <v>5</v>
      </c>
      <c r="P2368" s="1">
        <v>43736.99322916667</v>
      </c>
      <c r="Q2368">
        <v>82016.899999999994</v>
      </c>
      <c r="R2368" t="s">
        <v>5</v>
      </c>
      <c r="S2368" s="1">
        <v>43736.868275462963</v>
      </c>
      <c r="T2368">
        <v>68090</v>
      </c>
      <c r="U2368" t="s">
        <v>5</v>
      </c>
      <c r="V2368" s="1">
        <v>43736.868275462963</v>
      </c>
      <c r="W2368">
        <v>136670.9</v>
      </c>
      <c r="X2368" t="s">
        <v>5</v>
      </c>
      <c r="Y2368" s="1">
        <v>43736.868275462963</v>
      </c>
      <c r="Z2368">
        <v>18619.2</v>
      </c>
      <c r="AA2368" t="s">
        <v>5</v>
      </c>
    </row>
    <row r="2369" spans="1:27" x14ac:dyDescent="0.25">
      <c r="A2369" s="1">
        <v>43736.878703703704</v>
      </c>
      <c r="B2369">
        <v>14124.7</v>
      </c>
      <c r="C2369" t="s">
        <v>5</v>
      </c>
      <c r="D2369" s="1">
        <v>43738.389050925929</v>
      </c>
      <c r="E2369">
        <v>63106.2</v>
      </c>
      <c r="F2369" t="s">
        <v>5</v>
      </c>
      <c r="G2369" s="1">
        <v>43736.878703703704</v>
      </c>
      <c r="H2369">
        <v>54382.400000000001</v>
      </c>
      <c r="I2369" t="s">
        <v>5</v>
      </c>
      <c r="J2369" s="1">
        <v>43736.878692129627</v>
      </c>
      <c r="K2369">
        <v>102040.5</v>
      </c>
      <c r="L2369" t="s">
        <v>5</v>
      </c>
      <c r="M2369" s="1">
        <v>43736.878692129627</v>
      </c>
      <c r="N2369">
        <v>71790.600000000006</v>
      </c>
      <c r="O2369" t="s">
        <v>5</v>
      </c>
      <c r="P2369" s="1">
        <v>43737.003645833334</v>
      </c>
      <c r="Q2369">
        <v>82017.2</v>
      </c>
      <c r="R2369" t="s">
        <v>5</v>
      </c>
      <c r="S2369" s="1">
        <v>43736.878692129627</v>
      </c>
      <c r="T2369">
        <v>68091.399999999994</v>
      </c>
      <c r="U2369" t="s">
        <v>5</v>
      </c>
      <c r="V2369" s="1">
        <v>43736.878692129627</v>
      </c>
      <c r="W2369">
        <v>136671.5</v>
      </c>
      <c r="X2369" t="s">
        <v>5</v>
      </c>
      <c r="Y2369" s="1">
        <v>43736.878692129627</v>
      </c>
      <c r="Z2369">
        <v>18619.2</v>
      </c>
      <c r="AA2369" t="s">
        <v>5</v>
      </c>
    </row>
    <row r="2370" spans="1:27" x14ac:dyDescent="0.25">
      <c r="A2370" s="1">
        <v>43736.889120370368</v>
      </c>
      <c r="B2370">
        <v>14125.1</v>
      </c>
      <c r="C2370" t="s">
        <v>5</v>
      </c>
      <c r="D2370" s="1">
        <v>43738.39947916667</v>
      </c>
      <c r="E2370">
        <v>63106.6</v>
      </c>
      <c r="F2370" t="s">
        <v>5</v>
      </c>
      <c r="G2370" s="1">
        <v>43736.889120370368</v>
      </c>
      <c r="H2370">
        <v>54382.8</v>
      </c>
      <c r="I2370" t="s">
        <v>5</v>
      </c>
      <c r="J2370" s="1">
        <v>43736.889120370368</v>
      </c>
      <c r="K2370">
        <v>102041.4</v>
      </c>
      <c r="L2370" t="s">
        <v>5</v>
      </c>
      <c r="M2370" s="1">
        <v>43736.889120370368</v>
      </c>
      <c r="N2370">
        <v>71791.899999999994</v>
      </c>
      <c r="O2370" t="s">
        <v>5</v>
      </c>
      <c r="P2370" s="1">
        <v>43737.014062499999</v>
      </c>
      <c r="Q2370">
        <v>82017.600000000006</v>
      </c>
      <c r="R2370" t="s">
        <v>5</v>
      </c>
      <c r="S2370" s="1">
        <v>43736.889120370368</v>
      </c>
      <c r="T2370">
        <v>68092.399999999994</v>
      </c>
      <c r="U2370" t="s">
        <v>5</v>
      </c>
      <c r="V2370" s="1">
        <v>43736.889120370368</v>
      </c>
      <c r="W2370">
        <v>136672.1</v>
      </c>
      <c r="X2370" t="s">
        <v>5</v>
      </c>
      <c r="Y2370" s="1">
        <v>43736.889120370368</v>
      </c>
      <c r="Z2370">
        <v>18619.3</v>
      </c>
      <c r="AA2370" t="s">
        <v>5</v>
      </c>
    </row>
    <row r="2371" spans="1:27" x14ac:dyDescent="0.25">
      <c r="A2371" s="1">
        <v>43736.899537037039</v>
      </c>
      <c r="B2371">
        <v>14125.4</v>
      </c>
      <c r="C2371" t="s">
        <v>5</v>
      </c>
      <c r="D2371" s="1">
        <v>43738.409895833334</v>
      </c>
      <c r="E2371">
        <v>63107.1</v>
      </c>
      <c r="F2371" t="s">
        <v>5</v>
      </c>
      <c r="G2371" s="1">
        <v>43736.899537037039</v>
      </c>
      <c r="H2371">
        <v>54383.1</v>
      </c>
      <c r="I2371" t="s">
        <v>5</v>
      </c>
      <c r="J2371" s="1">
        <v>43736.899537037039</v>
      </c>
      <c r="K2371">
        <v>102042.3</v>
      </c>
      <c r="L2371" t="s">
        <v>5</v>
      </c>
      <c r="M2371" s="1">
        <v>43736.899525462963</v>
      </c>
      <c r="N2371">
        <v>71793.100000000006</v>
      </c>
      <c r="O2371" t="s">
        <v>5</v>
      </c>
      <c r="P2371" s="1">
        <v>43737.02447916667</v>
      </c>
      <c r="Q2371">
        <v>82018</v>
      </c>
      <c r="R2371" t="s">
        <v>5</v>
      </c>
      <c r="S2371" s="1">
        <v>43736.899525462963</v>
      </c>
      <c r="T2371">
        <v>68093.7</v>
      </c>
      <c r="U2371" t="s">
        <v>5</v>
      </c>
      <c r="V2371" s="1">
        <v>43736.899537037039</v>
      </c>
      <c r="W2371">
        <v>136672.79999999999</v>
      </c>
      <c r="X2371" t="s">
        <v>5</v>
      </c>
      <c r="Y2371" s="1">
        <v>43736.899525462963</v>
      </c>
      <c r="Z2371">
        <v>18619.5</v>
      </c>
      <c r="AA2371" t="s">
        <v>5</v>
      </c>
    </row>
    <row r="2372" spans="1:27" x14ac:dyDescent="0.25">
      <c r="A2372" s="1">
        <v>43736.909953703704</v>
      </c>
      <c r="B2372">
        <v>14125.8</v>
      </c>
      <c r="C2372" t="s">
        <v>5</v>
      </c>
      <c r="D2372" s="1">
        <v>43738.420300925929</v>
      </c>
      <c r="E2372">
        <v>63107.5</v>
      </c>
      <c r="F2372" t="s">
        <v>5</v>
      </c>
      <c r="G2372" s="1">
        <v>43736.909953703704</v>
      </c>
      <c r="H2372">
        <v>54383.4</v>
      </c>
      <c r="I2372" t="s">
        <v>5</v>
      </c>
      <c r="J2372" s="1">
        <v>43736.909942129627</v>
      </c>
      <c r="K2372">
        <v>102043.1</v>
      </c>
      <c r="L2372" t="s">
        <v>5</v>
      </c>
      <c r="M2372" s="1">
        <v>43736.909942129627</v>
      </c>
      <c r="N2372">
        <v>71794.399999999994</v>
      </c>
      <c r="O2372" t="s">
        <v>5</v>
      </c>
      <c r="P2372" s="1">
        <v>43737.034895833334</v>
      </c>
      <c r="Q2372">
        <v>82018.3</v>
      </c>
      <c r="R2372" t="s">
        <v>5</v>
      </c>
      <c r="S2372" s="1">
        <v>43736.909942129627</v>
      </c>
      <c r="T2372">
        <v>68095.100000000006</v>
      </c>
      <c r="U2372" t="s">
        <v>5</v>
      </c>
      <c r="V2372" s="1">
        <v>43736.909942129627</v>
      </c>
      <c r="W2372">
        <v>136673.4</v>
      </c>
      <c r="X2372" t="s">
        <v>5</v>
      </c>
      <c r="Y2372" s="1">
        <v>43736.909942129627</v>
      </c>
      <c r="Z2372">
        <v>18619.5</v>
      </c>
      <c r="AA2372" t="s">
        <v>5</v>
      </c>
    </row>
    <row r="2373" spans="1:27" x14ac:dyDescent="0.25">
      <c r="A2373" s="1">
        <v>43736.920381944445</v>
      </c>
      <c r="B2373">
        <v>14126.2</v>
      </c>
      <c r="C2373" t="s">
        <v>5</v>
      </c>
      <c r="D2373" s="1">
        <v>43738.430717592593</v>
      </c>
      <c r="E2373">
        <v>63107.5</v>
      </c>
      <c r="F2373" t="s">
        <v>5</v>
      </c>
      <c r="G2373" s="1">
        <v>43736.920381944445</v>
      </c>
      <c r="H2373">
        <v>54383.8</v>
      </c>
      <c r="I2373" t="s">
        <v>5</v>
      </c>
      <c r="J2373" s="1">
        <v>43736.920358796298</v>
      </c>
      <c r="K2373">
        <v>102044</v>
      </c>
      <c r="L2373" t="s">
        <v>5</v>
      </c>
      <c r="M2373" s="1">
        <v>43736.920358796298</v>
      </c>
      <c r="N2373">
        <v>71795.600000000006</v>
      </c>
      <c r="O2373" t="s">
        <v>5</v>
      </c>
      <c r="P2373" s="1">
        <v>43737.045312499999</v>
      </c>
      <c r="Q2373">
        <v>82018.7</v>
      </c>
      <c r="R2373" t="s">
        <v>5</v>
      </c>
      <c r="S2373" s="1">
        <v>43736.920358796298</v>
      </c>
      <c r="T2373">
        <v>68096.100000000006</v>
      </c>
      <c r="U2373" t="s">
        <v>5</v>
      </c>
      <c r="V2373" s="1">
        <v>43736.920358796298</v>
      </c>
      <c r="W2373">
        <v>136674</v>
      </c>
      <c r="X2373" t="s">
        <v>5</v>
      </c>
      <c r="Y2373" s="1">
        <v>43736.920358796298</v>
      </c>
      <c r="Z2373">
        <v>18619.599999999999</v>
      </c>
      <c r="AA2373" t="s">
        <v>5</v>
      </c>
    </row>
    <row r="2374" spans="1:27" x14ac:dyDescent="0.25">
      <c r="A2374" s="1">
        <v>43736.930787037039</v>
      </c>
      <c r="B2374">
        <v>14126.6</v>
      </c>
      <c r="C2374" t="s">
        <v>5</v>
      </c>
      <c r="D2374" s="1">
        <v>43738.435219907406</v>
      </c>
      <c r="E2374">
        <v>63107.5</v>
      </c>
      <c r="F2374" t="s">
        <v>4</v>
      </c>
      <c r="G2374" s="1">
        <v>43736.930787037039</v>
      </c>
      <c r="H2374">
        <v>54384.2</v>
      </c>
      <c r="I2374" t="s">
        <v>5</v>
      </c>
      <c r="J2374" s="1">
        <v>43736.930775462963</v>
      </c>
      <c r="K2374">
        <v>102044.9</v>
      </c>
      <c r="L2374" t="s">
        <v>5</v>
      </c>
      <c r="M2374" s="1">
        <v>43736.930787037039</v>
      </c>
      <c r="N2374">
        <v>71797</v>
      </c>
      <c r="O2374" t="s">
        <v>5</v>
      </c>
      <c r="P2374" s="1">
        <v>43737.05572916667</v>
      </c>
      <c r="Q2374">
        <v>82019.100000000006</v>
      </c>
      <c r="R2374" t="s">
        <v>5</v>
      </c>
      <c r="S2374" s="1">
        <v>43736.930787037039</v>
      </c>
      <c r="T2374">
        <v>68097.5</v>
      </c>
      <c r="U2374" t="s">
        <v>5</v>
      </c>
      <c r="V2374" s="1">
        <v>43736.930775462963</v>
      </c>
      <c r="W2374">
        <v>136674.6</v>
      </c>
      <c r="X2374" t="s">
        <v>5</v>
      </c>
      <c r="Y2374" s="1">
        <v>43736.930787037039</v>
      </c>
      <c r="Z2374">
        <v>18619.599999999999</v>
      </c>
      <c r="AA2374" t="s">
        <v>5</v>
      </c>
    </row>
    <row r="2375" spans="1:27" x14ac:dyDescent="0.25">
      <c r="A2375" s="1">
        <v>43736.941203703704</v>
      </c>
      <c r="B2375">
        <v>14126.9</v>
      </c>
      <c r="C2375" t="s">
        <v>5</v>
      </c>
      <c r="D2375" s="1">
        <v>43738.441168981481</v>
      </c>
      <c r="E2375">
        <v>63107.6</v>
      </c>
      <c r="F2375" t="s">
        <v>5</v>
      </c>
      <c r="G2375" s="1">
        <v>43736.941203703704</v>
      </c>
      <c r="H2375">
        <v>54384.5</v>
      </c>
      <c r="I2375" t="s">
        <v>5</v>
      </c>
      <c r="J2375" s="1">
        <v>43736.941192129627</v>
      </c>
      <c r="K2375">
        <v>102045.6</v>
      </c>
      <c r="L2375" t="s">
        <v>5</v>
      </c>
      <c r="M2375" s="1">
        <v>43736.941192129627</v>
      </c>
      <c r="N2375">
        <v>71798</v>
      </c>
      <c r="O2375" t="s">
        <v>5</v>
      </c>
      <c r="P2375" s="1">
        <v>43737.066145833334</v>
      </c>
      <c r="Q2375">
        <v>82019.399999999994</v>
      </c>
      <c r="R2375" t="s">
        <v>5</v>
      </c>
      <c r="S2375" s="1">
        <v>43736.941192129627</v>
      </c>
      <c r="T2375">
        <v>68099.399999999994</v>
      </c>
      <c r="U2375" t="s">
        <v>5</v>
      </c>
      <c r="V2375" s="1">
        <v>43736.941192129627</v>
      </c>
      <c r="W2375">
        <v>136675.20000000001</v>
      </c>
      <c r="X2375" t="s">
        <v>5</v>
      </c>
      <c r="Y2375" s="1">
        <v>43736.941192129627</v>
      </c>
      <c r="Z2375">
        <v>18619.7</v>
      </c>
      <c r="AA2375" t="s">
        <v>5</v>
      </c>
    </row>
    <row r="2376" spans="1:27" x14ac:dyDescent="0.25">
      <c r="A2376" s="1">
        <v>43736.951620370368</v>
      </c>
      <c r="B2376">
        <v>14127.3</v>
      </c>
      <c r="C2376" t="s">
        <v>5</v>
      </c>
      <c r="D2376" s="1">
        <v>43738.451585648145</v>
      </c>
      <c r="E2376">
        <v>63107.7</v>
      </c>
      <c r="F2376" t="s">
        <v>5</v>
      </c>
      <c r="G2376" s="1">
        <v>43736.951620370368</v>
      </c>
      <c r="H2376">
        <v>54384.800000000003</v>
      </c>
      <c r="I2376" t="s">
        <v>5</v>
      </c>
      <c r="J2376" s="1">
        <v>43736.951608796298</v>
      </c>
      <c r="K2376">
        <v>102046.5</v>
      </c>
      <c r="L2376" t="s">
        <v>5</v>
      </c>
      <c r="M2376" s="1">
        <v>43736.951608796298</v>
      </c>
      <c r="N2376">
        <v>71799.3</v>
      </c>
      <c r="O2376" t="s">
        <v>5</v>
      </c>
      <c r="P2376" s="1">
        <v>43737.076562499999</v>
      </c>
      <c r="Q2376">
        <v>82019.8</v>
      </c>
      <c r="R2376" t="s">
        <v>5</v>
      </c>
      <c r="S2376" s="1">
        <v>43736.951608796298</v>
      </c>
      <c r="T2376">
        <v>68100.600000000006</v>
      </c>
      <c r="U2376" t="s">
        <v>5</v>
      </c>
      <c r="V2376" s="1">
        <v>43736.951608796298</v>
      </c>
      <c r="W2376">
        <v>136675.79999999999</v>
      </c>
      <c r="X2376" t="s">
        <v>5</v>
      </c>
      <c r="Y2376" s="1">
        <v>43736.951608796298</v>
      </c>
      <c r="Z2376">
        <v>18619.8</v>
      </c>
      <c r="AA2376" t="s">
        <v>5</v>
      </c>
    </row>
    <row r="2377" spans="1:27" x14ac:dyDescent="0.25">
      <c r="A2377" s="1">
        <v>43736.962037037039</v>
      </c>
      <c r="B2377">
        <v>14127.7</v>
      </c>
      <c r="C2377" t="s">
        <v>5</v>
      </c>
      <c r="D2377" s="1">
        <v>43738.462002314816</v>
      </c>
      <c r="E2377">
        <v>63107.7</v>
      </c>
      <c r="F2377" t="s">
        <v>5</v>
      </c>
      <c r="G2377" s="1">
        <v>43736.962037037039</v>
      </c>
      <c r="H2377">
        <v>54385.2</v>
      </c>
      <c r="I2377" t="s">
        <v>5</v>
      </c>
      <c r="J2377" s="1">
        <v>43736.962025462963</v>
      </c>
      <c r="K2377">
        <v>102047.4</v>
      </c>
      <c r="L2377" t="s">
        <v>5</v>
      </c>
      <c r="M2377" s="1">
        <v>43736.962025462963</v>
      </c>
      <c r="N2377">
        <v>71800.5</v>
      </c>
      <c r="O2377" t="s">
        <v>5</v>
      </c>
      <c r="P2377" s="1">
        <v>43737.08697916667</v>
      </c>
      <c r="Q2377">
        <v>82020.100000000006</v>
      </c>
      <c r="R2377" t="s">
        <v>5</v>
      </c>
      <c r="S2377" s="1">
        <v>43736.962025462963</v>
      </c>
      <c r="T2377">
        <v>68101.899999999994</v>
      </c>
      <c r="U2377" t="s">
        <v>5</v>
      </c>
      <c r="V2377" s="1">
        <v>43736.962025462963</v>
      </c>
      <c r="W2377">
        <v>136676.5</v>
      </c>
      <c r="X2377" t="s">
        <v>5</v>
      </c>
      <c r="Y2377" s="1">
        <v>43736.962025462963</v>
      </c>
      <c r="Z2377">
        <v>18619.8</v>
      </c>
      <c r="AA2377" t="s">
        <v>5</v>
      </c>
    </row>
    <row r="2378" spans="1:27" x14ac:dyDescent="0.25">
      <c r="A2378" s="1">
        <v>43736.969201388885</v>
      </c>
      <c r="B2378">
        <v>14127.7</v>
      </c>
      <c r="C2378" t="s">
        <v>4</v>
      </c>
      <c r="D2378" s="1">
        <v>43738.472407407404</v>
      </c>
      <c r="E2378">
        <v>63107.8</v>
      </c>
      <c r="F2378" t="s">
        <v>5</v>
      </c>
      <c r="G2378" s="1">
        <v>43736.969201388885</v>
      </c>
      <c r="H2378">
        <v>54385.2</v>
      </c>
      <c r="I2378" t="s">
        <v>4</v>
      </c>
      <c r="J2378" s="1">
        <v>43736.969201388885</v>
      </c>
      <c r="K2378">
        <v>102047.4</v>
      </c>
      <c r="L2378" t="s">
        <v>4</v>
      </c>
      <c r="M2378" s="1">
        <v>43736.969201388885</v>
      </c>
      <c r="N2378">
        <v>71800.5</v>
      </c>
      <c r="O2378" t="s">
        <v>4</v>
      </c>
      <c r="P2378" s="1">
        <v>43737.097395833334</v>
      </c>
      <c r="Q2378">
        <v>82020.5</v>
      </c>
      <c r="R2378" t="s">
        <v>5</v>
      </c>
      <c r="S2378" s="1">
        <v>43736.969201388885</v>
      </c>
      <c r="T2378">
        <v>68101.899999999994</v>
      </c>
      <c r="U2378" t="s">
        <v>4</v>
      </c>
      <c r="V2378" s="1">
        <v>43736.969201388885</v>
      </c>
      <c r="W2378">
        <v>136676.5</v>
      </c>
      <c r="X2378" t="s">
        <v>4</v>
      </c>
      <c r="Y2378" s="1">
        <v>43736.969201388885</v>
      </c>
      <c r="Z2378">
        <v>18619.8</v>
      </c>
      <c r="AA2378" t="s">
        <v>4</v>
      </c>
    </row>
    <row r="2379" spans="1:27" x14ac:dyDescent="0.25">
      <c r="A2379" s="1">
        <v>43736.972407407404</v>
      </c>
      <c r="B2379">
        <v>14128</v>
      </c>
      <c r="C2379" t="s">
        <v>5</v>
      </c>
      <c r="D2379" s="1">
        <v>43738.482835648145</v>
      </c>
      <c r="E2379">
        <v>63107.8</v>
      </c>
      <c r="F2379" t="s">
        <v>5</v>
      </c>
      <c r="G2379" s="1">
        <v>43736.972407407404</v>
      </c>
      <c r="H2379">
        <v>54385.5</v>
      </c>
      <c r="I2379" t="s">
        <v>5</v>
      </c>
      <c r="J2379" s="1">
        <v>43736.972395833334</v>
      </c>
      <c r="K2379">
        <v>102048.3</v>
      </c>
      <c r="L2379" t="s">
        <v>5</v>
      </c>
      <c r="M2379" s="1">
        <v>43736.972395833334</v>
      </c>
      <c r="N2379">
        <v>71801.8</v>
      </c>
      <c r="O2379" t="s">
        <v>5</v>
      </c>
      <c r="P2379" s="1">
        <v>43737.107812499999</v>
      </c>
      <c r="Q2379">
        <v>82020.899999999994</v>
      </c>
      <c r="R2379" t="s">
        <v>5</v>
      </c>
      <c r="S2379" s="1">
        <v>43736.972395833334</v>
      </c>
      <c r="T2379">
        <v>68103.399999999994</v>
      </c>
      <c r="U2379" t="s">
        <v>5</v>
      </c>
      <c r="V2379" s="1">
        <v>43736.972395833334</v>
      </c>
      <c r="W2379">
        <v>136677.29999999999</v>
      </c>
      <c r="X2379" t="s">
        <v>5</v>
      </c>
      <c r="Y2379" s="1">
        <v>43736.972395833334</v>
      </c>
      <c r="Z2379">
        <v>18619.900000000001</v>
      </c>
      <c r="AA2379" t="s">
        <v>5</v>
      </c>
    </row>
    <row r="2380" spans="1:27" x14ac:dyDescent="0.25">
      <c r="A2380" s="1">
        <v>43736.982824074075</v>
      </c>
      <c r="B2380">
        <v>14128.4</v>
      </c>
      <c r="C2380" t="s">
        <v>5</v>
      </c>
      <c r="D2380" s="1">
        <v>43738.493252314816</v>
      </c>
      <c r="E2380">
        <v>63107.9</v>
      </c>
      <c r="F2380" t="s">
        <v>5</v>
      </c>
      <c r="G2380" s="1">
        <v>43736.982824074075</v>
      </c>
      <c r="H2380">
        <v>54385.9</v>
      </c>
      <c r="I2380" t="s">
        <v>5</v>
      </c>
      <c r="J2380" s="1">
        <v>43736.982812499999</v>
      </c>
      <c r="K2380">
        <v>102049.1</v>
      </c>
      <c r="L2380" t="s">
        <v>5</v>
      </c>
      <c r="M2380" s="1">
        <v>43736.982812499999</v>
      </c>
      <c r="N2380">
        <v>71803.3</v>
      </c>
      <c r="O2380" t="s">
        <v>5</v>
      </c>
      <c r="P2380" s="1">
        <v>43737.11822916667</v>
      </c>
      <c r="Q2380">
        <v>82021.2</v>
      </c>
      <c r="R2380" t="s">
        <v>5</v>
      </c>
      <c r="S2380" s="1">
        <v>43736.982812499999</v>
      </c>
      <c r="T2380">
        <v>68104.5</v>
      </c>
      <c r="U2380" t="s">
        <v>5</v>
      </c>
      <c r="V2380" s="1">
        <v>43736.982812499999</v>
      </c>
      <c r="W2380">
        <v>136678</v>
      </c>
      <c r="X2380" t="s">
        <v>5</v>
      </c>
      <c r="Y2380" s="1">
        <v>43736.982812499999</v>
      </c>
      <c r="Z2380">
        <v>18620</v>
      </c>
      <c r="AA2380" t="s">
        <v>5</v>
      </c>
    </row>
    <row r="2381" spans="1:27" x14ac:dyDescent="0.25">
      <c r="A2381" s="1">
        <v>43736.99324074074</v>
      </c>
      <c r="B2381">
        <v>14128.8</v>
      </c>
      <c r="C2381" t="s">
        <v>5</v>
      </c>
      <c r="D2381" s="1">
        <v>43738.503668981481</v>
      </c>
      <c r="E2381">
        <v>63107.9</v>
      </c>
      <c r="F2381" t="s">
        <v>5</v>
      </c>
      <c r="G2381" s="1">
        <v>43736.99324074074</v>
      </c>
      <c r="H2381">
        <v>54386.3</v>
      </c>
      <c r="I2381" t="s">
        <v>5</v>
      </c>
      <c r="J2381" s="1">
        <v>43736.99322916667</v>
      </c>
      <c r="K2381">
        <v>102050</v>
      </c>
      <c r="L2381" t="s">
        <v>5</v>
      </c>
      <c r="M2381" s="1">
        <v>43736.99322916667</v>
      </c>
      <c r="N2381">
        <v>71804.399999999994</v>
      </c>
      <c r="O2381" t="s">
        <v>5</v>
      </c>
      <c r="P2381" s="1">
        <v>43737.128645833334</v>
      </c>
      <c r="Q2381">
        <v>82021.5</v>
      </c>
      <c r="R2381" t="s">
        <v>5</v>
      </c>
      <c r="S2381" s="1">
        <v>43736.99322916667</v>
      </c>
      <c r="T2381">
        <v>68105.7</v>
      </c>
      <c r="U2381" t="s">
        <v>5</v>
      </c>
      <c r="V2381" s="1">
        <v>43736.99322916667</v>
      </c>
      <c r="W2381">
        <v>136678.79999999999</v>
      </c>
      <c r="X2381" t="s">
        <v>5</v>
      </c>
      <c r="Y2381" s="1">
        <v>43736.99322916667</v>
      </c>
      <c r="Z2381">
        <v>18620.099999999999</v>
      </c>
      <c r="AA2381" t="s">
        <v>5</v>
      </c>
    </row>
    <row r="2382" spans="1:27" x14ac:dyDescent="0.25">
      <c r="A2382" s="1">
        <v>43737.003657407404</v>
      </c>
      <c r="B2382">
        <v>14129.2</v>
      </c>
      <c r="C2382" t="s">
        <v>5</v>
      </c>
      <c r="D2382" s="1">
        <v>43738.514085648145</v>
      </c>
      <c r="E2382">
        <v>63108.3</v>
      </c>
      <c r="F2382" t="s">
        <v>5</v>
      </c>
      <c r="G2382" s="1">
        <v>43737.003657407404</v>
      </c>
      <c r="H2382">
        <v>54386.6</v>
      </c>
      <c r="I2382" t="s">
        <v>5</v>
      </c>
      <c r="J2382" s="1">
        <v>43737.003645833334</v>
      </c>
      <c r="K2382">
        <v>102050.9</v>
      </c>
      <c r="L2382" t="s">
        <v>5</v>
      </c>
      <c r="M2382" s="1">
        <v>43737.003645833334</v>
      </c>
      <c r="N2382">
        <v>71805.600000000006</v>
      </c>
      <c r="O2382" t="s">
        <v>5</v>
      </c>
      <c r="P2382" s="1">
        <v>43737.139062499999</v>
      </c>
      <c r="Q2382">
        <v>82021.899999999994</v>
      </c>
      <c r="R2382" t="s">
        <v>5</v>
      </c>
      <c r="S2382" s="1">
        <v>43737.003645833334</v>
      </c>
      <c r="T2382">
        <v>68107.199999999997</v>
      </c>
      <c r="U2382" t="s">
        <v>5</v>
      </c>
      <c r="V2382" s="1">
        <v>43737.003645833334</v>
      </c>
      <c r="W2382">
        <v>136679.5</v>
      </c>
      <c r="X2382" t="s">
        <v>5</v>
      </c>
      <c r="Y2382" s="1">
        <v>43737.003645833334</v>
      </c>
      <c r="Z2382">
        <v>18620.099999999999</v>
      </c>
      <c r="AA2382" t="s">
        <v>5</v>
      </c>
    </row>
    <row r="2383" spans="1:27" x14ac:dyDescent="0.25">
      <c r="A2383" s="1">
        <v>43737.014074074075</v>
      </c>
      <c r="B2383">
        <v>14129.5</v>
      </c>
      <c r="C2383" t="s">
        <v>5</v>
      </c>
      <c r="D2383" s="1">
        <v>43738.524502314816</v>
      </c>
      <c r="E2383">
        <v>63108.4</v>
      </c>
      <c r="F2383" t="s">
        <v>5</v>
      </c>
      <c r="G2383" s="1">
        <v>43737.014074074075</v>
      </c>
      <c r="H2383">
        <v>54387</v>
      </c>
      <c r="I2383" t="s">
        <v>5</v>
      </c>
      <c r="J2383" s="1">
        <v>43737.014062499999</v>
      </c>
      <c r="K2383">
        <v>102051.8</v>
      </c>
      <c r="L2383" t="s">
        <v>5</v>
      </c>
      <c r="M2383" s="1">
        <v>43737.014062499999</v>
      </c>
      <c r="N2383">
        <v>71807.100000000006</v>
      </c>
      <c r="O2383" t="s">
        <v>5</v>
      </c>
      <c r="P2383" s="1">
        <v>43737.14947916667</v>
      </c>
      <c r="Q2383">
        <v>82022.3</v>
      </c>
      <c r="R2383" t="s">
        <v>5</v>
      </c>
      <c r="S2383" s="1">
        <v>43737.014062499999</v>
      </c>
      <c r="T2383">
        <v>68108.600000000006</v>
      </c>
      <c r="U2383" t="s">
        <v>5</v>
      </c>
      <c r="V2383" s="1">
        <v>43737.014062499999</v>
      </c>
      <c r="W2383">
        <v>136680.1</v>
      </c>
      <c r="X2383" t="s">
        <v>5</v>
      </c>
      <c r="Y2383" s="1">
        <v>43737.014062499999</v>
      </c>
      <c r="Z2383">
        <v>18620.2</v>
      </c>
      <c r="AA2383" t="s">
        <v>5</v>
      </c>
    </row>
    <row r="2384" spans="1:27" x14ac:dyDescent="0.25">
      <c r="A2384" s="1">
        <v>43737.02449074074</v>
      </c>
      <c r="B2384">
        <v>14129.9</v>
      </c>
      <c r="C2384" t="s">
        <v>5</v>
      </c>
      <c r="D2384" s="1">
        <v>43738.534918981481</v>
      </c>
      <c r="E2384">
        <v>63108.6</v>
      </c>
      <c r="F2384" t="s">
        <v>5</v>
      </c>
      <c r="G2384" s="1">
        <v>43737.02449074074</v>
      </c>
      <c r="H2384">
        <v>54387.3</v>
      </c>
      <c r="I2384" t="s">
        <v>5</v>
      </c>
      <c r="J2384" s="1">
        <v>43737.02447916667</v>
      </c>
      <c r="K2384">
        <v>102052.6</v>
      </c>
      <c r="L2384" t="s">
        <v>5</v>
      </c>
      <c r="M2384" s="1">
        <v>43737.02447916667</v>
      </c>
      <c r="N2384">
        <v>71808.3</v>
      </c>
      <c r="O2384" t="s">
        <v>5</v>
      </c>
      <c r="P2384" s="1">
        <v>43737.159895833334</v>
      </c>
      <c r="Q2384">
        <v>82022.600000000006</v>
      </c>
      <c r="R2384" t="s">
        <v>5</v>
      </c>
      <c r="S2384" s="1">
        <v>43737.02447916667</v>
      </c>
      <c r="T2384">
        <v>68109.600000000006</v>
      </c>
      <c r="U2384" t="s">
        <v>5</v>
      </c>
      <c r="V2384" s="1">
        <v>43737.02447916667</v>
      </c>
      <c r="W2384">
        <v>136680.70000000001</v>
      </c>
      <c r="X2384" t="s">
        <v>5</v>
      </c>
      <c r="Y2384" s="1">
        <v>43737.02447916667</v>
      </c>
      <c r="Z2384">
        <v>18620.2</v>
      </c>
      <c r="AA2384" t="s">
        <v>5</v>
      </c>
    </row>
    <row r="2385" spans="1:27" x14ac:dyDescent="0.25">
      <c r="A2385" s="1">
        <v>43737.034907407404</v>
      </c>
      <c r="B2385">
        <v>14130.3</v>
      </c>
      <c r="C2385" t="s">
        <v>5</v>
      </c>
      <c r="D2385" s="1">
        <v>43738.54</v>
      </c>
      <c r="E2385">
        <v>63108.6</v>
      </c>
      <c r="F2385" t="s">
        <v>4</v>
      </c>
      <c r="G2385" s="1">
        <v>43737.034907407404</v>
      </c>
      <c r="H2385">
        <v>54387.7</v>
      </c>
      <c r="I2385" t="s">
        <v>5</v>
      </c>
      <c r="J2385" s="1">
        <v>43737.034895833334</v>
      </c>
      <c r="K2385">
        <v>102053.5</v>
      </c>
      <c r="L2385" t="s">
        <v>5</v>
      </c>
      <c r="M2385" s="1">
        <v>43737.034895833334</v>
      </c>
      <c r="N2385">
        <v>71809.600000000006</v>
      </c>
      <c r="O2385" t="s">
        <v>5</v>
      </c>
      <c r="P2385" s="1">
        <v>43737.170312499999</v>
      </c>
      <c r="Q2385">
        <v>82023</v>
      </c>
      <c r="R2385" t="s">
        <v>5</v>
      </c>
      <c r="S2385" s="1">
        <v>43737.034895833334</v>
      </c>
      <c r="T2385">
        <v>68110.899999999994</v>
      </c>
      <c r="U2385" t="s">
        <v>5</v>
      </c>
      <c r="V2385" s="1">
        <v>43737.034895833334</v>
      </c>
      <c r="W2385">
        <v>136681.29999999999</v>
      </c>
      <c r="X2385" t="s">
        <v>5</v>
      </c>
      <c r="Y2385" s="1">
        <v>43737.034895833334</v>
      </c>
      <c r="Z2385">
        <v>18620.400000000001</v>
      </c>
      <c r="AA2385" t="s">
        <v>5</v>
      </c>
    </row>
    <row r="2386" spans="1:27" x14ac:dyDescent="0.25">
      <c r="A2386" s="1">
        <v>43737.045324074075</v>
      </c>
      <c r="B2386">
        <v>14130.7</v>
      </c>
      <c r="C2386" t="s">
        <v>5</v>
      </c>
      <c r="D2386" s="1">
        <v>43738.545300925929</v>
      </c>
      <c r="E2386">
        <v>63108.7</v>
      </c>
      <c r="F2386" t="s">
        <v>5</v>
      </c>
      <c r="G2386" s="1">
        <v>43737.045324074075</v>
      </c>
      <c r="H2386">
        <v>54388</v>
      </c>
      <c r="I2386" t="s">
        <v>5</v>
      </c>
      <c r="J2386" s="1">
        <v>43737.045312499999</v>
      </c>
      <c r="K2386">
        <v>102054.3</v>
      </c>
      <c r="L2386" t="s">
        <v>5</v>
      </c>
      <c r="M2386" s="1">
        <v>43737.045312499999</v>
      </c>
      <c r="N2386">
        <v>71810.899999999994</v>
      </c>
      <c r="O2386" t="s">
        <v>5</v>
      </c>
      <c r="P2386" s="1">
        <v>43737.178784722222</v>
      </c>
      <c r="Q2386">
        <v>82023</v>
      </c>
      <c r="R2386" t="s">
        <v>4</v>
      </c>
      <c r="S2386" s="1">
        <v>43737.045312499999</v>
      </c>
      <c r="T2386">
        <v>68112.3</v>
      </c>
      <c r="U2386" t="s">
        <v>5</v>
      </c>
      <c r="V2386" s="1">
        <v>43737.045312499999</v>
      </c>
      <c r="W2386">
        <v>136681.9</v>
      </c>
      <c r="X2386" t="s">
        <v>5</v>
      </c>
      <c r="Y2386" s="1">
        <v>43737.045312499999</v>
      </c>
      <c r="Z2386">
        <v>18620.400000000001</v>
      </c>
      <c r="AA2386" t="s">
        <v>5</v>
      </c>
    </row>
    <row r="2387" spans="1:27" x14ac:dyDescent="0.25">
      <c r="A2387" s="1">
        <v>43737.05574074074</v>
      </c>
      <c r="B2387">
        <v>14131</v>
      </c>
      <c r="C2387" t="s">
        <v>5</v>
      </c>
      <c r="D2387" s="1">
        <v>43738.555717592593</v>
      </c>
      <c r="E2387">
        <v>63108.800000000003</v>
      </c>
      <c r="F2387" t="s">
        <v>5</v>
      </c>
      <c r="G2387" s="1">
        <v>43737.05574074074</v>
      </c>
      <c r="H2387">
        <v>54388.4</v>
      </c>
      <c r="I2387" t="s">
        <v>5</v>
      </c>
      <c r="J2387" s="1">
        <v>43737.05572916667</v>
      </c>
      <c r="K2387">
        <v>102055.2</v>
      </c>
      <c r="L2387" t="s">
        <v>5</v>
      </c>
      <c r="M2387" s="1">
        <v>43737.05572916667</v>
      </c>
      <c r="N2387">
        <v>71812.3</v>
      </c>
      <c r="O2387" t="s">
        <v>5</v>
      </c>
      <c r="P2387" s="1">
        <v>43737.180775462963</v>
      </c>
      <c r="Q2387">
        <v>82023.3</v>
      </c>
      <c r="R2387" t="s">
        <v>5</v>
      </c>
      <c r="S2387" s="1">
        <v>43737.05572916667</v>
      </c>
      <c r="T2387">
        <v>68113.399999999994</v>
      </c>
      <c r="U2387" t="s">
        <v>5</v>
      </c>
      <c r="V2387" s="1">
        <v>43737.05572916667</v>
      </c>
      <c r="W2387">
        <v>136682.5</v>
      </c>
      <c r="X2387" t="s">
        <v>5</v>
      </c>
      <c r="Y2387" s="1">
        <v>43737.05572916667</v>
      </c>
      <c r="Z2387">
        <v>18620.5</v>
      </c>
      <c r="AA2387" t="s">
        <v>5</v>
      </c>
    </row>
    <row r="2388" spans="1:27" x14ac:dyDescent="0.25">
      <c r="A2388" s="1">
        <v>43737.066157407404</v>
      </c>
      <c r="B2388">
        <v>14131.4</v>
      </c>
      <c r="C2388" t="s">
        <v>5</v>
      </c>
      <c r="D2388" s="1">
        <v>43738.566134259258</v>
      </c>
      <c r="E2388">
        <v>63108.9</v>
      </c>
      <c r="F2388" t="s">
        <v>5</v>
      </c>
      <c r="G2388" s="1">
        <v>43737.066157407404</v>
      </c>
      <c r="H2388">
        <v>54388.7</v>
      </c>
      <c r="I2388" t="s">
        <v>5</v>
      </c>
      <c r="J2388" s="1">
        <v>43737.066145833334</v>
      </c>
      <c r="K2388">
        <v>102056.1</v>
      </c>
      <c r="L2388" t="s">
        <v>5</v>
      </c>
      <c r="M2388" s="1">
        <v>43737.066145833334</v>
      </c>
      <c r="N2388">
        <v>71813.5</v>
      </c>
      <c r="O2388" t="s">
        <v>5</v>
      </c>
      <c r="P2388" s="1">
        <v>43737.191192129627</v>
      </c>
      <c r="Q2388">
        <v>82023.7</v>
      </c>
      <c r="R2388" t="s">
        <v>5</v>
      </c>
      <c r="S2388" s="1">
        <v>43737.066145833334</v>
      </c>
      <c r="T2388">
        <v>68114.899999999994</v>
      </c>
      <c r="U2388" t="s">
        <v>5</v>
      </c>
      <c r="V2388" s="1">
        <v>43737.066145833334</v>
      </c>
      <c r="W2388">
        <v>136683.29999999999</v>
      </c>
      <c r="X2388" t="s">
        <v>5</v>
      </c>
      <c r="Y2388" s="1">
        <v>43737.066145833334</v>
      </c>
      <c r="Z2388">
        <v>18620.5</v>
      </c>
      <c r="AA2388" t="s">
        <v>5</v>
      </c>
    </row>
    <row r="2389" spans="1:27" x14ac:dyDescent="0.25">
      <c r="A2389" s="1">
        <v>43737.076574074075</v>
      </c>
      <c r="B2389">
        <v>14131.8</v>
      </c>
      <c r="C2389" t="s">
        <v>5</v>
      </c>
      <c r="D2389" s="1">
        <v>43738.576550925929</v>
      </c>
      <c r="E2389">
        <v>63108.9</v>
      </c>
      <c r="F2389" t="s">
        <v>5</v>
      </c>
      <c r="G2389" s="1">
        <v>43737.076574074075</v>
      </c>
      <c r="H2389">
        <v>54389</v>
      </c>
      <c r="I2389" t="s">
        <v>5</v>
      </c>
      <c r="J2389" s="1">
        <v>43737.076562499999</v>
      </c>
      <c r="K2389">
        <v>102056.9</v>
      </c>
      <c r="L2389" t="s">
        <v>5</v>
      </c>
      <c r="M2389" s="1">
        <v>43737.076562499999</v>
      </c>
      <c r="N2389">
        <v>71814.7</v>
      </c>
      <c r="O2389" t="s">
        <v>5</v>
      </c>
      <c r="P2389" s="1">
        <v>43737.201608796298</v>
      </c>
      <c r="Q2389">
        <v>82024</v>
      </c>
      <c r="R2389" t="s">
        <v>5</v>
      </c>
      <c r="S2389" s="1">
        <v>43737.076562499999</v>
      </c>
      <c r="T2389">
        <v>68116.2</v>
      </c>
      <c r="U2389" t="s">
        <v>5</v>
      </c>
      <c r="V2389" s="1">
        <v>43737.076562499999</v>
      </c>
      <c r="W2389">
        <v>136683.79999999999</v>
      </c>
      <c r="X2389" t="s">
        <v>5</v>
      </c>
      <c r="Y2389" s="1">
        <v>43737.076562499999</v>
      </c>
      <c r="Z2389">
        <v>18620.7</v>
      </c>
      <c r="AA2389" t="s">
        <v>5</v>
      </c>
    </row>
    <row r="2390" spans="1:27" x14ac:dyDescent="0.25">
      <c r="A2390" s="1">
        <v>43737.08699074074</v>
      </c>
      <c r="B2390">
        <v>14132.2</v>
      </c>
      <c r="C2390" t="s">
        <v>5</v>
      </c>
      <c r="D2390" s="1">
        <v>43738.586967592593</v>
      </c>
      <c r="E2390">
        <v>63108.9</v>
      </c>
      <c r="F2390" t="s">
        <v>5</v>
      </c>
      <c r="G2390" s="1">
        <v>43737.08699074074</v>
      </c>
      <c r="H2390">
        <v>54389.4</v>
      </c>
      <c r="I2390" t="s">
        <v>5</v>
      </c>
      <c r="J2390" s="1">
        <v>43737.08697916667</v>
      </c>
      <c r="K2390">
        <v>102057.7</v>
      </c>
      <c r="L2390" t="s">
        <v>5</v>
      </c>
      <c r="M2390" s="1">
        <v>43737.08697916667</v>
      </c>
      <c r="N2390">
        <v>71816</v>
      </c>
      <c r="O2390" t="s">
        <v>5</v>
      </c>
      <c r="P2390" s="1">
        <v>43737.212025462963</v>
      </c>
      <c r="Q2390">
        <v>82024.399999999994</v>
      </c>
      <c r="R2390" t="s">
        <v>5</v>
      </c>
      <c r="S2390" s="1">
        <v>43737.08697916667</v>
      </c>
      <c r="T2390">
        <v>68117.2</v>
      </c>
      <c r="U2390" t="s">
        <v>5</v>
      </c>
      <c r="V2390" s="1">
        <v>43737.08697916667</v>
      </c>
      <c r="W2390">
        <v>136684.29999999999</v>
      </c>
      <c r="X2390" t="s">
        <v>5</v>
      </c>
      <c r="Y2390" s="1">
        <v>43737.08697916667</v>
      </c>
      <c r="Z2390">
        <v>18620.7</v>
      </c>
      <c r="AA2390" t="s">
        <v>5</v>
      </c>
    </row>
    <row r="2391" spans="1:27" x14ac:dyDescent="0.25">
      <c r="A2391" s="1">
        <v>43737.097407407404</v>
      </c>
      <c r="B2391">
        <v>14132.5</v>
      </c>
      <c r="C2391" t="s">
        <v>5</v>
      </c>
      <c r="D2391" s="1">
        <v>43738.597384259258</v>
      </c>
      <c r="E2391">
        <v>63109</v>
      </c>
      <c r="F2391" t="s">
        <v>5</v>
      </c>
      <c r="G2391" s="1">
        <v>43737.097407407404</v>
      </c>
      <c r="H2391">
        <v>54389.7</v>
      </c>
      <c r="I2391" t="s">
        <v>5</v>
      </c>
      <c r="J2391" s="1">
        <v>43737.097395833334</v>
      </c>
      <c r="K2391">
        <v>102058.6</v>
      </c>
      <c r="L2391" t="s">
        <v>5</v>
      </c>
      <c r="M2391" s="1">
        <v>43737.097395833334</v>
      </c>
      <c r="N2391">
        <v>71817.2</v>
      </c>
      <c r="O2391" t="s">
        <v>5</v>
      </c>
      <c r="P2391" s="1">
        <v>43737.222442129627</v>
      </c>
      <c r="Q2391">
        <v>82024.800000000003</v>
      </c>
      <c r="R2391" t="s">
        <v>5</v>
      </c>
      <c r="S2391" s="1">
        <v>43737.097395833334</v>
      </c>
      <c r="T2391">
        <v>68118.7</v>
      </c>
      <c r="U2391" t="s">
        <v>5</v>
      </c>
      <c r="V2391" s="1">
        <v>43737.097395833334</v>
      </c>
      <c r="W2391">
        <v>136685</v>
      </c>
      <c r="X2391" t="s">
        <v>5</v>
      </c>
      <c r="Y2391" s="1">
        <v>43737.097395833334</v>
      </c>
      <c r="Z2391">
        <v>18620.8</v>
      </c>
      <c r="AA2391" t="s">
        <v>5</v>
      </c>
    </row>
    <row r="2392" spans="1:27" x14ac:dyDescent="0.25">
      <c r="A2392" s="1">
        <v>43737.107824074075</v>
      </c>
      <c r="B2392">
        <v>14132.9</v>
      </c>
      <c r="C2392" t="s">
        <v>5</v>
      </c>
      <c r="D2392" s="1">
        <v>43738.607800925929</v>
      </c>
      <c r="E2392">
        <v>63109</v>
      </c>
      <c r="F2392" t="s">
        <v>5</v>
      </c>
      <c r="G2392" s="1">
        <v>43737.107824074075</v>
      </c>
      <c r="H2392">
        <v>54390.1</v>
      </c>
      <c r="I2392" t="s">
        <v>5</v>
      </c>
      <c r="J2392" s="1">
        <v>43737.107812499999</v>
      </c>
      <c r="K2392">
        <v>102059.5</v>
      </c>
      <c r="L2392" t="s">
        <v>5</v>
      </c>
      <c r="M2392" s="1">
        <v>43737.107812499999</v>
      </c>
      <c r="N2392">
        <v>71818.5</v>
      </c>
      <c r="O2392" t="s">
        <v>5</v>
      </c>
      <c r="P2392" s="1">
        <v>43737.232858796298</v>
      </c>
      <c r="Q2392">
        <v>82025.100000000006</v>
      </c>
      <c r="R2392" t="s">
        <v>5</v>
      </c>
      <c r="S2392" s="1">
        <v>43737.107812499999</v>
      </c>
      <c r="T2392">
        <v>68120.5</v>
      </c>
      <c r="U2392" t="s">
        <v>5</v>
      </c>
      <c r="V2392" s="1">
        <v>43737.107812499999</v>
      </c>
      <c r="W2392">
        <v>136685.6</v>
      </c>
      <c r="X2392" t="s">
        <v>5</v>
      </c>
      <c r="Y2392" s="1">
        <v>43737.107812499999</v>
      </c>
      <c r="Z2392">
        <v>18620.8</v>
      </c>
      <c r="AA2392" t="s">
        <v>5</v>
      </c>
    </row>
    <row r="2393" spans="1:27" x14ac:dyDescent="0.25">
      <c r="A2393" s="1">
        <v>43737.11824074074</v>
      </c>
      <c r="B2393">
        <v>14133.3</v>
      </c>
      <c r="C2393" t="s">
        <v>5</v>
      </c>
      <c r="D2393" s="1">
        <v>43738.618217592593</v>
      </c>
      <c r="E2393">
        <v>63109.1</v>
      </c>
      <c r="F2393" t="s">
        <v>5</v>
      </c>
      <c r="G2393" s="1">
        <v>43737.11824074074</v>
      </c>
      <c r="H2393">
        <v>54390.400000000001</v>
      </c>
      <c r="I2393" t="s">
        <v>5</v>
      </c>
      <c r="J2393" s="1">
        <v>43737.11822916667</v>
      </c>
      <c r="K2393">
        <v>102060.2</v>
      </c>
      <c r="L2393" t="s">
        <v>5</v>
      </c>
      <c r="M2393" s="1">
        <v>43737.11822916667</v>
      </c>
      <c r="N2393">
        <v>71819.600000000006</v>
      </c>
      <c r="O2393" t="s">
        <v>5</v>
      </c>
      <c r="P2393" s="1">
        <v>43737.243275462963</v>
      </c>
      <c r="Q2393">
        <v>82025.399999999994</v>
      </c>
      <c r="R2393" t="s">
        <v>5</v>
      </c>
      <c r="S2393" s="1">
        <v>43737.11822916667</v>
      </c>
      <c r="T2393">
        <v>68121.600000000006</v>
      </c>
      <c r="U2393" t="s">
        <v>5</v>
      </c>
      <c r="V2393" s="1">
        <v>43737.11822916667</v>
      </c>
      <c r="W2393">
        <v>136686.20000000001</v>
      </c>
      <c r="X2393" t="s">
        <v>5</v>
      </c>
      <c r="Y2393" s="1">
        <v>43737.11822916667</v>
      </c>
      <c r="Z2393">
        <v>18620.900000000001</v>
      </c>
      <c r="AA2393" t="s">
        <v>5</v>
      </c>
    </row>
    <row r="2394" spans="1:27" x14ac:dyDescent="0.25">
      <c r="A2394" s="1">
        <v>43737.128657407404</v>
      </c>
      <c r="B2394">
        <v>14133.7</v>
      </c>
      <c r="C2394" t="s">
        <v>5</v>
      </c>
      <c r="D2394" s="1">
        <v>43738.628634259258</v>
      </c>
      <c r="E2394">
        <v>63109.2</v>
      </c>
      <c r="F2394" t="s">
        <v>5</v>
      </c>
      <c r="G2394" s="1">
        <v>43737.128657407404</v>
      </c>
      <c r="H2394">
        <v>54390.8</v>
      </c>
      <c r="I2394" t="s">
        <v>5</v>
      </c>
      <c r="J2394" s="1">
        <v>43737.128645833334</v>
      </c>
      <c r="K2394">
        <v>102061.1</v>
      </c>
      <c r="L2394" t="s">
        <v>5</v>
      </c>
      <c r="M2394" s="1">
        <v>43737.128645833334</v>
      </c>
      <c r="N2394">
        <v>71820.899999999994</v>
      </c>
      <c r="O2394" t="s">
        <v>5</v>
      </c>
      <c r="P2394" s="1">
        <v>43737.253692129627</v>
      </c>
      <c r="Q2394">
        <v>82025.8</v>
      </c>
      <c r="R2394" t="s">
        <v>5</v>
      </c>
      <c r="S2394" s="1">
        <v>43737.128645833334</v>
      </c>
      <c r="T2394">
        <v>68122.899999999994</v>
      </c>
      <c r="U2394" t="s">
        <v>5</v>
      </c>
      <c r="V2394" s="1">
        <v>43737.128645833334</v>
      </c>
      <c r="W2394">
        <v>136686.79999999999</v>
      </c>
      <c r="X2394" t="s">
        <v>5</v>
      </c>
      <c r="Y2394" s="1">
        <v>43737.128645833334</v>
      </c>
      <c r="Z2394">
        <v>18621</v>
      </c>
      <c r="AA2394" t="s">
        <v>5</v>
      </c>
    </row>
    <row r="2395" spans="1:27" x14ac:dyDescent="0.25">
      <c r="A2395" s="1">
        <v>43737.139074074075</v>
      </c>
      <c r="B2395">
        <v>14134</v>
      </c>
      <c r="C2395" t="s">
        <v>5</v>
      </c>
      <c r="D2395" s="1">
        <v>43738.639050925929</v>
      </c>
      <c r="E2395">
        <v>63109.3</v>
      </c>
      <c r="F2395" t="s">
        <v>5</v>
      </c>
      <c r="G2395" s="1">
        <v>43737.139074074075</v>
      </c>
      <c r="H2395">
        <v>54391.1</v>
      </c>
      <c r="I2395" t="s">
        <v>5</v>
      </c>
      <c r="J2395" s="1">
        <v>43737.139062499999</v>
      </c>
      <c r="K2395">
        <v>102062</v>
      </c>
      <c r="L2395" t="s">
        <v>5</v>
      </c>
      <c r="M2395" s="1">
        <v>43737.139062499999</v>
      </c>
      <c r="N2395">
        <v>71822.2</v>
      </c>
      <c r="O2395" t="s">
        <v>5</v>
      </c>
      <c r="P2395" s="1">
        <v>43737.264108796298</v>
      </c>
      <c r="Q2395">
        <v>82026.2</v>
      </c>
      <c r="R2395" t="s">
        <v>5</v>
      </c>
      <c r="S2395" s="1">
        <v>43737.139062499999</v>
      </c>
      <c r="T2395">
        <v>68124.399999999994</v>
      </c>
      <c r="U2395" t="s">
        <v>5</v>
      </c>
      <c r="V2395" s="1">
        <v>43737.139062499999</v>
      </c>
      <c r="W2395">
        <v>136687.4</v>
      </c>
      <c r="X2395" t="s">
        <v>5</v>
      </c>
      <c r="Y2395" s="1">
        <v>43737.139062499999</v>
      </c>
      <c r="Z2395">
        <v>18621.099999999999</v>
      </c>
      <c r="AA2395" t="s">
        <v>5</v>
      </c>
    </row>
    <row r="2396" spans="1:27" x14ac:dyDescent="0.25">
      <c r="A2396" s="1">
        <v>43737.14949074074</v>
      </c>
      <c r="B2396">
        <v>14134.4</v>
      </c>
      <c r="C2396" t="s">
        <v>5</v>
      </c>
      <c r="D2396" s="1">
        <v>43738.649467592593</v>
      </c>
      <c r="E2396">
        <v>63109.3</v>
      </c>
      <c r="F2396" t="s">
        <v>5</v>
      </c>
      <c r="G2396" s="1">
        <v>43737.14949074074</v>
      </c>
      <c r="H2396">
        <v>54391.5</v>
      </c>
      <c r="I2396" t="s">
        <v>5</v>
      </c>
      <c r="J2396" s="1">
        <v>43737.14947916667</v>
      </c>
      <c r="K2396">
        <v>102062.8</v>
      </c>
      <c r="L2396" t="s">
        <v>5</v>
      </c>
      <c r="M2396" s="1">
        <v>43737.14947916667</v>
      </c>
      <c r="N2396">
        <v>71823.399999999994</v>
      </c>
      <c r="O2396" t="s">
        <v>5</v>
      </c>
      <c r="P2396" s="1">
        <v>43737.274525462963</v>
      </c>
      <c r="Q2396">
        <v>82026.5</v>
      </c>
      <c r="R2396" t="s">
        <v>5</v>
      </c>
      <c r="S2396" s="1">
        <v>43737.14947916667</v>
      </c>
      <c r="T2396">
        <v>68125.600000000006</v>
      </c>
      <c r="U2396" t="s">
        <v>5</v>
      </c>
      <c r="V2396" s="1">
        <v>43737.14947916667</v>
      </c>
      <c r="W2396">
        <v>136688.20000000001</v>
      </c>
      <c r="X2396" t="s">
        <v>5</v>
      </c>
      <c r="Y2396" s="1">
        <v>43737.14947916667</v>
      </c>
      <c r="Z2396">
        <v>18621.099999999999</v>
      </c>
      <c r="AA2396" t="s">
        <v>5</v>
      </c>
    </row>
    <row r="2397" spans="1:27" x14ac:dyDescent="0.25">
      <c r="A2397" s="1">
        <v>43737.159907407404</v>
      </c>
      <c r="B2397">
        <v>14134.8</v>
      </c>
      <c r="C2397" t="s">
        <v>5</v>
      </c>
      <c r="D2397" s="1">
        <v>43738.659884259258</v>
      </c>
      <c r="E2397">
        <v>63109.4</v>
      </c>
      <c r="F2397" t="s">
        <v>5</v>
      </c>
      <c r="G2397" s="1">
        <v>43737.159907407404</v>
      </c>
      <c r="H2397">
        <v>54391.8</v>
      </c>
      <c r="I2397" t="s">
        <v>5</v>
      </c>
      <c r="J2397" s="1">
        <v>43737.159895833334</v>
      </c>
      <c r="K2397">
        <v>102063.7</v>
      </c>
      <c r="L2397" t="s">
        <v>5</v>
      </c>
      <c r="M2397" s="1">
        <v>43737.159895833334</v>
      </c>
      <c r="N2397">
        <v>71824.800000000003</v>
      </c>
      <c r="O2397" t="s">
        <v>5</v>
      </c>
      <c r="P2397" s="1">
        <v>43737.284942129627</v>
      </c>
      <c r="Q2397">
        <v>82026.899999999994</v>
      </c>
      <c r="R2397" t="s">
        <v>5</v>
      </c>
      <c r="S2397" s="1">
        <v>43737.159895833334</v>
      </c>
      <c r="T2397">
        <v>68126.8</v>
      </c>
      <c r="U2397" t="s">
        <v>5</v>
      </c>
      <c r="V2397" s="1">
        <v>43737.159895833334</v>
      </c>
      <c r="W2397">
        <v>136688.70000000001</v>
      </c>
      <c r="X2397" t="s">
        <v>5</v>
      </c>
      <c r="Y2397" s="1">
        <v>43737.159895833334</v>
      </c>
      <c r="Z2397">
        <v>18621.099999999999</v>
      </c>
      <c r="AA2397" t="s">
        <v>5</v>
      </c>
    </row>
    <row r="2398" spans="1:27" x14ac:dyDescent="0.25">
      <c r="A2398" s="1">
        <v>43737.170324074075</v>
      </c>
      <c r="B2398">
        <v>14135.2</v>
      </c>
      <c r="C2398" t="s">
        <v>5</v>
      </c>
      <c r="D2398" s="1">
        <v>43738.670300925929</v>
      </c>
      <c r="E2398">
        <v>63109.4</v>
      </c>
      <c r="F2398" t="s">
        <v>5</v>
      </c>
      <c r="G2398" s="1">
        <v>43737.170324074075</v>
      </c>
      <c r="H2398">
        <v>54392.2</v>
      </c>
      <c r="I2398" t="s">
        <v>5</v>
      </c>
      <c r="J2398" s="1">
        <v>43737.170312499999</v>
      </c>
      <c r="K2398">
        <v>102064.5</v>
      </c>
      <c r="L2398" t="s">
        <v>5</v>
      </c>
      <c r="M2398" s="1">
        <v>43737.170312499999</v>
      </c>
      <c r="N2398">
        <v>71825.899999999994</v>
      </c>
      <c r="O2398" t="s">
        <v>5</v>
      </c>
      <c r="P2398" s="1">
        <v>43737.295358796298</v>
      </c>
      <c r="Q2398">
        <v>82027.199999999997</v>
      </c>
      <c r="R2398" t="s">
        <v>5</v>
      </c>
      <c r="S2398" s="1">
        <v>43737.170312499999</v>
      </c>
      <c r="T2398">
        <v>68128</v>
      </c>
      <c r="U2398" t="s">
        <v>5</v>
      </c>
      <c r="V2398" s="1">
        <v>43737.170312499999</v>
      </c>
      <c r="W2398">
        <v>136689.20000000001</v>
      </c>
      <c r="X2398" t="s">
        <v>5</v>
      </c>
      <c r="Y2398" s="1">
        <v>43737.170312499999</v>
      </c>
      <c r="Z2398">
        <v>18621.3</v>
      </c>
      <c r="AA2398" t="s">
        <v>5</v>
      </c>
    </row>
    <row r="2399" spans="1:27" x14ac:dyDescent="0.25">
      <c r="A2399" s="1">
        <v>43737.178784722222</v>
      </c>
      <c r="B2399">
        <v>14135.2</v>
      </c>
      <c r="C2399" t="s">
        <v>4</v>
      </c>
      <c r="D2399" s="1">
        <v>43738.680717592593</v>
      </c>
      <c r="E2399">
        <v>63109.5</v>
      </c>
      <c r="F2399" t="s">
        <v>5</v>
      </c>
      <c r="G2399" s="1">
        <v>43737.178784722222</v>
      </c>
      <c r="H2399">
        <v>54392.2</v>
      </c>
      <c r="I2399" t="s">
        <v>4</v>
      </c>
      <c r="J2399" s="1">
        <v>43737.178784722222</v>
      </c>
      <c r="K2399">
        <v>102064.5</v>
      </c>
      <c r="L2399" t="s">
        <v>4</v>
      </c>
      <c r="M2399" s="1">
        <v>43737.178784722222</v>
      </c>
      <c r="N2399">
        <v>71825.899999999994</v>
      </c>
      <c r="O2399" t="s">
        <v>4</v>
      </c>
      <c r="P2399" s="1">
        <v>43737.305775462963</v>
      </c>
      <c r="Q2399">
        <v>82027.600000000006</v>
      </c>
      <c r="R2399" t="s">
        <v>5</v>
      </c>
      <c r="S2399" s="1">
        <v>43737.178784722222</v>
      </c>
      <c r="T2399">
        <v>68128</v>
      </c>
      <c r="U2399" t="s">
        <v>4</v>
      </c>
      <c r="V2399" s="1">
        <v>43737.178784722222</v>
      </c>
      <c r="W2399">
        <v>136689.20000000001</v>
      </c>
      <c r="X2399" t="s">
        <v>4</v>
      </c>
      <c r="Y2399" s="1">
        <v>43737.178784722222</v>
      </c>
      <c r="Z2399">
        <v>18621.3</v>
      </c>
      <c r="AA2399" t="s">
        <v>4</v>
      </c>
    </row>
    <row r="2400" spans="1:27" x14ac:dyDescent="0.25">
      <c r="A2400" s="1">
        <v>43737.180787037039</v>
      </c>
      <c r="B2400">
        <v>14135.5</v>
      </c>
      <c r="C2400" t="s">
        <v>5</v>
      </c>
      <c r="D2400" s="1">
        <v>43738.691134259258</v>
      </c>
      <c r="E2400">
        <v>63109.5</v>
      </c>
      <c r="F2400" t="s">
        <v>5</v>
      </c>
      <c r="G2400" s="1">
        <v>43737.180787037039</v>
      </c>
      <c r="H2400">
        <v>54392.5</v>
      </c>
      <c r="I2400" t="s">
        <v>5</v>
      </c>
      <c r="J2400" s="1">
        <v>43737.180775462963</v>
      </c>
      <c r="K2400">
        <v>102065.4</v>
      </c>
      <c r="L2400" t="s">
        <v>5</v>
      </c>
      <c r="M2400" s="1">
        <v>43737.180775462963</v>
      </c>
      <c r="N2400">
        <v>71827.3</v>
      </c>
      <c r="O2400" t="s">
        <v>5</v>
      </c>
      <c r="P2400" s="1">
        <v>43737.316192129627</v>
      </c>
      <c r="Q2400">
        <v>82028</v>
      </c>
      <c r="R2400" t="s">
        <v>5</v>
      </c>
      <c r="S2400" s="1">
        <v>43737.180775462963</v>
      </c>
      <c r="T2400">
        <v>68129.5</v>
      </c>
      <c r="U2400" t="s">
        <v>5</v>
      </c>
      <c r="V2400" s="1">
        <v>43737.180775462963</v>
      </c>
      <c r="W2400">
        <v>136689.79999999999</v>
      </c>
      <c r="X2400" t="s">
        <v>5</v>
      </c>
      <c r="Y2400" s="1">
        <v>43737.180775462963</v>
      </c>
      <c r="Z2400">
        <v>18621.3</v>
      </c>
      <c r="AA2400" t="s">
        <v>5</v>
      </c>
    </row>
    <row r="2401" spans="1:27" x14ac:dyDescent="0.25">
      <c r="A2401" s="1">
        <v>43737.191203703704</v>
      </c>
      <c r="B2401">
        <v>14135.9</v>
      </c>
      <c r="C2401" t="s">
        <v>5</v>
      </c>
      <c r="D2401" s="1">
        <v>43738.701550925929</v>
      </c>
      <c r="E2401">
        <v>63109.599999999999</v>
      </c>
      <c r="F2401" t="s">
        <v>5</v>
      </c>
      <c r="G2401" s="1">
        <v>43737.191203703704</v>
      </c>
      <c r="H2401">
        <v>54392.9</v>
      </c>
      <c r="I2401" t="s">
        <v>5</v>
      </c>
      <c r="J2401" s="1">
        <v>43737.191192129627</v>
      </c>
      <c r="K2401">
        <v>102066.3</v>
      </c>
      <c r="L2401" t="s">
        <v>5</v>
      </c>
      <c r="M2401" s="1">
        <v>43737.191192129627</v>
      </c>
      <c r="N2401">
        <v>71828.5</v>
      </c>
      <c r="O2401" t="s">
        <v>5</v>
      </c>
      <c r="P2401" s="1">
        <v>43737.326608796298</v>
      </c>
      <c r="Q2401">
        <v>82028.3</v>
      </c>
      <c r="R2401" t="s">
        <v>5</v>
      </c>
      <c r="S2401" s="1">
        <v>43737.191192129627</v>
      </c>
      <c r="T2401">
        <v>68130.5</v>
      </c>
      <c r="U2401" t="s">
        <v>5</v>
      </c>
      <c r="V2401" s="1">
        <v>43737.191192129627</v>
      </c>
      <c r="W2401">
        <v>136690.5</v>
      </c>
      <c r="X2401" t="s">
        <v>5</v>
      </c>
      <c r="Y2401" s="1">
        <v>43737.191192129627</v>
      </c>
      <c r="Z2401">
        <v>18621.400000000001</v>
      </c>
      <c r="AA2401" t="s">
        <v>5</v>
      </c>
    </row>
    <row r="2402" spans="1:27" x14ac:dyDescent="0.25">
      <c r="A2402" s="1">
        <v>43737.201608796298</v>
      </c>
      <c r="B2402">
        <v>14136.3</v>
      </c>
      <c r="C2402" t="s">
        <v>5</v>
      </c>
      <c r="D2402" s="1">
        <v>43738.711967592593</v>
      </c>
      <c r="E2402">
        <v>63109.599999999999</v>
      </c>
      <c r="F2402" t="s">
        <v>5</v>
      </c>
      <c r="G2402" s="1">
        <v>43737.201608796298</v>
      </c>
      <c r="H2402">
        <v>54393.2</v>
      </c>
      <c r="I2402" t="s">
        <v>5</v>
      </c>
      <c r="J2402" s="1">
        <v>43737.201608796298</v>
      </c>
      <c r="K2402">
        <v>102067.1</v>
      </c>
      <c r="L2402" t="s">
        <v>5</v>
      </c>
      <c r="M2402" s="1">
        <v>43737.201608796298</v>
      </c>
      <c r="N2402">
        <v>71829.7</v>
      </c>
      <c r="O2402" t="s">
        <v>5</v>
      </c>
      <c r="P2402" s="1">
        <v>43737.337025462963</v>
      </c>
      <c r="Q2402">
        <v>82028.7</v>
      </c>
      <c r="R2402" t="s">
        <v>5</v>
      </c>
      <c r="S2402" s="1">
        <v>43737.201608796298</v>
      </c>
      <c r="T2402">
        <v>68131.7</v>
      </c>
      <c r="U2402" t="s">
        <v>5</v>
      </c>
      <c r="V2402" s="1">
        <v>43737.201608796298</v>
      </c>
      <c r="W2402">
        <v>136691</v>
      </c>
      <c r="X2402" t="s">
        <v>5</v>
      </c>
      <c r="Y2402" s="1">
        <v>43737.201608796298</v>
      </c>
      <c r="Z2402">
        <v>18621.400000000001</v>
      </c>
      <c r="AA2402" t="s">
        <v>5</v>
      </c>
    </row>
    <row r="2403" spans="1:27" x14ac:dyDescent="0.25">
      <c r="A2403" s="1">
        <v>43737.212025462963</v>
      </c>
      <c r="B2403">
        <v>14136.7</v>
      </c>
      <c r="C2403" t="s">
        <v>5</v>
      </c>
      <c r="D2403" s="1">
        <v>43738.722384259258</v>
      </c>
      <c r="E2403">
        <v>63109.7</v>
      </c>
      <c r="F2403" t="s">
        <v>5</v>
      </c>
      <c r="G2403" s="1">
        <v>43737.212025462963</v>
      </c>
      <c r="H2403">
        <v>54393.599999999999</v>
      </c>
      <c r="I2403" t="s">
        <v>5</v>
      </c>
      <c r="J2403" s="1">
        <v>43737.212025462963</v>
      </c>
      <c r="K2403">
        <v>102067.9</v>
      </c>
      <c r="L2403" t="s">
        <v>5</v>
      </c>
      <c r="M2403" s="1">
        <v>43737.212025462963</v>
      </c>
      <c r="N2403">
        <v>71831</v>
      </c>
      <c r="O2403" t="s">
        <v>5</v>
      </c>
      <c r="P2403" s="1">
        <v>43737.347442129627</v>
      </c>
      <c r="Q2403">
        <v>82029.100000000006</v>
      </c>
      <c r="R2403" t="s">
        <v>5</v>
      </c>
      <c r="S2403" s="1">
        <v>43737.212025462963</v>
      </c>
      <c r="T2403">
        <v>68133</v>
      </c>
      <c r="U2403" t="s">
        <v>5</v>
      </c>
      <c r="V2403" s="1">
        <v>43737.212025462963</v>
      </c>
      <c r="W2403">
        <v>136691.6</v>
      </c>
      <c r="X2403" t="s">
        <v>5</v>
      </c>
      <c r="Y2403" s="1">
        <v>43737.212025462963</v>
      </c>
      <c r="Z2403">
        <v>18621.5</v>
      </c>
      <c r="AA2403" t="s">
        <v>5</v>
      </c>
    </row>
    <row r="2404" spans="1:27" x14ac:dyDescent="0.25">
      <c r="A2404" s="1">
        <v>43737.222453703704</v>
      </c>
      <c r="B2404">
        <v>14137.1</v>
      </c>
      <c r="C2404" t="s">
        <v>5</v>
      </c>
      <c r="D2404" s="1">
        <v>43738.732800925929</v>
      </c>
      <c r="E2404">
        <v>63109.7</v>
      </c>
      <c r="F2404" t="s">
        <v>5</v>
      </c>
      <c r="G2404" s="1">
        <v>43737.222453703704</v>
      </c>
      <c r="H2404">
        <v>54393.9</v>
      </c>
      <c r="I2404" t="s">
        <v>5</v>
      </c>
      <c r="J2404" s="1">
        <v>43737.222442129627</v>
      </c>
      <c r="K2404">
        <v>102068.9</v>
      </c>
      <c r="L2404" t="s">
        <v>5</v>
      </c>
      <c r="M2404" s="1">
        <v>43737.222442129627</v>
      </c>
      <c r="N2404">
        <v>71832.2</v>
      </c>
      <c r="O2404" t="s">
        <v>5</v>
      </c>
      <c r="P2404" s="1">
        <v>43737.357858796298</v>
      </c>
      <c r="Q2404">
        <v>82029.5</v>
      </c>
      <c r="R2404" t="s">
        <v>5</v>
      </c>
      <c r="S2404" s="1">
        <v>43737.222442129627</v>
      </c>
      <c r="T2404">
        <v>68134.2</v>
      </c>
      <c r="U2404" t="s">
        <v>5</v>
      </c>
      <c r="V2404" s="1">
        <v>43737.222442129627</v>
      </c>
      <c r="W2404">
        <v>136692.4</v>
      </c>
      <c r="X2404" t="s">
        <v>5</v>
      </c>
      <c r="Y2404" s="1">
        <v>43737.222442129627</v>
      </c>
      <c r="Z2404">
        <v>18621.7</v>
      </c>
      <c r="AA2404" t="s">
        <v>5</v>
      </c>
    </row>
    <row r="2405" spans="1:27" x14ac:dyDescent="0.25">
      <c r="A2405" s="1">
        <v>43737.232858796298</v>
      </c>
      <c r="B2405">
        <v>14137.4</v>
      </c>
      <c r="C2405" t="s">
        <v>5</v>
      </c>
      <c r="D2405" s="1">
        <v>43738.743217592593</v>
      </c>
      <c r="E2405">
        <v>63109.8</v>
      </c>
      <c r="F2405" t="s">
        <v>5</v>
      </c>
      <c r="G2405" s="1">
        <v>43737.232858796298</v>
      </c>
      <c r="H2405">
        <v>54394.3</v>
      </c>
      <c r="I2405" t="s">
        <v>5</v>
      </c>
      <c r="J2405" s="1">
        <v>43737.232858796298</v>
      </c>
      <c r="K2405">
        <v>102069.7</v>
      </c>
      <c r="L2405" t="s">
        <v>5</v>
      </c>
      <c r="M2405" s="1">
        <v>43737.232858796298</v>
      </c>
      <c r="N2405">
        <v>71833.5</v>
      </c>
      <c r="O2405" t="s">
        <v>5</v>
      </c>
      <c r="P2405" s="1">
        <v>43737.368275462963</v>
      </c>
      <c r="Q2405">
        <v>82029.8</v>
      </c>
      <c r="R2405" t="s">
        <v>5</v>
      </c>
      <c r="S2405" s="1">
        <v>43737.232858796298</v>
      </c>
      <c r="T2405">
        <v>68135.5</v>
      </c>
      <c r="U2405" t="s">
        <v>5</v>
      </c>
      <c r="V2405" s="1">
        <v>43737.232858796298</v>
      </c>
      <c r="W2405">
        <v>136693.1</v>
      </c>
      <c r="X2405" t="s">
        <v>5</v>
      </c>
      <c r="Y2405" s="1">
        <v>43737.232858796298</v>
      </c>
      <c r="Z2405">
        <v>18621.8</v>
      </c>
      <c r="AA2405" t="s">
        <v>5</v>
      </c>
    </row>
    <row r="2406" spans="1:27" x14ac:dyDescent="0.25">
      <c r="A2406" s="1">
        <v>43737.243275462963</v>
      </c>
      <c r="B2406">
        <v>14137.8</v>
      </c>
      <c r="C2406" t="s">
        <v>5</v>
      </c>
      <c r="D2406" s="1">
        <v>43738.74962962963</v>
      </c>
      <c r="E2406">
        <v>63109.8</v>
      </c>
      <c r="F2406" t="s">
        <v>4</v>
      </c>
      <c r="G2406" s="1">
        <v>43737.243275462963</v>
      </c>
      <c r="H2406">
        <v>54394.6</v>
      </c>
      <c r="I2406" t="s">
        <v>5</v>
      </c>
      <c r="J2406" s="1">
        <v>43737.243275462963</v>
      </c>
      <c r="K2406">
        <v>102070.5</v>
      </c>
      <c r="L2406" t="s">
        <v>5</v>
      </c>
      <c r="M2406" s="1">
        <v>43737.243275462963</v>
      </c>
      <c r="N2406">
        <v>71834.600000000006</v>
      </c>
      <c r="O2406" t="s">
        <v>5</v>
      </c>
      <c r="P2406" s="1">
        <v>43737.378680555557</v>
      </c>
      <c r="Q2406">
        <v>82030.2</v>
      </c>
      <c r="R2406" t="s">
        <v>5</v>
      </c>
      <c r="S2406" s="1">
        <v>43737.243275462963</v>
      </c>
      <c r="T2406">
        <v>68136.800000000003</v>
      </c>
      <c r="U2406" t="s">
        <v>5</v>
      </c>
      <c r="V2406" s="1">
        <v>43737.243275462963</v>
      </c>
      <c r="W2406">
        <v>136693.70000000001</v>
      </c>
      <c r="X2406" t="s">
        <v>5</v>
      </c>
      <c r="Y2406" s="1">
        <v>43737.243275462963</v>
      </c>
      <c r="Z2406">
        <v>18621.8</v>
      </c>
      <c r="AA2406" t="s">
        <v>5</v>
      </c>
    </row>
    <row r="2407" spans="1:27" x14ac:dyDescent="0.25">
      <c r="A2407" s="1">
        <v>43737.253703703704</v>
      </c>
      <c r="B2407">
        <v>14138.2</v>
      </c>
      <c r="C2407" t="s">
        <v>5</v>
      </c>
      <c r="D2407" s="1">
        <v>43738.753668981481</v>
      </c>
      <c r="E2407">
        <v>63109.8</v>
      </c>
      <c r="F2407" t="s">
        <v>5</v>
      </c>
      <c r="G2407" s="1">
        <v>43737.253692129627</v>
      </c>
      <c r="H2407">
        <v>54395</v>
      </c>
      <c r="I2407" t="s">
        <v>5</v>
      </c>
      <c r="J2407" s="1">
        <v>43737.253692129627</v>
      </c>
      <c r="K2407">
        <v>102071.4</v>
      </c>
      <c r="L2407" t="s">
        <v>5</v>
      </c>
      <c r="M2407" s="1">
        <v>43737.253692129627</v>
      </c>
      <c r="N2407">
        <v>71835.8</v>
      </c>
      <c r="O2407" t="s">
        <v>5</v>
      </c>
      <c r="P2407" s="1">
        <v>43737.389097222222</v>
      </c>
      <c r="Q2407">
        <v>82030.5</v>
      </c>
      <c r="R2407" t="s">
        <v>5</v>
      </c>
      <c r="S2407" s="1">
        <v>43737.253692129627</v>
      </c>
      <c r="T2407">
        <v>68138</v>
      </c>
      <c r="U2407" t="s">
        <v>5</v>
      </c>
      <c r="V2407" s="1">
        <v>43737.253692129627</v>
      </c>
      <c r="W2407">
        <v>136694.29999999999</v>
      </c>
      <c r="X2407" t="s">
        <v>5</v>
      </c>
      <c r="Y2407" s="1">
        <v>43737.253692129627</v>
      </c>
      <c r="Z2407">
        <v>18621.900000000001</v>
      </c>
      <c r="AA2407" t="s">
        <v>5</v>
      </c>
    </row>
    <row r="2408" spans="1:27" x14ac:dyDescent="0.25">
      <c r="A2408" s="1">
        <v>43737.264120370368</v>
      </c>
      <c r="B2408">
        <v>14138.6</v>
      </c>
      <c r="C2408" t="s">
        <v>5</v>
      </c>
      <c r="D2408" s="1">
        <v>43738.764085648145</v>
      </c>
      <c r="E2408">
        <v>63109.9</v>
      </c>
      <c r="F2408" t="s">
        <v>5</v>
      </c>
      <c r="G2408" s="1">
        <v>43737.264120370368</v>
      </c>
      <c r="H2408">
        <v>54395.3</v>
      </c>
      <c r="I2408" t="s">
        <v>5</v>
      </c>
      <c r="J2408" s="1">
        <v>43737.264108796298</v>
      </c>
      <c r="K2408">
        <v>102072.3</v>
      </c>
      <c r="L2408" t="s">
        <v>5</v>
      </c>
      <c r="M2408" s="1">
        <v>43737.264108796298</v>
      </c>
      <c r="N2408">
        <v>71837.100000000006</v>
      </c>
      <c r="O2408" t="s">
        <v>5</v>
      </c>
      <c r="P2408" s="1">
        <v>43737.399513888886</v>
      </c>
      <c r="Q2408">
        <v>82030.899999999994</v>
      </c>
      <c r="R2408" t="s">
        <v>5</v>
      </c>
      <c r="S2408" s="1">
        <v>43737.264108796298</v>
      </c>
      <c r="T2408">
        <v>68139.199999999997</v>
      </c>
      <c r="U2408" t="s">
        <v>5</v>
      </c>
      <c r="V2408" s="1">
        <v>43737.264108796298</v>
      </c>
      <c r="W2408">
        <v>136694.9</v>
      </c>
      <c r="X2408" t="s">
        <v>5</v>
      </c>
      <c r="Y2408" s="1">
        <v>43737.264108796298</v>
      </c>
      <c r="Z2408">
        <v>18622</v>
      </c>
      <c r="AA2408" t="s">
        <v>5</v>
      </c>
    </row>
    <row r="2409" spans="1:27" x14ac:dyDescent="0.25">
      <c r="A2409" s="1">
        <v>43737.274525462963</v>
      </c>
      <c r="B2409">
        <v>14138.9</v>
      </c>
      <c r="C2409" t="s">
        <v>5</v>
      </c>
      <c r="D2409" s="1">
        <v>43738.774502314816</v>
      </c>
      <c r="E2409">
        <v>63109.9</v>
      </c>
      <c r="F2409" t="s">
        <v>5</v>
      </c>
      <c r="G2409" s="1">
        <v>43737.274525462963</v>
      </c>
      <c r="H2409">
        <v>54395.7</v>
      </c>
      <c r="I2409" t="s">
        <v>5</v>
      </c>
      <c r="J2409" s="1">
        <v>43737.274525462963</v>
      </c>
      <c r="K2409">
        <v>102073.1</v>
      </c>
      <c r="L2409" t="s">
        <v>5</v>
      </c>
      <c r="M2409" s="1">
        <v>43737.274525462963</v>
      </c>
      <c r="N2409">
        <v>71838.100000000006</v>
      </c>
      <c r="O2409" t="s">
        <v>5</v>
      </c>
      <c r="P2409" s="1">
        <v>43737.409942129627</v>
      </c>
      <c r="Q2409">
        <v>82031.199999999997</v>
      </c>
      <c r="R2409" t="s">
        <v>5</v>
      </c>
      <c r="S2409" s="1">
        <v>43737.274525462963</v>
      </c>
      <c r="T2409">
        <v>68140.800000000003</v>
      </c>
      <c r="U2409" t="s">
        <v>5</v>
      </c>
      <c r="V2409" s="1">
        <v>43737.274525462963</v>
      </c>
      <c r="W2409">
        <v>136695.5</v>
      </c>
      <c r="X2409" t="s">
        <v>5</v>
      </c>
      <c r="Y2409" s="1">
        <v>43737.274525462963</v>
      </c>
      <c r="Z2409">
        <v>18622</v>
      </c>
      <c r="AA2409" t="s">
        <v>5</v>
      </c>
    </row>
    <row r="2410" spans="1:27" x14ac:dyDescent="0.25">
      <c r="A2410" s="1">
        <v>43737.284942129627</v>
      </c>
      <c r="B2410">
        <v>14139.3</v>
      </c>
      <c r="C2410" t="s">
        <v>5</v>
      </c>
      <c r="D2410" s="1">
        <v>43738.784918981481</v>
      </c>
      <c r="E2410">
        <v>63110.2</v>
      </c>
      <c r="F2410" t="s">
        <v>5</v>
      </c>
      <c r="G2410" s="1">
        <v>43737.284942129627</v>
      </c>
      <c r="H2410">
        <v>54396</v>
      </c>
      <c r="I2410" t="s">
        <v>5</v>
      </c>
      <c r="J2410" s="1">
        <v>43737.284942129627</v>
      </c>
      <c r="K2410">
        <v>102073.9</v>
      </c>
      <c r="L2410" t="s">
        <v>5</v>
      </c>
      <c r="M2410" s="1">
        <v>43737.284942129627</v>
      </c>
      <c r="N2410">
        <v>71839.399999999994</v>
      </c>
      <c r="O2410" t="s">
        <v>5</v>
      </c>
      <c r="P2410" s="1">
        <v>43737.420358796298</v>
      </c>
      <c r="Q2410">
        <v>82031.600000000006</v>
      </c>
      <c r="R2410" t="s">
        <v>5</v>
      </c>
      <c r="S2410" s="1">
        <v>43737.284942129627</v>
      </c>
      <c r="T2410">
        <v>68142.2</v>
      </c>
      <c r="U2410" t="s">
        <v>5</v>
      </c>
      <c r="V2410" s="1">
        <v>43737.284942129627</v>
      </c>
      <c r="W2410">
        <v>136696</v>
      </c>
      <c r="X2410" t="s">
        <v>5</v>
      </c>
      <c r="Y2410" s="1">
        <v>43737.284942129627</v>
      </c>
      <c r="Z2410">
        <v>18622.099999999999</v>
      </c>
      <c r="AA2410" t="s">
        <v>5</v>
      </c>
    </row>
    <row r="2411" spans="1:27" x14ac:dyDescent="0.25">
      <c r="A2411" s="1">
        <v>43737.295358796298</v>
      </c>
      <c r="B2411">
        <v>14139.7</v>
      </c>
      <c r="C2411" t="s">
        <v>5</v>
      </c>
      <c r="D2411" s="1">
        <v>43738.795335648145</v>
      </c>
      <c r="E2411">
        <v>63110.6</v>
      </c>
      <c r="F2411" t="s">
        <v>5</v>
      </c>
      <c r="G2411" s="1">
        <v>43737.295358796298</v>
      </c>
      <c r="H2411">
        <v>54396.4</v>
      </c>
      <c r="I2411" t="s">
        <v>5</v>
      </c>
      <c r="J2411" s="1">
        <v>43737.295358796298</v>
      </c>
      <c r="K2411">
        <v>102074.7</v>
      </c>
      <c r="L2411" t="s">
        <v>5</v>
      </c>
      <c r="M2411" s="1">
        <v>43737.295358796298</v>
      </c>
      <c r="N2411">
        <v>71840.5</v>
      </c>
      <c r="O2411" t="s">
        <v>5</v>
      </c>
      <c r="P2411" s="1">
        <v>43737.430763888886</v>
      </c>
      <c r="Q2411">
        <v>82032</v>
      </c>
      <c r="R2411" t="s">
        <v>5</v>
      </c>
      <c r="S2411" s="1">
        <v>43737.295358796298</v>
      </c>
      <c r="T2411">
        <v>68143.3</v>
      </c>
      <c r="U2411" t="s">
        <v>5</v>
      </c>
      <c r="V2411" s="1">
        <v>43737.295358796298</v>
      </c>
      <c r="W2411">
        <v>136696.6</v>
      </c>
      <c r="X2411" t="s">
        <v>5</v>
      </c>
      <c r="Y2411" s="1">
        <v>43737.295358796298</v>
      </c>
      <c r="Z2411">
        <v>18622.099999999999</v>
      </c>
      <c r="AA2411" t="s">
        <v>5</v>
      </c>
    </row>
    <row r="2412" spans="1:27" x14ac:dyDescent="0.25">
      <c r="A2412" s="1">
        <v>43737.305787037039</v>
      </c>
      <c r="B2412">
        <v>14140.1</v>
      </c>
      <c r="C2412" t="s">
        <v>5</v>
      </c>
      <c r="D2412" s="1">
        <v>43738.805752314816</v>
      </c>
      <c r="E2412">
        <v>63111</v>
      </c>
      <c r="F2412" t="s">
        <v>5</v>
      </c>
      <c r="G2412" s="1">
        <v>43737.305787037039</v>
      </c>
      <c r="H2412">
        <v>54396.7</v>
      </c>
      <c r="I2412" t="s">
        <v>5</v>
      </c>
      <c r="J2412" s="1">
        <v>43737.305775462963</v>
      </c>
      <c r="K2412">
        <v>102075.6</v>
      </c>
      <c r="L2412" t="s">
        <v>5</v>
      </c>
      <c r="M2412" s="1">
        <v>43737.305775462963</v>
      </c>
      <c r="N2412">
        <v>71841.8</v>
      </c>
      <c r="O2412" t="s">
        <v>5</v>
      </c>
      <c r="P2412" s="1">
        <v>43737.441192129627</v>
      </c>
      <c r="Q2412">
        <v>82032.3</v>
      </c>
      <c r="R2412" t="s">
        <v>5</v>
      </c>
      <c r="S2412" s="1">
        <v>43737.305775462963</v>
      </c>
      <c r="T2412">
        <v>68144.600000000006</v>
      </c>
      <c r="U2412" t="s">
        <v>5</v>
      </c>
      <c r="V2412" s="1">
        <v>43737.305775462963</v>
      </c>
      <c r="W2412">
        <v>136697.4</v>
      </c>
      <c r="X2412" t="s">
        <v>5</v>
      </c>
      <c r="Y2412" s="1">
        <v>43737.305775462963</v>
      </c>
      <c r="Z2412">
        <v>18622.2</v>
      </c>
      <c r="AA2412" t="s">
        <v>5</v>
      </c>
    </row>
    <row r="2413" spans="1:27" x14ac:dyDescent="0.25">
      <c r="A2413" s="1">
        <v>43737.316203703704</v>
      </c>
      <c r="B2413">
        <v>14140.5</v>
      </c>
      <c r="C2413" t="s">
        <v>5</v>
      </c>
      <c r="D2413" s="1">
        <v>43738.816168981481</v>
      </c>
      <c r="E2413">
        <v>63111.4</v>
      </c>
      <c r="F2413" t="s">
        <v>5</v>
      </c>
      <c r="G2413" s="1">
        <v>43737.316203703704</v>
      </c>
      <c r="H2413">
        <v>54397.1</v>
      </c>
      <c r="I2413" t="s">
        <v>5</v>
      </c>
      <c r="J2413" s="1">
        <v>43737.316192129627</v>
      </c>
      <c r="K2413">
        <v>102076.5</v>
      </c>
      <c r="L2413" t="s">
        <v>5</v>
      </c>
      <c r="M2413" s="1">
        <v>43737.316192129627</v>
      </c>
      <c r="N2413">
        <v>71842.899999999994</v>
      </c>
      <c r="O2413" t="s">
        <v>5</v>
      </c>
      <c r="P2413" s="1">
        <v>43737.451597222222</v>
      </c>
      <c r="Q2413">
        <v>82032.7</v>
      </c>
      <c r="R2413" t="s">
        <v>5</v>
      </c>
      <c r="S2413" s="1">
        <v>43737.316192129627</v>
      </c>
      <c r="T2413">
        <v>68146</v>
      </c>
      <c r="U2413" t="s">
        <v>5</v>
      </c>
      <c r="V2413" s="1">
        <v>43737.316192129627</v>
      </c>
      <c r="W2413">
        <v>136697.9</v>
      </c>
      <c r="X2413" t="s">
        <v>5</v>
      </c>
      <c r="Y2413" s="1">
        <v>43737.316192129627</v>
      </c>
      <c r="Z2413">
        <v>18622.3</v>
      </c>
      <c r="AA2413" t="s">
        <v>5</v>
      </c>
    </row>
    <row r="2414" spans="1:27" x14ac:dyDescent="0.25">
      <c r="A2414" s="1">
        <v>43737.326620370368</v>
      </c>
      <c r="B2414">
        <v>14140.8</v>
      </c>
      <c r="C2414" t="s">
        <v>5</v>
      </c>
      <c r="D2414" s="1">
        <v>43738.826585648145</v>
      </c>
      <c r="E2414">
        <v>63111.8</v>
      </c>
      <c r="F2414" t="s">
        <v>5</v>
      </c>
      <c r="G2414" s="1">
        <v>43737.326620370368</v>
      </c>
      <c r="H2414">
        <v>54397.4</v>
      </c>
      <c r="I2414" t="s">
        <v>5</v>
      </c>
      <c r="J2414" s="1">
        <v>43737.326608796298</v>
      </c>
      <c r="K2414">
        <v>102077.3</v>
      </c>
      <c r="L2414" t="s">
        <v>5</v>
      </c>
      <c r="M2414" s="1">
        <v>43737.326608796298</v>
      </c>
      <c r="N2414">
        <v>71844.2</v>
      </c>
      <c r="O2414" t="s">
        <v>5</v>
      </c>
      <c r="P2414" s="1">
        <v>43737.462025462963</v>
      </c>
      <c r="Q2414">
        <v>82033.100000000006</v>
      </c>
      <c r="R2414" t="s">
        <v>5</v>
      </c>
      <c r="S2414" s="1">
        <v>43737.326608796298</v>
      </c>
      <c r="T2414">
        <v>68147.199999999997</v>
      </c>
      <c r="U2414" t="s">
        <v>5</v>
      </c>
      <c r="V2414" s="1">
        <v>43737.326608796298</v>
      </c>
      <c r="W2414">
        <v>136698.5</v>
      </c>
      <c r="X2414" t="s">
        <v>5</v>
      </c>
      <c r="Y2414" s="1">
        <v>43737.326608796298</v>
      </c>
      <c r="Z2414">
        <v>18622.400000000001</v>
      </c>
      <c r="AA2414" t="s">
        <v>5</v>
      </c>
    </row>
    <row r="2415" spans="1:27" x14ac:dyDescent="0.25">
      <c r="A2415" s="1">
        <v>43737.337037037039</v>
      </c>
      <c r="B2415">
        <v>14141.2</v>
      </c>
      <c r="C2415" t="s">
        <v>5</v>
      </c>
      <c r="D2415" s="1">
        <v>43738.837002314816</v>
      </c>
      <c r="E2415">
        <v>63112.3</v>
      </c>
      <c r="F2415" t="s">
        <v>5</v>
      </c>
      <c r="G2415" s="1">
        <v>43737.337037037039</v>
      </c>
      <c r="H2415">
        <v>54397.7</v>
      </c>
      <c r="I2415" t="s">
        <v>5</v>
      </c>
      <c r="J2415" s="1">
        <v>43737.337025462963</v>
      </c>
      <c r="K2415">
        <v>102078.1</v>
      </c>
      <c r="L2415" t="s">
        <v>5</v>
      </c>
      <c r="M2415" s="1">
        <v>43737.337025462963</v>
      </c>
      <c r="N2415">
        <v>71845.600000000006</v>
      </c>
      <c r="O2415" t="s">
        <v>5</v>
      </c>
      <c r="P2415" s="1">
        <v>43737.472442129627</v>
      </c>
      <c r="Q2415">
        <v>82033.399999999994</v>
      </c>
      <c r="R2415" t="s">
        <v>5</v>
      </c>
      <c r="S2415" s="1">
        <v>43737.337025462963</v>
      </c>
      <c r="T2415">
        <v>68148.399999999994</v>
      </c>
      <c r="U2415" t="s">
        <v>5</v>
      </c>
      <c r="V2415" s="1">
        <v>43737.337025462963</v>
      </c>
      <c r="W2415">
        <v>136699</v>
      </c>
      <c r="X2415" t="s">
        <v>5</v>
      </c>
      <c r="Y2415" s="1">
        <v>43737.337025462963</v>
      </c>
      <c r="Z2415">
        <v>18622.400000000001</v>
      </c>
      <c r="AA2415" t="s">
        <v>5</v>
      </c>
    </row>
    <row r="2416" spans="1:27" x14ac:dyDescent="0.25">
      <c r="A2416" s="1">
        <v>43737.347453703704</v>
      </c>
      <c r="B2416">
        <v>14141.6</v>
      </c>
      <c r="C2416" t="s">
        <v>5</v>
      </c>
      <c r="D2416" s="1">
        <v>43738.847407407404</v>
      </c>
      <c r="E2416">
        <v>63112.7</v>
      </c>
      <c r="F2416" t="s">
        <v>5</v>
      </c>
      <c r="G2416" s="1">
        <v>43737.347453703704</v>
      </c>
      <c r="H2416">
        <v>54398</v>
      </c>
      <c r="I2416" t="s">
        <v>5</v>
      </c>
      <c r="J2416" s="1">
        <v>43737.347442129627</v>
      </c>
      <c r="K2416">
        <v>102078.9</v>
      </c>
      <c r="L2416" t="s">
        <v>5</v>
      </c>
      <c r="M2416" s="1">
        <v>43737.347442129627</v>
      </c>
      <c r="N2416">
        <v>71846.7</v>
      </c>
      <c r="O2416" t="s">
        <v>5</v>
      </c>
      <c r="P2416" s="1">
        <v>43737.482847222222</v>
      </c>
      <c r="Q2416">
        <v>82033.8</v>
      </c>
      <c r="R2416" t="s">
        <v>5</v>
      </c>
      <c r="S2416" s="1">
        <v>43737.347442129627</v>
      </c>
      <c r="T2416">
        <v>68149.899999999994</v>
      </c>
      <c r="U2416" t="s">
        <v>5</v>
      </c>
      <c r="V2416" s="1">
        <v>43737.347442129627</v>
      </c>
      <c r="W2416">
        <v>136699.70000000001</v>
      </c>
      <c r="X2416" t="s">
        <v>5</v>
      </c>
      <c r="Y2416" s="1">
        <v>43737.347442129627</v>
      </c>
      <c r="Z2416">
        <v>18622.5</v>
      </c>
      <c r="AA2416" t="s">
        <v>5</v>
      </c>
    </row>
    <row r="2417" spans="1:27" x14ac:dyDescent="0.25">
      <c r="A2417" s="1">
        <v>43737.357858796298</v>
      </c>
      <c r="B2417">
        <v>14141.7</v>
      </c>
      <c r="C2417" t="s">
        <v>5</v>
      </c>
      <c r="D2417" s="1">
        <v>43738.857835648145</v>
      </c>
      <c r="E2417">
        <v>63113.1</v>
      </c>
      <c r="F2417" t="s">
        <v>5</v>
      </c>
      <c r="G2417" s="1">
        <v>43737.357858796298</v>
      </c>
      <c r="H2417">
        <v>54398.3</v>
      </c>
      <c r="I2417" t="s">
        <v>5</v>
      </c>
      <c r="J2417" s="1">
        <v>43737.357858796298</v>
      </c>
      <c r="K2417">
        <v>102079.7</v>
      </c>
      <c r="L2417" t="s">
        <v>5</v>
      </c>
      <c r="M2417" s="1">
        <v>43737.357858796298</v>
      </c>
      <c r="N2417">
        <v>71847.899999999994</v>
      </c>
      <c r="O2417" t="s">
        <v>5</v>
      </c>
      <c r="P2417" s="1">
        <v>43737.492581018516</v>
      </c>
      <c r="Q2417">
        <v>82033.8</v>
      </c>
      <c r="R2417" t="s">
        <v>4</v>
      </c>
      <c r="S2417" s="1">
        <v>43737.357858796298</v>
      </c>
      <c r="T2417">
        <v>68150.899999999994</v>
      </c>
      <c r="U2417" t="s">
        <v>5</v>
      </c>
      <c r="V2417" s="1">
        <v>43737.357858796298</v>
      </c>
      <c r="W2417">
        <v>136700.5</v>
      </c>
      <c r="X2417" t="s">
        <v>5</v>
      </c>
      <c r="Y2417" s="1">
        <v>43737.357858796298</v>
      </c>
      <c r="Z2417">
        <v>18622.5</v>
      </c>
      <c r="AA2417" t="s">
        <v>5</v>
      </c>
    </row>
    <row r="2418" spans="1:27" x14ac:dyDescent="0.25">
      <c r="A2418" s="1">
        <v>43737.368275462963</v>
      </c>
      <c r="B2418">
        <v>14141.8</v>
      </c>
      <c r="C2418" t="s">
        <v>5</v>
      </c>
      <c r="D2418" s="1">
        <v>43738.868252314816</v>
      </c>
      <c r="E2418">
        <v>63113.5</v>
      </c>
      <c r="F2418" t="s">
        <v>5</v>
      </c>
      <c r="G2418" s="1">
        <v>43737.368275462963</v>
      </c>
      <c r="H2418">
        <v>54398.6</v>
      </c>
      <c r="I2418" t="s">
        <v>5</v>
      </c>
      <c r="J2418" s="1">
        <v>43737.368275462963</v>
      </c>
      <c r="K2418">
        <v>102080.5</v>
      </c>
      <c r="L2418" t="s">
        <v>5</v>
      </c>
      <c r="M2418" s="1">
        <v>43737.368275462963</v>
      </c>
      <c r="N2418">
        <v>71849.100000000006</v>
      </c>
      <c r="O2418" t="s">
        <v>5</v>
      </c>
      <c r="P2418" s="1">
        <v>43737.49322916667</v>
      </c>
      <c r="Q2418">
        <v>82034.100000000006</v>
      </c>
      <c r="R2418" t="s">
        <v>5</v>
      </c>
      <c r="S2418" s="1">
        <v>43737.368275462963</v>
      </c>
      <c r="T2418">
        <v>68152.2</v>
      </c>
      <c r="U2418" t="s">
        <v>5</v>
      </c>
      <c r="V2418" s="1">
        <v>43737.368275462963</v>
      </c>
      <c r="W2418">
        <v>136701.20000000001</v>
      </c>
      <c r="X2418" t="s">
        <v>5</v>
      </c>
      <c r="Y2418" s="1">
        <v>43737.368275462963</v>
      </c>
      <c r="Z2418">
        <v>18622.7</v>
      </c>
      <c r="AA2418" t="s">
        <v>5</v>
      </c>
    </row>
    <row r="2419" spans="1:27" x14ac:dyDescent="0.25">
      <c r="A2419" s="1">
        <v>43737.378703703704</v>
      </c>
      <c r="B2419">
        <v>14141.8</v>
      </c>
      <c r="C2419" t="s">
        <v>5</v>
      </c>
      <c r="D2419" s="1">
        <v>43738.878668981481</v>
      </c>
      <c r="E2419">
        <v>63113.9</v>
      </c>
      <c r="F2419" t="s">
        <v>5</v>
      </c>
      <c r="G2419" s="1">
        <v>43737.378703703704</v>
      </c>
      <c r="H2419">
        <v>54399</v>
      </c>
      <c r="I2419" t="s">
        <v>5</v>
      </c>
      <c r="J2419" s="1">
        <v>43737.378680555557</v>
      </c>
      <c r="K2419">
        <v>102081.3</v>
      </c>
      <c r="L2419" t="s">
        <v>5</v>
      </c>
      <c r="M2419" s="1">
        <v>43737.378680555557</v>
      </c>
      <c r="N2419">
        <v>71850.3</v>
      </c>
      <c r="O2419" t="s">
        <v>5</v>
      </c>
      <c r="P2419" s="1">
        <v>43737.503645833334</v>
      </c>
      <c r="Q2419">
        <v>82034.5</v>
      </c>
      <c r="R2419" t="s">
        <v>5</v>
      </c>
      <c r="S2419" s="1">
        <v>43737.378680555557</v>
      </c>
      <c r="T2419">
        <v>68153.600000000006</v>
      </c>
      <c r="U2419" t="s">
        <v>5</v>
      </c>
      <c r="V2419" s="1">
        <v>43737.378680555557</v>
      </c>
      <c r="W2419">
        <v>136702</v>
      </c>
      <c r="X2419" t="s">
        <v>5</v>
      </c>
      <c r="Y2419" s="1">
        <v>43737.378680555557</v>
      </c>
      <c r="Z2419">
        <v>18622.7</v>
      </c>
      <c r="AA2419" t="s">
        <v>5</v>
      </c>
    </row>
    <row r="2420" spans="1:27" x14ac:dyDescent="0.25">
      <c r="A2420" s="1">
        <v>43737.389120370368</v>
      </c>
      <c r="B2420">
        <v>14141.8</v>
      </c>
      <c r="C2420" t="s">
        <v>5</v>
      </c>
      <c r="D2420" s="1">
        <v>43738.889085648145</v>
      </c>
      <c r="E2420">
        <v>63114.3</v>
      </c>
      <c r="F2420" t="s">
        <v>5</v>
      </c>
      <c r="G2420" s="1">
        <v>43737.389120370368</v>
      </c>
      <c r="H2420">
        <v>54399.3</v>
      </c>
      <c r="I2420" t="s">
        <v>5</v>
      </c>
      <c r="J2420" s="1">
        <v>43737.389097222222</v>
      </c>
      <c r="K2420">
        <v>102082.1</v>
      </c>
      <c r="L2420" t="s">
        <v>5</v>
      </c>
      <c r="M2420" s="1">
        <v>43737.389097222222</v>
      </c>
      <c r="N2420">
        <v>71851.5</v>
      </c>
      <c r="O2420" t="s">
        <v>5</v>
      </c>
      <c r="P2420" s="1">
        <v>43737.514062499999</v>
      </c>
      <c r="Q2420">
        <v>82034.8</v>
      </c>
      <c r="R2420" t="s">
        <v>5</v>
      </c>
      <c r="S2420" s="1">
        <v>43737.389097222222</v>
      </c>
      <c r="T2420">
        <v>68154.600000000006</v>
      </c>
      <c r="U2420" t="s">
        <v>5</v>
      </c>
      <c r="V2420" s="1">
        <v>43737.389097222222</v>
      </c>
      <c r="W2420">
        <v>136702.6</v>
      </c>
      <c r="X2420" t="s">
        <v>5</v>
      </c>
      <c r="Y2420" s="1">
        <v>43737.389097222222</v>
      </c>
      <c r="Z2420">
        <v>18622.8</v>
      </c>
      <c r="AA2420" t="s">
        <v>5</v>
      </c>
    </row>
    <row r="2421" spans="1:27" x14ac:dyDescent="0.25">
      <c r="A2421" s="1">
        <v>43737.399537037039</v>
      </c>
      <c r="B2421">
        <v>14141.9</v>
      </c>
      <c r="C2421" t="s">
        <v>5</v>
      </c>
      <c r="D2421" s="1">
        <v>43738.899502314816</v>
      </c>
      <c r="E2421">
        <v>63114.7</v>
      </c>
      <c r="F2421" t="s">
        <v>5</v>
      </c>
      <c r="G2421" s="1">
        <v>43737.399537037039</v>
      </c>
      <c r="H2421">
        <v>54399.6</v>
      </c>
      <c r="I2421" t="s">
        <v>5</v>
      </c>
      <c r="J2421" s="1">
        <v>43737.399513888886</v>
      </c>
      <c r="K2421">
        <v>102082.9</v>
      </c>
      <c r="L2421" t="s">
        <v>5</v>
      </c>
      <c r="M2421" s="1">
        <v>43737.399513888886</v>
      </c>
      <c r="N2421">
        <v>71852.5</v>
      </c>
      <c r="O2421" t="s">
        <v>5</v>
      </c>
      <c r="P2421" s="1">
        <v>43737.52447916667</v>
      </c>
      <c r="Q2421">
        <v>82035.199999999997</v>
      </c>
      <c r="R2421" t="s">
        <v>5</v>
      </c>
      <c r="S2421" s="1">
        <v>43737.399513888886</v>
      </c>
      <c r="T2421">
        <v>68156.100000000006</v>
      </c>
      <c r="U2421" t="s">
        <v>5</v>
      </c>
      <c r="V2421" s="1">
        <v>43737.399513888886</v>
      </c>
      <c r="W2421">
        <v>136703.1</v>
      </c>
      <c r="X2421" t="s">
        <v>5</v>
      </c>
      <c r="Y2421" s="1">
        <v>43737.399513888886</v>
      </c>
      <c r="Z2421">
        <v>18622.8</v>
      </c>
      <c r="AA2421" t="s">
        <v>5</v>
      </c>
    </row>
    <row r="2422" spans="1:27" x14ac:dyDescent="0.25">
      <c r="A2422" s="1">
        <v>43737.409942129627</v>
      </c>
      <c r="B2422">
        <v>14141.9</v>
      </c>
      <c r="C2422" t="s">
        <v>5</v>
      </c>
      <c r="D2422" s="1">
        <v>43738.909918981481</v>
      </c>
      <c r="E2422">
        <v>63115.1</v>
      </c>
      <c r="F2422" t="s">
        <v>5</v>
      </c>
      <c r="G2422" s="1">
        <v>43737.409953703704</v>
      </c>
      <c r="H2422">
        <v>54399.9</v>
      </c>
      <c r="I2422" t="s">
        <v>5</v>
      </c>
      <c r="J2422" s="1">
        <v>43737.409942129627</v>
      </c>
      <c r="K2422">
        <v>102083.7</v>
      </c>
      <c r="L2422" t="s">
        <v>5</v>
      </c>
      <c r="M2422" s="1">
        <v>43737.409942129627</v>
      </c>
      <c r="N2422">
        <v>71853.8</v>
      </c>
      <c r="O2422" t="s">
        <v>5</v>
      </c>
      <c r="P2422" s="1">
        <v>43737.534884259258</v>
      </c>
      <c r="Q2422">
        <v>82035.600000000006</v>
      </c>
      <c r="R2422" t="s">
        <v>5</v>
      </c>
      <c r="S2422" s="1">
        <v>43737.409942129627</v>
      </c>
      <c r="T2422">
        <v>68157.5</v>
      </c>
      <c r="U2422" t="s">
        <v>5</v>
      </c>
      <c r="V2422" s="1">
        <v>43737.409942129627</v>
      </c>
      <c r="W2422">
        <v>136703.70000000001</v>
      </c>
      <c r="X2422" t="s">
        <v>5</v>
      </c>
      <c r="Y2422" s="1">
        <v>43737.409942129627</v>
      </c>
      <c r="Z2422">
        <v>18623</v>
      </c>
      <c r="AA2422" t="s">
        <v>5</v>
      </c>
    </row>
    <row r="2423" spans="1:27" x14ac:dyDescent="0.25">
      <c r="A2423" s="1">
        <v>43737.420358796298</v>
      </c>
      <c r="B2423">
        <v>14142</v>
      </c>
      <c r="C2423" t="s">
        <v>5</v>
      </c>
      <c r="D2423" s="1">
        <v>43738.920324074075</v>
      </c>
      <c r="E2423">
        <v>63115.5</v>
      </c>
      <c r="F2423" t="s">
        <v>5</v>
      </c>
      <c r="G2423" s="1">
        <v>43737.420358796298</v>
      </c>
      <c r="H2423">
        <v>54400.2</v>
      </c>
      <c r="I2423" t="s">
        <v>5</v>
      </c>
      <c r="J2423" s="1">
        <v>43737.420358796298</v>
      </c>
      <c r="K2423">
        <v>102084.5</v>
      </c>
      <c r="L2423" t="s">
        <v>5</v>
      </c>
      <c r="M2423" s="1">
        <v>43737.420358796298</v>
      </c>
      <c r="N2423">
        <v>71855.100000000006</v>
      </c>
      <c r="O2423" t="s">
        <v>5</v>
      </c>
      <c r="P2423" s="1">
        <v>43737.545300925929</v>
      </c>
      <c r="Q2423">
        <v>82035.899999999994</v>
      </c>
      <c r="R2423" t="s">
        <v>5</v>
      </c>
      <c r="S2423" s="1">
        <v>43737.420358796298</v>
      </c>
      <c r="T2423">
        <v>68158.600000000006</v>
      </c>
      <c r="U2423" t="s">
        <v>5</v>
      </c>
      <c r="V2423" s="1">
        <v>43737.420358796298</v>
      </c>
      <c r="W2423">
        <v>136704.29999999999</v>
      </c>
      <c r="X2423" t="s">
        <v>5</v>
      </c>
      <c r="Y2423" s="1">
        <v>43737.420358796298</v>
      </c>
      <c r="Z2423">
        <v>18623</v>
      </c>
      <c r="AA2423" t="s">
        <v>5</v>
      </c>
    </row>
    <row r="2424" spans="1:27" x14ac:dyDescent="0.25">
      <c r="A2424" s="1">
        <v>43737.430787037039</v>
      </c>
      <c r="B2424">
        <v>14142</v>
      </c>
      <c r="C2424" t="s">
        <v>5</v>
      </c>
      <c r="D2424" s="1">
        <v>43738.930752314816</v>
      </c>
      <c r="E2424">
        <v>63116</v>
      </c>
      <c r="F2424" t="s">
        <v>5</v>
      </c>
      <c r="G2424" s="1">
        <v>43737.430787037039</v>
      </c>
      <c r="H2424">
        <v>54400.5</v>
      </c>
      <c r="I2424" t="s">
        <v>5</v>
      </c>
      <c r="J2424" s="1">
        <v>43737.430763888886</v>
      </c>
      <c r="K2424">
        <v>102085.3</v>
      </c>
      <c r="L2424" t="s">
        <v>5</v>
      </c>
      <c r="M2424" s="1">
        <v>43737.430763888886</v>
      </c>
      <c r="N2424">
        <v>71856.100000000006</v>
      </c>
      <c r="O2424" t="s">
        <v>5</v>
      </c>
      <c r="P2424" s="1">
        <v>43737.55572916667</v>
      </c>
      <c r="Q2424">
        <v>82036.3</v>
      </c>
      <c r="R2424" t="s">
        <v>5</v>
      </c>
      <c r="S2424" s="1">
        <v>43737.430763888886</v>
      </c>
      <c r="T2424">
        <v>68160.100000000006</v>
      </c>
      <c r="U2424" t="s">
        <v>5</v>
      </c>
      <c r="V2424" s="1">
        <v>43737.430763888886</v>
      </c>
      <c r="W2424">
        <v>136704.9</v>
      </c>
      <c r="X2424" t="s">
        <v>5</v>
      </c>
      <c r="Y2424" s="1">
        <v>43737.430763888886</v>
      </c>
      <c r="Z2424">
        <v>18623.099999999999</v>
      </c>
      <c r="AA2424" t="s">
        <v>5</v>
      </c>
    </row>
    <row r="2425" spans="1:27" x14ac:dyDescent="0.25">
      <c r="A2425" s="1">
        <v>43737.441203703704</v>
      </c>
      <c r="B2425">
        <v>14142.1</v>
      </c>
      <c r="C2425" t="s">
        <v>5</v>
      </c>
      <c r="D2425" s="1">
        <v>43738.941168981481</v>
      </c>
      <c r="E2425">
        <v>63116.4</v>
      </c>
      <c r="F2425" t="s">
        <v>5</v>
      </c>
      <c r="G2425" s="1">
        <v>43737.441203703704</v>
      </c>
      <c r="H2425">
        <v>54400.800000000003</v>
      </c>
      <c r="I2425" t="s">
        <v>5</v>
      </c>
      <c r="J2425" s="1">
        <v>43737.441192129627</v>
      </c>
      <c r="K2425">
        <v>102086.1</v>
      </c>
      <c r="L2425" t="s">
        <v>5</v>
      </c>
      <c r="M2425" s="1">
        <v>43737.441192129627</v>
      </c>
      <c r="N2425">
        <v>71857.5</v>
      </c>
      <c r="O2425" t="s">
        <v>5</v>
      </c>
      <c r="P2425" s="1">
        <v>43737.566145833334</v>
      </c>
      <c r="Q2425">
        <v>82036.600000000006</v>
      </c>
      <c r="R2425" t="s">
        <v>5</v>
      </c>
      <c r="S2425" s="1">
        <v>43737.441192129627</v>
      </c>
      <c r="T2425">
        <v>68161.600000000006</v>
      </c>
      <c r="U2425" t="s">
        <v>5</v>
      </c>
      <c r="V2425" s="1">
        <v>43737.441192129627</v>
      </c>
      <c r="W2425">
        <v>136705.70000000001</v>
      </c>
      <c r="X2425" t="s">
        <v>5</v>
      </c>
      <c r="Y2425" s="1">
        <v>43737.441192129627</v>
      </c>
      <c r="Z2425">
        <v>18623.099999999999</v>
      </c>
      <c r="AA2425" t="s">
        <v>5</v>
      </c>
    </row>
    <row r="2426" spans="1:27" x14ac:dyDescent="0.25">
      <c r="A2426" s="1">
        <v>43737.451620370368</v>
      </c>
      <c r="B2426">
        <v>14142.1</v>
      </c>
      <c r="C2426" t="s">
        <v>5</v>
      </c>
      <c r="D2426" s="1">
        <v>43738.951585648145</v>
      </c>
      <c r="E2426">
        <v>63116.800000000003</v>
      </c>
      <c r="F2426" t="s">
        <v>5</v>
      </c>
      <c r="G2426" s="1">
        <v>43737.451620370368</v>
      </c>
      <c r="H2426">
        <v>54401.1</v>
      </c>
      <c r="I2426" t="s">
        <v>5</v>
      </c>
      <c r="J2426" s="1">
        <v>43737.451597222222</v>
      </c>
      <c r="K2426">
        <v>102086.8</v>
      </c>
      <c r="L2426" t="s">
        <v>5</v>
      </c>
      <c r="M2426" s="1">
        <v>43737.451597222222</v>
      </c>
      <c r="N2426">
        <v>71858.600000000006</v>
      </c>
      <c r="O2426" t="s">
        <v>5</v>
      </c>
      <c r="P2426" s="1">
        <v>43737.576562499999</v>
      </c>
      <c r="Q2426">
        <v>82037</v>
      </c>
      <c r="R2426" t="s">
        <v>5</v>
      </c>
      <c r="S2426" s="1">
        <v>43737.451597222222</v>
      </c>
      <c r="T2426">
        <v>68163.100000000006</v>
      </c>
      <c r="U2426" t="s">
        <v>5</v>
      </c>
      <c r="V2426" s="1">
        <v>43737.451597222222</v>
      </c>
      <c r="W2426">
        <v>136706.20000000001</v>
      </c>
      <c r="X2426" t="s">
        <v>5</v>
      </c>
      <c r="Y2426" s="1">
        <v>43737.451597222222</v>
      </c>
      <c r="Z2426">
        <v>18623.2</v>
      </c>
      <c r="AA2426" t="s">
        <v>5</v>
      </c>
    </row>
    <row r="2427" spans="1:27" x14ac:dyDescent="0.25">
      <c r="A2427" s="1">
        <v>43737.462025462963</v>
      </c>
      <c r="B2427">
        <v>14142.2</v>
      </c>
      <c r="C2427" t="s">
        <v>5</v>
      </c>
      <c r="D2427" s="1">
        <v>43738.958819444444</v>
      </c>
      <c r="E2427">
        <v>63116.800000000003</v>
      </c>
      <c r="F2427" t="s">
        <v>4</v>
      </c>
      <c r="G2427" s="1">
        <v>43737.462025462963</v>
      </c>
      <c r="H2427">
        <v>54401.5</v>
      </c>
      <c r="I2427" t="s">
        <v>5</v>
      </c>
      <c r="J2427" s="1">
        <v>43737.462025462963</v>
      </c>
      <c r="K2427">
        <v>102087.6</v>
      </c>
      <c r="L2427" t="s">
        <v>5</v>
      </c>
      <c r="M2427" s="1">
        <v>43737.462025462963</v>
      </c>
      <c r="N2427">
        <v>71860.100000000006</v>
      </c>
      <c r="O2427" t="s">
        <v>5</v>
      </c>
      <c r="P2427" s="1">
        <v>43737.58697916667</v>
      </c>
      <c r="Q2427">
        <v>82037.3</v>
      </c>
      <c r="R2427" t="s">
        <v>5</v>
      </c>
      <c r="S2427" s="1">
        <v>43737.462025462963</v>
      </c>
      <c r="T2427">
        <v>68164.600000000006</v>
      </c>
      <c r="U2427" t="s">
        <v>5</v>
      </c>
      <c r="V2427" s="1">
        <v>43737.462025462963</v>
      </c>
      <c r="W2427">
        <v>136706.9</v>
      </c>
      <c r="X2427" t="s">
        <v>5</v>
      </c>
      <c r="Y2427" s="1">
        <v>43737.462025462963</v>
      </c>
      <c r="Z2427">
        <v>18623.3</v>
      </c>
      <c r="AA2427" t="s">
        <v>5</v>
      </c>
    </row>
    <row r="2428" spans="1:27" x14ac:dyDescent="0.25">
      <c r="A2428" s="1">
        <v>43737.472453703704</v>
      </c>
      <c r="B2428">
        <v>14142.2</v>
      </c>
      <c r="C2428" t="s">
        <v>5</v>
      </c>
      <c r="D2428" s="1">
        <v>43738.961956018517</v>
      </c>
      <c r="E2428">
        <v>63117.2</v>
      </c>
      <c r="F2428" t="s">
        <v>5</v>
      </c>
      <c r="G2428" s="1">
        <v>43737.472453703704</v>
      </c>
      <c r="H2428">
        <v>54401.8</v>
      </c>
      <c r="I2428" t="s">
        <v>5</v>
      </c>
      <c r="J2428" s="1">
        <v>43737.472442129627</v>
      </c>
      <c r="K2428">
        <v>102088.4</v>
      </c>
      <c r="L2428" t="s">
        <v>5</v>
      </c>
      <c r="M2428" s="1">
        <v>43737.472442129627</v>
      </c>
      <c r="N2428">
        <v>71861.3</v>
      </c>
      <c r="O2428" t="s">
        <v>5</v>
      </c>
      <c r="P2428" s="1">
        <v>43737.597395833334</v>
      </c>
      <c r="Q2428">
        <v>82037.7</v>
      </c>
      <c r="R2428" t="s">
        <v>5</v>
      </c>
      <c r="S2428" s="1">
        <v>43737.472442129627</v>
      </c>
      <c r="T2428">
        <v>68165.899999999994</v>
      </c>
      <c r="U2428" t="s">
        <v>5</v>
      </c>
      <c r="V2428" s="1">
        <v>43737.472442129627</v>
      </c>
      <c r="W2428">
        <v>136707.4</v>
      </c>
      <c r="X2428" t="s">
        <v>5</v>
      </c>
      <c r="Y2428" s="1">
        <v>43737.472442129627</v>
      </c>
      <c r="Z2428">
        <v>18623.400000000001</v>
      </c>
      <c r="AA2428" t="s">
        <v>5</v>
      </c>
    </row>
    <row r="2429" spans="1:27" x14ac:dyDescent="0.25">
      <c r="A2429" s="1">
        <v>43737.482870370368</v>
      </c>
      <c r="B2429">
        <v>14142.3</v>
      </c>
      <c r="C2429" t="s">
        <v>5</v>
      </c>
      <c r="D2429" s="1">
        <v>43738.972372685188</v>
      </c>
      <c r="E2429">
        <v>63117.599999999999</v>
      </c>
      <c r="F2429" t="s">
        <v>5</v>
      </c>
      <c r="G2429" s="1">
        <v>43737.482870370368</v>
      </c>
      <c r="H2429">
        <v>54402.1</v>
      </c>
      <c r="I2429" t="s">
        <v>5</v>
      </c>
      <c r="J2429" s="1">
        <v>43737.482847222222</v>
      </c>
      <c r="K2429">
        <v>102089.2</v>
      </c>
      <c r="L2429" t="s">
        <v>5</v>
      </c>
      <c r="M2429" s="1">
        <v>43737.482847222222</v>
      </c>
      <c r="N2429">
        <v>71862.600000000006</v>
      </c>
      <c r="O2429" t="s">
        <v>5</v>
      </c>
      <c r="P2429" s="1">
        <v>43737.607812499999</v>
      </c>
      <c r="Q2429">
        <v>82038</v>
      </c>
      <c r="R2429" t="s">
        <v>5</v>
      </c>
      <c r="S2429" s="1">
        <v>43737.482847222222</v>
      </c>
      <c r="T2429">
        <v>68167.3</v>
      </c>
      <c r="U2429" t="s">
        <v>5</v>
      </c>
      <c r="V2429" s="1">
        <v>43737.482847222222</v>
      </c>
      <c r="W2429">
        <v>136708</v>
      </c>
      <c r="X2429" t="s">
        <v>5</v>
      </c>
      <c r="Y2429" s="1">
        <v>43737.482847222222</v>
      </c>
      <c r="Z2429">
        <v>18623.400000000001</v>
      </c>
      <c r="AA2429" t="s">
        <v>5</v>
      </c>
    </row>
    <row r="2430" spans="1:27" x14ac:dyDescent="0.25">
      <c r="A2430" s="1">
        <v>43737.492581018516</v>
      </c>
      <c r="B2430">
        <v>14142.3</v>
      </c>
      <c r="C2430" t="s">
        <v>4</v>
      </c>
      <c r="D2430" s="1">
        <v>43738.982789351852</v>
      </c>
      <c r="E2430">
        <v>63118</v>
      </c>
      <c r="F2430" t="s">
        <v>5</v>
      </c>
      <c r="G2430" s="1">
        <v>43737.492581018516</v>
      </c>
      <c r="H2430">
        <v>54402.1</v>
      </c>
      <c r="I2430" t="s">
        <v>4</v>
      </c>
      <c r="J2430" s="1">
        <v>43737.492581018516</v>
      </c>
      <c r="K2430">
        <v>102089.2</v>
      </c>
      <c r="L2430" t="s">
        <v>4</v>
      </c>
      <c r="M2430" s="1">
        <v>43737.492581018516</v>
      </c>
      <c r="N2430">
        <v>71862.600000000006</v>
      </c>
      <c r="O2430" t="s">
        <v>4</v>
      </c>
      <c r="P2430" s="1">
        <v>43737.61822916667</v>
      </c>
      <c r="Q2430">
        <v>82038.399999999994</v>
      </c>
      <c r="R2430" t="s">
        <v>5</v>
      </c>
      <c r="S2430" s="1">
        <v>43737.492581018516</v>
      </c>
      <c r="T2430">
        <v>68167.3</v>
      </c>
      <c r="U2430" t="s">
        <v>4</v>
      </c>
      <c r="V2430" s="1">
        <v>43737.492581018516</v>
      </c>
      <c r="W2430">
        <v>136708</v>
      </c>
      <c r="X2430" t="s">
        <v>4</v>
      </c>
      <c r="Y2430" s="1">
        <v>43737.492581018516</v>
      </c>
      <c r="Z2430">
        <v>18623.400000000001</v>
      </c>
      <c r="AA2430" t="s">
        <v>4</v>
      </c>
    </row>
    <row r="2431" spans="1:27" x14ac:dyDescent="0.25">
      <c r="A2431" s="1">
        <v>43737.49324074074</v>
      </c>
      <c r="B2431">
        <v>14142.3</v>
      </c>
      <c r="C2431" t="s">
        <v>5</v>
      </c>
      <c r="D2431" s="1">
        <v>43738.993206018517</v>
      </c>
      <c r="E2431">
        <v>63118.5</v>
      </c>
      <c r="F2431" t="s">
        <v>5</v>
      </c>
      <c r="G2431" s="1">
        <v>43737.49324074074</v>
      </c>
      <c r="H2431">
        <v>54402.400000000001</v>
      </c>
      <c r="I2431" t="s">
        <v>5</v>
      </c>
      <c r="J2431" s="1">
        <v>43737.49322916667</v>
      </c>
      <c r="K2431">
        <v>102090</v>
      </c>
      <c r="L2431" t="s">
        <v>5</v>
      </c>
      <c r="M2431" s="1">
        <v>43737.49322916667</v>
      </c>
      <c r="N2431">
        <v>71863.899999999994</v>
      </c>
      <c r="O2431" t="s">
        <v>5</v>
      </c>
      <c r="P2431" s="1">
        <v>43737.628634259258</v>
      </c>
      <c r="Q2431">
        <v>82038.7</v>
      </c>
      <c r="R2431" t="s">
        <v>5</v>
      </c>
      <c r="S2431" s="1">
        <v>43737.49322916667</v>
      </c>
      <c r="T2431">
        <v>68168.5</v>
      </c>
      <c r="U2431" t="s">
        <v>5</v>
      </c>
      <c r="V2431" s="1">
        <v>43737.49322916667</v>
      </c>
      <c r="W2431">
        <v>136708.6</v>
      </c>
      <c r="X2431" t="s">
        <v>5</v>
      </c>
      <c r="Y2431" s="1">
        <v>43737.49322916667</v>
      </c>
      <c r="Z2431">
        <v>18623.5</v>
      </c>
      <c r="AA2431" t="s">
        <v>5</v>
      </c>
    </row>
    <row r="2432" spans="1:27" x14ac:dyDescent="0.25">
      <c r="A2432" s="1">
        <v>43737.503657407404</v>
      </c>
      <c r="B2432">
        <v>14142.4</v>
      </c>
      <c r="C2432" t="s">
        <v>5</v>
      </c>
      <c r="D2432" s="1"/>
      <c r="G2432" s="1">
        <v>43737.503657407404</v>
      </c>
      <c r="H2432">
        <v>54402.7</v>
      </c>
      <c r="I2432" t="s">
        <v>5</v>
      </c>
      <c r="J2432" s="1">
        <v>43737.503645833334</v>
      </c>
      <c r="K2432">
        <v>102090.7</v>
      </c>
      <c r="L2432" t="s">
        <v>5</v>
      </c>
      <c r="M2432" s="1">
        <v>43737.503645833334</v>
      </c>
      <c r="N2432">
        <v>71865.100000000006</v>
      </c>
      <c r="O2432" t="s">
        <v>5</v>
      </c>
      <c r="P2432" s="1">
        <v>43737.639050925929</v>
      </c>
      <c r="Q2432">
        <v>82039.100000000006</v>
      </c>
      <c r="R2432" t="s">
        <v>5</v>
      </c>
      <c r="S2432" s="1">
        <v>43737.503645833334</v>
      </c>
      <c r="T2432">
        <v>68169.899999999994</v>
      </c>
      <c r="U2432" t="s">
        <v>5</v>
      </c>
      <c r="V2432" s="1">
        <v>43737.503645833334</v>
      </c>
      <c r="W2432">
        <v>136709.20000000001</v>
      </c>
      <c r="X2432" t="s">
        <v>5</v>
      </c>
      <c r="Y2432" s="1">
        <v>43737.503645833334</v>
      </c>
      <c r="Z2432">
        <v>18623.5</v>
      </c>
      <c r="AA2432" t="s">
        <v>5</v>
      </c>
    </row>
    <row r="2433" spans="1:27" x14ac:dyDescent="0.25">
      <c r="A2433" s="1">
        <v>43737.514062499999</v>
      </c>
      <c r="B2433">
        <v>14142.4</v>
      </c>
      <c r="C2433" t="s">
        <v>5</v>
      </c>
      <c r="D2433" s="1"/>
      <c r="G2433" s="1">
        <v>43737.514062499999</v>
      </c>
      <c r="H2433">
        <v>54403.1</v>
      </c>
      <c r="I2433" t="s">
        <v>5</v>
      </c>
      <c r="J2433" s="1">
        <v>43737.514062499999</v>
      </c>
      <c r="K2433">
        <v>102091.6</v>
      </c>
      <c r="L2433" t="s">
        <v>5</v>
      </c>
      <c r="M2433" s="1">
        <v>43737.514062499999</v>
      </c>
      <c r="N2433">
        <v>71866.5</v>
      </c>
      <c r="O2433" t="s">
        <v>5</v>
      </c>
      <c r="P2433" s="1">
        <v>43737.649467592593</v>
      </c>
      <c r="Q2433">
        <v>82039.5</v>
      </c>
      <c r="R2433" t="s">
        <v>5</v>
      </c>
      <c r="S2433" s="1">
        <v>43737.514062499999</v>
      </c>
      <c r="T2433">
        <v>68171.3</v>
      </c>
      <c r="U2433" t="s">
        <v>5</v>
      </c>
      <c r="V2433" s="1">
        <v>43737.514062499999</v>
      </c>
      <c r="W2433">
        <v>136709.9</v>
      </c>
      <c r="X2433" t="s">
        <v>5</v>
      </c>
      <c r="Y2433" s="1">
        <v>43737.514062499999</v>
      </c>
      <c r="Z2433">
        <v>18623.599999999999</v>
      </c>
      <c r="AA2433" t="s">
        <v>5</v>
      </c>
    </row>
    <row r="2434" spans="1:27" x14ac:dyDescent="0.25">
      <c r="A2434" s="1">
        <v>43737.52449074074</v>
      </c>
      <c r="B2434">
        <v>14142.5</v>
      </c>
      <c r="C2434" t="s">
        <v>5</v>
      </c>
      <c r="D2434" s="1"/>
      <c r="G2434" s="1">
        <v>43737.52449074074</v>
      </c>
      <c r="H2434">
        <v>54403.4</v>
      </c>
      <c r="I2434" t="s">
        <v>5</v>
      </c>
      <c r="J2434" s="1">
        <v>43737.52447916667</v>
      </c>
      <c r="K2434">
        <v>102092.4</v>
      </c>
      <c r="L2434" t="s">
        <v>5</v>
      </c>
      <c r="M2434" s="1">
        <v>43737.52447916667</v>
      </c>
      <c r="N2434">
        <v>71867.600000000006</v>
      </c>
      <c r="O2434" t="s">
        <v>5</v>
      </c>
      <c r="P2434" s="1">
        <v>43737.659895833334</v>
      </c>
      <c r="Q2434">
        <v>82039.8</v>
      </c>
      <c r="R2434" t="s">
        <v>5</v>
      </c>
      <c r="S2434" s="1">
        <v>43737.52447916667</v>
      </c>
      <c r="T2434">
        <v>68172.100000000006</v>
      </c>
      <c r="U2434" t="s">
        <v>5</v>
      </c>
      <c r="V2434" s="1">
        <v>43737.52447916667</v>
      </c>
      <c r="W2434">
        <v>136710.6</v>
      </c>
      <c r="X2434" t="s">
        <v>5</v>
      </c>
      <c r="Y2434" s="1">
        <v>43737.52447916667</v>
      </c>
      <c r="Z2434">
        <v>18623.7</v>
      </c>
      <c r="AA2434" t="s">
        <v>5</v>
      </c>
    </row>
    <row r="2435" spans="1:27" x14ac:dyDescent="0.25">
      <c r="A2435" s="1">
        <v>43737.534907407404</v>
      </c>
      <c r="B2435">
        <v>14142.5</v>
      </c>
      <c r="C2435" t="s">
        <v>5</v>
      </c>
      <c r="D2435" s="1"/>
      <c r="G2435" s="1">
        <v>43737.534907407404</v>
      </c>
      <c r="H2435">
        <v>54403.7</v>
      </c>
      <c r="I2435" t="s">
        <v>5</v>
      </c>
      <c r="J2435" s="1">
        <v>43737.534884259258</v>
      </c>
      <c r="K2435">
        <v>102093.1</v>
      </c>
      <c r="L2435" t="s">
        <v>5</v>
      </c>
      <c r="M2435" s="1">
        <v>43737.534884259258</v>
      </c>
      <c r="N2435">
        <v>71869</v>
      </c>
      <c r="O2435" t="s">
        <v>5</v>
      </c>
      <c r="P2435" s="1">
        <v>43737.670312499999</v>
      </c>
      <c r="Q2435">
        <v>82040.2</v>
      </c>
      <c r="R2435" t="s">
        <v>5</v>
      </c>
      <c r="S2435" s="1">
        <v>43737.534884259258</v>
      </c>
      <c r="T2435">
        <v>68173.600000000006</v>
      </c>
      <c r="U2435" t="s">
        <v>5</v>
      </c>
      <c r="V2435" s="1">
        <v>43737.534884259258</v>
      </c>
      <c r="W2435">
        <v>136711.20000000001</v>
      </c>
      <c r="X2435" t="s">
        <v>5</v>
      </c>
      <c r="Y2435" s="1">
        <v>43737.534884259258</v>
      </c>
      <c r="Z2435">
        <v>18623.7</v>
      </c>
      <c r="AA2435" t="s">
        <v>5</v>
      </c>
    </row>
    <row r="2436" spans="1:27" x14ac:dyDescent="0.25">
      <c r="A2436" s="1">
        <v>43737.545324074075</v>
      </c>
      <c r="B2436">
        <v>14142.6</v>
      </c>
      <c r="C2436" t="s">
        <v>5</v>
      </c>
      <c r="D2436" s="1"/>
      <c r="G2436" s="1">
        <v>43737.545324074075</v>
      </c>
      <c r="H2436">
        <v>54404</v>
      </c>
      <c r="I2436" t="s">
        <v>5</v>
      </c>
      <c r="J2436" s="1">
        <v>43737.545300925929</v>
      </c>
      <c r="K2436">
        <v>102093.9</v>
      </c>
      <c r="L2436" t="s">
        <v>5</v>
      </c>
      <c r="M2436" s="1">
        <v>43737.545300925929</v>
      </c>
      <c r="N2436">
        <v>71870.5</v>
      </c>
      <c r="O2436" t="s">
        <v>5</v>
      </c>
      <c r="P2436" s="1">
        <v>43737.68072916667</v>
      </c>
      <c r="Q2436">
        <v>82040.5</v>
      </c>
      <c r="R2436" t="s">
        <v>5</v>
      </c>
      <c r="S2436" s="1">
        <v>43737.545300925929</v>
      </c>
      <c r="T2436">
        <v>68174.899999999994</v>
      </c>
      <c r="U2436" t="s">
        <v>5</v>
      </c>
      <c r="V2436" s="1">
        <v>43737.545300925929</v>
      </c>
      <c r="W2436">
        <v>136711.9</v>
      </c>
      <c r="X2436" t="s">
        <v>5</v>
      </c>
      <c r="Y2436" s="1">
        <v>43737.545300925929</v>
      </c>
      <c r="Z2436">
        <v>18623.8</v>
      </c>
      <c r="AA2436" t="s">
        <v>5</v>
      </c>
    </row>
    <row r="2437" spans="1:27" x14ac:dyDescent="0.25">
      <c r="A2437" s="1">
        <v>43737.55574074074</v>
      </c>
      <c r="B2437">
        <v>14142.6</v>
      </c>
      <c r="C2437" t="s">
        <v>5</v>
      </c>
      <c r="D2437" s="1"/>
      <c r="G2437" s="1">
        <v>43737.55574074074</v>
      </c>
      <c r="H2437">
        <v>54404.3</v>
      </c>
      <c r="I2437" t="s">
        <v>5</v>
      </c>
      <c r="J2437" s="1">
        <v>43737.55572916667</v>
      </c>
      <c r="K2437">
        <v>102094.7</v>
      </c>
      <c r="L2437" t="s">
        <v>5</v>
      </c>
      <c r="M2437" s="1">
        <v>43737.55572916667</v>
      </c>
      <c r="N2437">
        <v>71871.600000000006</v>
      </c>
      <c r="O2437" t="s">
        <v>5</v>
      </c>
      <c r="P2437" s="1">
        <v>43737.691145833334</v>
      </c>
      <c r="Q2437">
        <v>82040.899999999994</v>
      </c>
      <c r="R2437" t="s">
        <v>5</v>
      </c>
      <c r="S2437" s="1">
        <v>43737.55572916667</v>
      </c>
      <c r="T2437">
        <v>68176.5</v>
      </c>
      <c r="U2437" t="s">
        <v>5</v>
      </c>
      <c r="V2437" s="1">
        <v>43737.55572916667</v>
      </c>
      <c r="W2437">
        <v>136712.70000000001</v>
      </c>
      <c r="X2437" t="s">
        <v>5</v>
      </c>
      <c r="Y2437" s="1">
        <v>43737.55572916667</v>
      </c>
      <c r="Z2437">
        <v>18623.900000000001</v>
      </c>
      <c r="AA2437" t="s">
        <v>5</v>
      </c>
    </row>
    <row r="2438" spans="1:27" x14ac:dyDescent="0.25">
      <c r="A2438" s="1">
        <v>43737.566145833334</v>
      </c>
      <c r="B2438">
        <v>14142.7</v>
      </c>
      <c r="C2438" t="s">
        <v>5</v>
      </c>
      <c r="D2438" s="1"/>
      <c r="G2438" s="1">
        <v>43737.566145833334</v>
      </c>
      <c r="H2438">
        <v>54404.6</v>
      </c>
      <c r="I2438" t="s">
        <v>5</v>
      </c>
      <c r="J2438" s="1">
        <v>43737.566145833334</v>
      </c>
      <c r="K2438">
        <v>102095.5</v>
      </c>
      <c r="L2438" t="s">
        <v>5</v>
      </c>
      <c r="M2438" s="1">
        <v>43737.566145833334</v>
      </c>
      <c r="N2438">
        <v>71873.100000000006</v>
      </c>
      <c r="O2438" t="s">
        <v>5</v>
      </c>
      <c r="P2438" s="1">
        <v>43737.701562499999</v>
      </c>
      <c r="Q2438">
        <v>82041.2</v>
      </c>
      <c r="R2438" t="s">
        <v>5</v>
      </c>
      <c r="S2438" s="1">
        <v>43737.566145833334</v>
      </c>
      <c r="T2438">
        <v>68178</v>
      </c>
      <c r="U2438" t="s">
        <v>5</v>
      </c>
      <c r="V2438" s="1">
        <v>43737.566145833334</v>
      </c>
      <c r="W2438">
        <v>136713.4</v>
      </c>
      <c r="X2438" t="s">
        <v>5</v>
      </c>
      <c r="Y2438" s="1">
        <v>43737.566145833334</v>
      </c>
      <c r="Z2438">
        <v>18624</v>
      </c>
      <c r="AA2438" t="s">
        <v>5</v>
      </c>
    </row>
    <row r="2439" spans="1:27" x14ac:dyDescent="0.25">
      <c r="A2439" s="1">
        <v>43737.576562499999</v>
      </c>
      <c r="B2439">
        <v>14142.7</v>
      </c>
      <c r="C2439" t="s">
        <v>5</v>
      </c>
      <c r="D2439" s="1"/>
      <c r="G2439" s="1">
        <v>43737.576562499999</v>
      </c>
      <c r="H2439">
        <v>54404.9</v>
      </c>
      <c r="I2439" t="s">
        <v>5</v>
      </c>
      <c r="J2439" s="1">
        <v>43737.576562499999</v>
      </c>
      <c r="K2439">
        <v>102096.3</v>
      </c>
      <c r="L2439" t="s">
        <v>5</v>
      </c>
      <c r="M2439" s="1">
        <v>43737.576562499999</v>
      </c>
      <c r="N2439">
        <v>71874.5</v>
      </c>
      <c r="O2439" t="s">
        <v>5</v>
      </c>
      <c r="P2439" s="1">
        <v>43737.702222222222</v>
      </c>
      <c r="Q2439">
        <v>82041.2</v>
      </c>
      <c r="R2439" t="s">
        <v>4</v>
      </c>
      <c r="S2439" s="1">
        <v>43737.576562499999</v>
      </c>
      <c r="T2439">
        <v>68179.399999999994</v>
      </c>
      <c r="U2439" t="s">
        <v>5</v>
      </c>
      <c r="V2439" s="1">
        <v>43737.576562499999</v>
      </c>
      <c r="W2439">
        <v>136714.1</v>
      </c>
      <c r="X2439" t="s">
        <v>5</v>
      </c>
      <c r="Y2439" s="1">
        <v>43737.576562499999</v>
      </c>
      <c r="Z2439">
        <v>18624</v>
      </c>
      <c r="AA2439" t="s">
        <v>5</v>
      </c>
    </row>
    <row r="2440" spans="1:27" x14ac:dyDescent="0.25">
      <c r="A2440" s="1">
        <v>43737.58699074074</v>
      </c>
      <c r="B2440">
        <v>14142.8</v>
      </c>
      <c r="C2440" t="s">
        <v>5</v>
      </c>
      <c r="D2440" s="1"/>
      <c r="G2440" s="1">
        <v>43737.58699074074</v>
      </c>
      <c r="H2440">
        <v>54405.3</v>
      </c>
      <c r="I2440" t="s">
        <v>5</v>
      </c>
      <c r="J2440" s="1">
        <v>43737.58697916667</v>
      </c>
      <c r="K2440">
        <v>102097</v>
      </c>
      <c r="L2440" t="s">
        <v>5</v>
      </c>
      <c r="M2440" s="1">
        <v>43737.586967592593</v>
      </c>
      <c r="N2440">
        <v>71876</v>
      </c>
      <c r="O2440" t="s">
        <v>5</v>
      </c>
      <c r="P2440" s="1">
        <v>43737.712013888886</v>
      </c>
      <c r="Q2440">
        <v>82041.600000000006</v>
      </c>
      <c r="R2440" t="s">
        <v>5</v>
      </c>
      <c r="S2440" s="1">
        <v>43737.58697916667</v>
      </c>
      <c r="T2440">
        <v>68181</v>
      </c>
      <c r="U2440" t="s">
        <v>5</v>
      </c>
      <c r="V2440" s="1">
        <v>43737.58697916667</v>
      </c>
      <c r="W2440">
        <v>136714.79999999999</v>
      </c>
      <c r="X2440" t="s">
        <v>5</v>
      </c>
      <c r="Y2440" s="1">
        <v>43737.58697916667</v>
      </c>
      <c r="Z2440">
        <v>18624.099999999999</v>
      </c>
      <c r="AA2440" t="s">
        <v>5</v>
      </c>
    </row>
    <row r="2441" spans="1:27" x14ac:dyDescent="0.25">
      <c r="A2441" s="1">
        <v>43737.597407407404</v>
      </c>
      <c r="B2441">
        <v>14142.8</v>
      </c>
      <c r="C2441" t="s">
        <v>5</v>
      </c>
      <c r="D2441" s="1"/>
      <c r="G2441" s="1">
        <v>43737.597407407404</v>
      </c>
      <c r="H2441">
        <v>54405.599999999999</v>
      </c>
      <c r="I2441" t="s">
        <v>5</v>
      </c>
      <c r="J2441" s="1">
        <v>43737.597395833334</v>
      </c>
      <c r="K2441">
        <v>102097.9</v>
      </c>
      <c r="L2441" t="s">
        <v>5</v>
      </c>
      <c r="M2441" s="1">
        <v>43737.597384259258</v>
      </c>
      <c r="N2441">
        <v>71877.5</v>
      </c>
      <c r="O2441" t="s">
        <v>5</v>
      </c>
      <c r="P2441" s="1">
        <v>43737.722430555557</v>
      </c>
      <c r="Q2441">
        <v>82042</v>
      </c>
      <c r="R2441" t="s">
        <v>5</v>
      </c>
      <c r="S2441" s="1">
        <v>43737.597384259258</v>
      </c>
      <c r="T2441">
        <v>68182.100000000006</v>
      </c>
      <c r="U2441" t="s">
        <v>5</v>
      </c>
      <c r="V2441" s="1">
        <v>43737.597384259258</v>
      </c>
      <c r="W2441">
        <v>136715.6</v>
      </c>
      <c r="X2441" t="s">
        <v>5</v>
      </c>
      <c r="Y2441" s="1">
        <v>43737.597384259258</v>
      </c>
      <c r="Z2441">
        <v>18624.099999999999</v>
      </c>
      <c r="AA2441" t="s">
        <v>5</v>
      </c>
    </row>
    <row r="2442" spans="1:27" x14ac:dyDescent="0.25">
      <c r="A2442" s="1">
        <v>43737.607824074075</v>
      </c>
      <c r="B2442">
        <v>14142.9</v>
      </c>
      <c r="C2442" t="s">
        <v>5</v>
      </c>
      <c r="D2442" s="1"/>
      <c r="G2442" s="1">
        <v>43737.607824074075</v>
      </c>
      <c r="H2442">
        <v>54405.9</v>
      </c>
      <c r="I2442" t="s">
        <v>5</v>
      </c>
      <c r="J2442" s="1">
        <v>43737.607812499999</v>
      </c>
      <c r="K2442">
        <v>102098.7</v>
      </c>
      <c r="L2442" t="s">
        <v>5</v>
      </c>
      <c r="M2442" s="1">
        <v>43737.607812499999</v>
      </c>
      <c r="N2442">
        <v>71878.8</v>
      </c>
      <c r="O2442" t="s">
        <v>5</v>
      </c>
      <c r="P2442" s="1">
        <v>43737.732847222222</v>
      </c>
      <c r="Q2442">
        <v>82042.3</v>
      </c>
      <c r="R2442" t="s">
        <v>5</v>
      </c>
      <c r="S2442" s="1">
        <v>43737.607812499999</v>
      </c>
      <c r="T2442">
        <v>68183.7</v>
      </c>
      <c r="U2442" t="s">
        <v>5</v>
      </c>
      <c r="V2442" s="1">
        <v>43737.607812499999</v>
      </c>
      <c r="W2442">
        <v>136716.4</v>
      </c>
      <c r="X2442" t="s">
        <v>5</v>
      </c>
      <c r="Y2442" s="1">
        <v>43737.607812499999</v>
      </c>
      <c r="Z2442">
        <v>18624.3</v>
      </c>
      <c r="AA2442" t="s">
        <v>5</v>
      </c>
    </row>
    <row r="2443" spans="1:27" x14ac:dyDescent="0.25">
      <c r="A2443" s="1">
        <v>43737.61822916667</v>
      </c>
      <c r="B2443">
        <v>14142.9</v>
      </c>
      <c r="C2443" t="s">
        <v>5</v>
      </c>
      <c r="D2443" s="1"/>
      <c r="G2443" s="1">
        <v>43737.61822916667</v>
      </c>
      <c r="H2443">
        <v>54406.2</v>
      </c>
      <c r="I2443" t="s">
        <v>5</v>
      </c>
      <c r="J2443" s="1">
        <v>43737.61822916667</v>
      </c>
      <c r="K2443">
        <v>102099.4</v>
      </c>
      <c r="L2443" t="s">
        <v>5</v>
      </c>
      <c r="M2443" s="1">
        <v>43737.61822916667</v>
      </c>
      <c r="N2443">
        <v>71880.3</v>
      </c>
      <c r="O2443" t="s">
        <v>5</v>
      </c>
      <c r="P2443" s="1">
        <v>43737.743263888886</v>
      </c>
      <c r="Q2443">
        <v>82042.7</v>
      </c>
      <c r="R2443" t="s">
        <v>5</v>
      </c>
      <c r="S2443" s="1">
        <v>43737.61822916667</v>
      </c>
      <c r="T2443">
        <v>68185.7</v>
      </c>
      <c r="U2443" t="s">
        <v>5</v>
      </c>
      <c r="V2443" s="1">
        <v>43737.61822916667</v>
      </c>
      <c r="W2443">
        <v>136717</v>
      </c>
      <c r="X2443" t="s">
        <v>5</v>
      </c>
      <c r="Y2443" s="1">
        <v>43737.61822916667</v>
      </c>
      <c r="Z2443">
        <v>18624.400000000001</v>
      </c>
      <c r="AA2443" t="s">
        <v>5</v>
      </c>
    </row>
    <row r="2444" spans="1:27" x14ac:dyDescent="0.25">
      <c r="A2444" s="1">
        <v>43737.628657407404</v>
      </c>
      <c r="B2444">
        <v>14143</v>
      </c>
      <c r="C2444" t="s">
        <v>5</v>
      </c>
      <c r="D2444" s="1"/>
      <c r="G2444" s="1">
        <v>43737.628657407404</v>
      </c>
      <c r="H2444">
        <v>54406.5</v>
      </c>
      <c r="I2444" t="s">
        <v>5</v>
      </c>
      <c r="J2444" s="1">
        <v>43737.628634259258</v>
      </c>
      <c r="K2444">
        <v>102100.2</v>
      </c>
      <c r="L2444" t="s">
        <v>5</v>
      </c>
      <c r="M2444" s="1">
        <v>43737.628634259258</v>
      </c>
      <c r="N2444">
        <v>71881.7</v>
      </c>
      <c r="O2444" t="s">
        <v>5</v>
      </c>
      <c r="P2444" s="1">
        <v>43737.753680555557</v>
      </c>
      <c r="Q2444">
        <v>82043</v>
      </c>
      <c r="R2444" t="s">
        <v>5</v>
      </c>
      <c r="S2444" s="1">
        <v>43737.628634259258</v>
      </c>
      <c r="T2444">
        <v>68187.199999999997</v>
      </c>
      <c r="U2444" t="s">
        <v>5</v>
      </c>
      <c r="V2444" s="1">
        <v>43737.628634259258</v>
      </c>
      <c r="W2444">
        <v>136717.79999999999</v>
      </c>
      <c r="X2444" t="s">
        <v>5</v>
      </c>
      <c r="Y2444" s="1">
        <v>43737.628634259258</v>
      </c>
      <c r="Z2444">
        <v>18624.400000000001</v>
      </c>
      <c r="AA2444" t="s">
        <v>5</v>
      </c>
    </row>
    <row r="2445" spans="1:27" x14ac:dyDescent="0.25">
      <c r="A2445" s="1">
        <v>43737.639074074075</v>
      </c>
      <c r="B2445">
        <v>14143</v>
      </c>
      <c r="C2445" t="s">
        <v>5</v>
      </c>
      <c r="D2445" s="1"/>
      <c r="G2445" s="1">
        <v>43737.639074074075</v>
      </c>
      <c r="H2445">
        <v>54406.8</v>
      </c>
      <c r="I2445" t="s">
        <v>5</v>
      </c>
      <c r="J2445" s="1">
        <v>43737.639050925929</v>
      </c>
      <c r="K2445">
        <v>102101</v>
      </c>
      <c r="L2445" t="s">
        <v>5</v>
      </c>
      <c r="M2445" s="1">
        <v>43737.639050925929</v>
      </c>
      <c r="N2445">
        <v>71883.3</v>
      </c>
      <c r="O2445" t="s">
        <v>5</v>
      </c>
      <c r="P2445" s="1">
        <v>43737.764097222222</v>
      </c>
      <c r="Q2445">
        <v>82043.399999999994</v>
      </c>
      <c r="R2445" t="s">
        <v>5</v>
      </c>
      <c r="S2445" s="1">
        <v>43737.639050925929</v>
      </c>
      <c r="T2445">
        <v>68188.800000000003</v>
      </c>
      <c r="U2445" t="s">
        <v>5</v>
      </c>
      <c r="V2445" s="1">
        <v>43737.639050925929</v>
      </c>
      <c r="W2445">
        <v>136718.5</v>
      </c>
      <c r="X2445" t="s">
        <v>5</v>
      </c>
      <c r="Y2445" s="1">
        <v>43737.639050925929</v>
      </c>
      <c r="Z2445">
        <v>18624.5</v>
      </c>
      <c r="AA2445" t="s">
        <v>5</v>
      </c>
    </row>
    <row r="2446" spans="1:27" x14ac:dyDescent="0.25">
      <c r="A2446" s="1">
        <v>43737.64949074074</v>
      </c>
      <c r="B2446">
        <v>14143.1</v>
      </c>
      <c r="C2446" t="s">
        <v>5</v>
      </c>
      <c r="D2446" s="1"/>
      <c r="G2446" s="1">
        <v>43737.64949074074</v>
      </c>
      <c r="H2446">
        <v>54407.1</v>
      </c>
      <c r="I2446" t="s">
        <v>5</v>
      </c>
      <c r="J2446" s="1">
        <v>43737.649467592593</v>
      </c>
      <c r="K2446">
        <v>102101.7</v>
      </c>
      <c r="L2446" t="s">
        <v>5</v>
      </c>
      <c r="M2446" s="1">
        <v>43737.649467592593</v>
      </c>
      <c r="N2446">
        <v>71884.600000000006</v>
      </c>
      <c r="O2446" t="s">
        <v>5</v>
      </c>
      <c r="P2446" s="1">
        <v>43737.774513888886</v>
      </c>
      <c r="Q2446">
        <v>82043.7</v>
      </c>
      <c r="R2446" t="s">
        <v>5</v>
      </c>
      <c r="S2446" s="1">
        <v>43737.649467592593</v>
      </c>
      <c r="T2446">
        <v>68190.100000000006</v>
      </c>
      <c r="U2446" t="s">
        <v>5</v>
      </c>
      <c r="V2446" s="1">
        <v>43737.649467592593</v>
      </c>
      <c r="W2446">
        <v>136719.20000000001</v>
      </c>
      <c r="X2446" t="s">
        <v>5</v>
      </c>
      <c r="Y2446" s="1">
        <v>43737.649467592593</v>
      </c>
      <c r="Z2446">
        <v>18624.599999999999</v>
      </c>
      <c r="AA2446" t="s">
        <v>5</v>
      </c>
    </row>
    <row r="2447" spans="1:27" x14ac:dyDescent="0.25">
      <c r="A2447" s="1">
        <v>43737.659907407404</v>
      </c>
      <c r="B2447">
        <v>14143.1</v>
      </c>
      <c r="C2447" t="s">
        <v>5</v>
      </c>
      <c r="D2447" s="1"/>
      <c r="G2447" s="1">
        <v>43737.659907407404</v>
      </c>
      <c r="H2447">
        <v>54407.4</v>
      </c>
      <c r="I2447" t="s">
        <v>5</v>
      </c>
      <c r="J2447" s="1">
        <v>43737.659895833334</v>
      </c>
      <c r="K2447">
        <v>102102.6</v>
      </c>
      <c r="L2447" t="s">
        <v>5</v>
      </c>
      <c r="M2447" s="1">
        <v>43737.659895833334</v>
      </c>
      <c r="N2447">
        <v>71886</v>
      </c>
      <c r="O2447" t="s">
        <v>5</v>
      </c>
      <c r="P2447" s="1">
        <v>43737.784930555557</v>
      </c>
      <c r="Q2447">
        <v>82044.100000000006</v>
      </c>
      <c r="R2447" t="s">
        <v>5</v>
      </c>
      <c r="S2447" s="1">
        <v>43737.659895833334</v>
      </c>
      <c r="T2447">
        <v>68191.7</v>
      </c>
      <c r="U2447" t="s">
        <v>5</v>
      </c>
      <c r="V2447" s="1">
        <v>43737.659895833334</v>
      </c>
      <c r="W2447">
        <v>136720</v>
      </c>
      <c r="X2447" t="s">
        <v>5</v>
      </c>
      <c r="Y2447" s="1">
        <v>43737.659895833334</v>
      </c>
      <c r="Z2447">
        <v>18624.599999999999</v>
      </c>
      <c r="AA2447" t="s">
        <v>5</v>
      </c>
    </row>
    <row r="2448" spans="1:27" x14ac:dyDescent="0.25">
      <c r="A2448" s="1">
        <v>43737.670324074075</v>
      </c>
      <c r="B2448">
        <v>14143.2</v>
      </c>
      <c r="C2448" t="s">
        <v>5</v>
      </c>
      <c r="D2448" s="1"/>
      <c r="G2448" s="1">
        <v>43737.670324074075</v>
      </c>
      <c r="H2448">
        <v>54407.8</v>
      </c>
      <c r="I2448" t="s">
        <v>5</v>
      </c>
      <c r="J2448" s="1">
        <v>43737.670312499999</v>
      </c>
      <c r="K2448">
        <v>102103.3</v>
      </c>
      <c r="L2448" t="s">
        <v>5</v>
      </c>
      <c r="M2448" s="1">
        <v>43737.670312499999</v>
      </c>
      <c r="N2448">
        <v>71887.600000000006</v>
      </c>
      <c r="O2448" t="s">
        <v>5</v>
      </c>
      <c r="P2448" s="1">
        <v>43737.795347222222</v>
      </c>
      <c r="Q2448">
        <v>82044.5</v>
      </c>
      <c r="R2448" t="s">
        <v>5</v>
      </c>
      <c r="S2448" s="1">
        <v>43737.670312499999</v>
      </c>
      <c r="T2448">
        <v>68193</v>
      </c>
      <c r="U2448" t="s">
        <v>5</v>
      </c>
      <c r="V2448" s="1">
        <v>43737.670312499999</v>
      </c>
      <c r="W2448">
        <v>136720.79999999999</v>
      </c>
      <c r="X2448" t="s">
        <v>5</v>
      </c>
      <c r="Y2448" s="1">
        <v>43737.670312499999</v>
      </c>
      <c r="Z2448">
        <v>18624.7</v>
      </c>
      <c r="AA2448" t="s">
        <v>5</v>
      </c>
    </row>
    <row r="2449" spans="1:27" x14ac:dyDescent="0.25">
      <c r="A2449" s="1">
        <v>43737.68074074074</v>
      </c>
      <c r="B2449">
        <v>14143.2</v>
      </c>
      <c r="C2449" t="s">
        <v>5</v>
      </c>
      <c r="D2449" s="1"/>
      <c r="G2449" s="1">
        <v>43737.68074074074</v>
      </c>
      <c r="H2449">
        <v>54408.1</v>
      </c>
      <c r="I2449" t="s">
        <v>5</v>
      </c>
      <c r="J2449" s="1">
        <v>43737.68072916667</v>
      </c>
      <c r="K2449">
        <v>102104.2</v>
      </c>
      <c r="L2449" t="s">
        <v>5</v>
      </c>
      <c r="M2449" s="1">
        <v>43737.68072916667</v>
      </c>
      <c r="N2449">
        <v>71888.899999999994</v>
      </c>
      <c r="O2449" t="s">
        <v>5</v>
      </c>
      <c r="P2449" s="1">
        <v>43737.805763888886</v>
      </c>
      <c r="Q2449">
        <v>82044.800000000003</v>
      </c>
      <c r="R2449" t="s">
        <v>5</v>
      </c>
      <c r="S2449" s="1">
        <v>43737.68072916667</v>
      </c>
      <c r="T2449">
        <v>68194.100000000006</v>
      </c>
      <c r="U2449" t="s">
        <v>5</v>
      </c>
      <c r="V2449" s="1">
        <v>43737.68072916667</v>
      </c>
      <c r="W2449">
        <v>136721.60000000001</v>
      </c>
      <c r="X2449" t="s">
        <v>5</v>
      </c>
      <c r="Y2449" s="1">
        <v>43737.68072916667</v>
      </c>
      <c r="Z2449">
        <v>18624.7</v>
      </c>
      <c r="AA2449" t="s">
        <v>5</v>
      </c>
    </row>
    <row r="2450" spans="1:27" x14ac:dyDescent="0.25">
      <c r="A2450" s="1">
        <v>43737.691157407404</v>
      </c>
      <c r="B2450">
        <v>14143.2</v>
      </c>
      <c r="C2450" t="s">
        <v>5</v>
      </c>
      <c r="D2450" s="1"/>
      <c r="G2450" s="1">
        <v>43737.691157407404</v>
      </c>
      <c r="H2450">
        <v>54408.4</v>
      </c>
      <c r="I2450" t="s">
        <v>5</v>
      </c>
      <c r="J2450" s="1">
        <v>43737.691145833334</v>
      </c>
      <c r="K2450">
        <v>102104.9</v>
      </c>
      <c r="L2450" t="s">
        <v>5</v>
      </c>
      <c r="M2450" s="1">
        <v>43737.691145833334</v>
      </c>
      <c r="N2450">
        <v>71890.7</v>
      </c>
      <c r="O2450" t="s">
        <v>5</v>
      </c>
      <c r="P2450" s="1">
        <v>43737.816180555557</v>
      </c>
      <c r="Q2450">
        <v>82045.2</v>
      </c>
      <c r="R2450" t="s">
        <v>5</v>
      </c>
      <c r="S2450" s="1">
        <v>43737.691145833334</v>
      </c>
      <c r="T2450">
        <v>68195.8</v>
      </c>
      <c r="U2450" t="s">
        <v>5</v>
      </c>
      <c r="V2450" s="1">
        <v>43737.691145833334</v>
      </c>
      <c r="W2450">
        <v>136722.70000000001</v>
      </c>
      <c r="X2450" t="s">
        <v>5</v>
      </c>
      <c r="Y2450" s="1">
        <v>43737.691145833334</v>
      </c>
      <c r="Z2450">
        <v>18624.8</v>
      </c>
      <c r="AA2450" t="s">
        <v>5</v>
      </c>
    </row>
    <row r="2451" spans="1:27" x14ac:dyDescent="0.25">
      <c r="A2451" s="1">
        <v>43737.701574074075</v>
      </c>
      <c r="B2451">
        <v>14143.3</v>
      </c>
      <c r="C2451" t="s">
        <v>5</v>
      </c>
      <c r="D2451" s="1"/>
      <c r="G2451" s="1">
        <v>43737.701574074075</v>
      </c>
      <c r="H2451">
        <v>54408.7</v>
      </c>
      <c r="I2451" t="s">
        <v>5</v>
      </c>
      <c r="J2451" s="1">
        <v>43737.701562499999</v>
      </c>
      <c r="K2451">
        <v>102105.7</v>
      </c>
      <c r="L2451" t="s">
        <v>5</v>
      </c>
      <c r="M2451" s="1">
        <v>43737.701562499999</v>
      </c>
      <c r="N2451">
        <v>71892</v>
      </c>
      <c r="O2451" t="s">
        <v>5</v>
      </c>
      <c r="P2451" s="1">
        <v>43737.826597222222</v>
      </c>
      <c r="Q2451">
        <v>82045.5</v>
      </c>
      <c r="R2451" t="s">
        <v>5</v>
      </c>
      <c r="S2451" s="1">
        <v>43737.701562499999</v>
      </c>
      <c r="T2451">
        <v>68197.399999999994</v>
      </c>
      <c r="U2451" t="s">
        <v>5</v>
      </c>
      <c r="V2451" s="1">
        <v>43737.701562499999</v>
      </c>
      <c r="W2451">
        <v>136723.70000000001</v>
      </c>
      <c r="X2451" t="s">
        <v>5</v>
      </c>
      <c r="Y2451" s="1">
        <v>43737.701562499999</v>
      </c>
      <c r="Z2451">
        <v>18624.900000000001</v>
      </c>
      <c r="AA2451" t="s">
        <v>5</v>
      </c>
    </row>
    <row r="2452" spans="1:27" x14ac:dyDescent="0.25">
      <c r="A2452" s="1">
        <v>43737.702222222222</v>
      </c>
      <c r="B2452">
        <v>14143.3</v>
      </c>
      <c r="C2452" t="s">
        <v>4</v>
      </c>
      <c r="D2452" s="1"/>
      <c r="G2452" s="1">
        <v>43737.702222222222</v>
      </c>
      <c r="H2452">
        <v>54408.7</v>
      </c>
      <c r="I2452" t="s">
        <v>4</v>
      </c>
      <c r="J2452" s="1">
        <v>43737.702222222222</v>
      </c>
      <c r="K2452">
        <v>102105.7</v>
      </c>
      <c r="L2452" t="s">
        <v>4</v>
      </c>
      <c r="M2452" s="1">
        <v>43737.702222222222</v>
      </c>
      <c r="N2452">
        <v>71892</v>
      </c>
      <c r="O2452" t="s">
        <v>4</v>
      </c>
      <c r="P2452" s="1">
        <v>43737.837013888886</v>
      </c>
      <c r="Q2452">
        <v>82045.899999999994</v>
      </c>
      <c r="R2452" t="s">
        <v>5</v>
      </c>
      <c r="S2452" s="1">
        <v>43737.702222222222</v>
      </c>
      <c r="T2452">
        <v>68197.399999999994</v>
      </c>
      <c r="U2452" t="s">
        <v>4</v>
      </c>
      <c r="V2452" s="1">
        <v>43737.702222222222</v>
      </c>
      <c r="W2452">
        <v>136723.70000000001</v>
      </c>
      <c r="X2452" t="s">
        <v>4</v>
      </c>
      <c r="Y2452" s="1">
        <v>43737.702222222222</v>
      </c>
      <c r="Z2452">
        <v>18624.900000000001</v>
      </c>
      <c r="AA2452" t="s">
        <v>4</v>
      </c>
    </row>
    <row r="2453" spans="1:27" x14ac:dyDescent="0.25">
      <c r="A2453" s="1">
        <v>43737.712025462963</v>
      </c>
      <c r="B2453">
        <v>14143.3</v>
      </c>
      <c r="C2453" t="s">
        <v>5</v>
      </c>
      <c r="D2453" s="1"/>
      <c r="G2453" s="1">
        <v>43737.712025462963</v>
      </c>
      <c r="H2453">
        <v>54409</v>
      </c>
      <c r="I2453" t="s">
        <v>5</v>
      </c>
      <c r="J2453" s="1">
        <v>43737.712013888886</v>
      </c>
      <c r="K2453">
        <v>102106.5</v>
      </c>
      <c r="L2453" t="s">
        <v>5</v>
      </c>
      <c r="M2453" s="1">
        <v>43737.712013888886</v>
      </c>
      <c r="N2453">
        <v>71893.600000000006</v>
      </c>
      <c r="O2453" t="s">
        <v>5</v>
      </c>
      <c r="P2453" s="1">
        <v>43737.847430555557</v>
      </c>
      <c r="Q2453">
        <v>82046.3</v>
      </c>
      <c r="R2453" t="s">
        <v>5</v>
      </c>
      <c r="S2453" s="1">
        <v>43737.712013888886</v>
      </c>
      <c r="T2453">
        <v>68199.100000000006</v>
      </c>
      <c r="U2453" t="s">
        <v>5</v>
      </c>
      <c r="V2453" s="1">
        <v>43737.712013888886</v>
      </c>
      <c r="W2453">
        <v>136724.70000000001</v>
      </c>
      <c r="X2453" t="s">
        <v>5</v>
      </c>
      <c r="Y2453" s="1">
        <v>43737.712013888886</v>
      </c>
      <c r="Z2453">
        <v>18625</v>
      </c>
      <c r="AA2453" t="s">
        <v>5</v>
      </c>
    </row>
    <row r="2454" spans="1:27" x14ac:dyDescent="0.25">
      <c r="A2454" s="1">
        <v>43737.722442129627</v>
      </c>
      <c r="B2454">
        <v>14143.4</v>
      </c>
      <c r="C2454" t="s">
        <v>5</v>
      </c>
      <c r="D2454" s="1"/>
      <c r="G2454" s="1">
        <v>43737.722442129627</v>
      </c>
      <c r="H2454">
        <v>54409.3</v>
      </c>
      <c r="I2454" t="s">
        <v>5</v>
      </c>
      <c r="J2454" s="1">
        <v>43737.722430555557</v>
      </c>
      <c r="K2454">
        <v>102107.3</v>
      </c>
      <c r="L2454" t="s">
        <v>5</v>
      </c>
      <c r="M2454" s="1">
        <v>43737.722430555557</v>
      </c>
      <c r="N2454">
        <v>71894.899999999994</v>
      </c>
      <c r="O2454" t="s">
        <v>5</v>
      </c>
      <c r="P2454" s="1">
        <v>43737.857847222222</v>
      </c>
      <c r="Q2454">
        <v>82046.600000000006</v>
      </c>
      <c r="R2454" t="s">
        <v>5</v>
      </c>
      <c r="S2454" s="1">
        <v>43737.722430555557</v>
      </c>
      <c r="T2454">
        <v>68200.600000000006</v>
      </c>
      <c r="U2454" t="s">
        <v>5</v>
      </c>
      <c r="V2454" s="1">
        <v>43737.722430555557</v>
      </c>
      <c r="W2454">
        <v>136725.5</v>
      </c>
      <c r="X2454" t="s">
        <v>5</v>
      </c>
      <c r="Y2454" s="1">
        <v>43737.722430555557</v>
      </c>
      <c r="Z2454">
        <v>18625</v>
      </c>
      <c r="AA2454" t="s">
        <v>5</v>
      </c>
    </row>
    <row r="2455" spans="1:27" x14ac:dyDescent="0.25">
      <c r="A2455" s="1">
        <v>43737.732858796298</v>
      </c>
      <c r="B2455">
        <v>14143.4</v>
      </c>
      <c r="C2455" t="s">
        <v>5</v>
      </c>
      <c r="D2455" s="1"/>
      <c r="G2455" s="1">
        <v>43737.732858796298</v>
      </c>
      <c r="H2455">
        <v>54409.7</v>
      </c>
      <c r="I2455" t="s">
        <v>5</v>
      </c>
      <c r="J2455" s="1">
        <v>43737.732847222222</v>
      </c>
      <c r="K2455">
        <v>102108.1</v>
      </c>
      <c r="L2455" t="s">
        <v>5</v>
      </c>
      <c r="M2455" s="1">
        <v>43737.732847222222</v>
      </c>
      <c r="N2455">
        <v>71896.3</v>
      </c>
      <c r="O2455" t="s">
        <v>5</v>
      </c>
      <c r="P2455" s="1">
        <v>43737.868263888886</v>
      </c>
      <c r="Q2455">
        <v>82047</v>
      </c>
      <c r="R2455" t="s">
        <v>5</v>
      </c>
      <c r="S2455" s="1">
        <v>43737.732847222222</v>
      </c>
      <c r="T2455">
        <v>68201.899999999994</v>
      </c>
      <c r="U2455" t="s">
        <v>5</v>
      </c>
      <c r="V2455" s="1">
        <v>43737.732847222222</v>
      </c>
      <c r="W2455">
        <v>136726.20000000001</v>
      </c>
      <c r="X2455" t="s">
        <v>5</v>
      </c>
      <c r="Y2455" s="1">
        <v>43737.732847222222</v>
      </c>
      <c r="Z2455">
        <v>18625.099999999999</v>
      </c>
      <c r="AA2455" t="s">
        <v>5</v>
      </c>
    </row>
    <row r="2456" spans="1:27" x14ac:dyDescent="0.25">
      <c r="A2456" s="1">
        <v>43737.743275462963</v>
      </c>
      <c r="B2456">
        <v>14143.5</v>
      </c>
      <c r="C2456" t="s">
        <v>5</v>
      </c>
      <c r="D2456" s="1"/>
      <c r="G2456" s="1">
        <v>43737.743275462963</v>
      </c>
      <c r="H2456">
        <v>54410</v>
      </c>
      <c r="I2456" t="s">
        <v>5</v>
      </c>
      <c r="J2456" s="1">
        <v>43737.743263888886</v>
      </c>
      <c r="K2456">
        <v>102108.9</v>
      </c>
      <c r="L2456" t="s">
        <v>5</v>
      </c>
      <c r="M2456" s="1">
        <v>43737.743263888886</v>
      </c>
      <c r="N2456">
        <v>71897.7</v>
      </c>
      <c r="O2456" t="s">
        <v>5</v>
      </c>
      <c r="P2456" s="1">
        <v>43737.878680555557</v>
      </c>
      <c r="Q2456">
        <v>82047.399999999994</v>
      </c>
      <c r="R2456" t="s">
        <v>5</v>
      </c>
      <c r="S2456" s="1">
        <v>43737.743263888886</v>
      </c>
      <c r="T2456">
        <v>68203.399999999994</v>
      </c>
      <c r="U2456" t="s">
        <v>5</v>
      </c>
      <c r="V2456" s="1">
        <v>43737.743263888886</v>
      </c>
      <c r="W2456">
        <v>136726.79999999999</v>
      </c>
      <c r="X2456" t="s">
        <v>5</v>
      </c>
      <c r="Y2456" s="1">
        <v>43737.743263888886</v>
      </c>
      <c r="Z2456">
        <v>18625.2</v>
      </c>
      <c r="AA2456" t="s">
        <v>5</v>
      </c>
    </row>
    <row r="2457" spans="1:27" x14ac:dyDescent="0.25">
      <c r="A2457" s="1">
        <v>43737.753692129627</v>
      </c>
      <c r="B2457">
        <v>14143.5</v>
      </c>
      <c r="C2457" t="s">
        <v>5</v>
      </c>
      <c r="D2457" s="1"/>
      <c r="G2457" s="1">
        <v>43737.753692129627</v>
      </c>
      <c r="H2457">
        <v>54410.3</v>
      </c>
      <c r="I2457" t="s">
        <v>5</v>
      </c>
      <c r="J2457" s="1">
        <v>43737.753680555557</v>
      </c>
      <c r="K2457">
        <v>102109.7</v>
      </c>
      <c r="L2457" t="s">
        <v>5</v>
      </c>
      <c r="M2457" s="1">
        <v>43737.753680555557</v>
      </c>
      <c r="N2457">
        <v>71899.199999999997</v>
      </c>
      <c r="O2457" t="s">
        <v>5</v>
      </c>
      <c r="P2457" s="1">
        <v>43737.889097222222</v>
      </c>
      <c r="Q2457">
        <v>82047.8</v>
      </c>
      <c r="R2457" t="s">
        <v>5</v>
      </c>
      <c r="S2457" s="1">
        <v>43737.753680555557</v>
      </c>
      <c r="T2457">
        <v>68204.899999999994</v>
      </c>
      <c r="U2457" t="s">
        <v>5</v>
      </c>
      <c r="V2457" s="1">
        <v>43737.753680555557</v>
      </c>
      <c r="W2457">
        <v>136727.5</v>
      </c>
      <c r="X2457" t="s">
        <v>5</v>
      </c>
      <c r="Y2457" s="1">
        <v>43737.753680555557</v>
      </c>
      <c r="Z2457">
        <v>18625.3</v>
      </c>
      <c r="AA2457" t="s">
        <v>5</v>
      </c>
    </row>
    <row r="2458" spans="1:27" x14ac:dyDescent="0.25">
      <c r="A2458" s="1">
        <v>43737.764108796298</v>
      </c>
      <c r="B2458">
        <v>14143.6</v>
      </c>
      <c r="C2458" t="s">
        <v>5</v>
      </c>
      <c r="D2458" s="1"/>
      <c r="G2458" s="1">
        <v>43737.764108796298</v>
      </c>
      <c r="H2458">
        <v>54410.6</v>
      </c>
      <c r="I2458" t="s">
        <v>5</v>
      </c>
      <c r="J2458" s="1">
        <v>43737.764097222222</v>
      </c>
      <c r="K2458">
        <v>102110.5</v>
      </c>
      <c r="L2458" t="s">
        <v>5</v>
      </c>
      <c r="M2458" s="1">
        <v>43737.764097222222</v>
      </c>
      <c r="N2458">
        <v>71900.7</v>
      </c>
      <c r="O2458" t="s">
        <v>5</v>
      </c>
      <c r="P2458" s="1">
        <v>43737.899513888886</v>
      </c>
      <c r="Q2458">
        <v>82048.100000000006</v>
      </c>
      <c r="R2458" t="s">
        <v>5</v>
      </c>
      <c r="S2458" s="1">
        <v>43737.764097222222</v>
      </c>
      <c r="T2458">
        <v>68206.5</v>
      </c>
      <c r="U2458" t="s">
        <v>5</v>
      </c>
      <c r="V2458" s="1">
        <v>43737.764097222222</v>
      </c>
      <c r="W2458">
        <v>136728.20000000001</v>
      </c>
      <c r="X2458" t="s">
        <v>5</v>
      </c>
      <c r="Y2458" s="1">
        <v>43737.764097222222</v>
      </c>
      <c r="Z2458">
        <v>18625.3</v>
      </c>
      <c r="AA2458" t="s">
        <v>5</v>
      </c>
    </row>
    <row r="2459" spans="1:27" x14ac:dyDescent="0.25">
      <c r="A2459" s="1">
        <v>43737.774525462963</v>
      </c>
      <c r="B2459">
        <v>14143.9</v>
      </c>
      <c r="C2459" t="s">
        <v>5</v>
      </c>
      <c r="D2459" s="1"/>
      <c r="G2459" s="1">
        <v>43737.774525462963</v>
      </c>
      <c r="H2459">
        <v>54410.9</v>
      </c>
      <c r="I2459" t="s">
        <v>5</v>
      </c>
      <c r="J2459" s="1">
        <v>43737.774513888886</v>
      </c>
      <c r="K2459">
        <v>102111.3</v>
      </c>
      <c r="L2459" t="s">
        <v>5</v>
      </c>
      <c r="M2459" s="1">
        <v>43737.774513888886</v>
      </c>
      <c r="N2459">
        <v>71902</v>
      </c>
      <c r="O2459" t="s">
        <v>5</v>
      </c>
      <c r="P2459" s="1">
        <v>43737.909930555557</v>
      </c>
      <c r="Q2459">
        <v>82048.5</v>
      </c>
      <c r="R2459" t="s">
        <v>5</v>
      </c>
      <c r="S2459" s="1">
        <v>43737.774513888886</v>
      </c>
      <c r="T2459">
        <v>68207.7</v>
      </c>
      <c r="U2459" t="s">
        <v>5</v>
      </c>
      <c r="V2459" s="1">
        <v>43737.774513888886</v>
      </c>
      <c r="W2459">
        <v>136728.9</v>
      </c>
      <c r="X2459" t="s">
        <v>5</v>
      </c>
      <c r="Y2459" s="1">
        <v>43737.774513888886</v>
      </c>
      <c r="Z2459">
        <v>18625.400000000001</v>
      </c>
      <c r="AA2459" t="s">
        <v>5</v>
      </c>
    </row>
    <row r="2460" spans="1:27" x14ac:dyDescent="0.25">
      <c r="A2460" s="1">
        <v>43737.784942129627</v>
      </c>
      <c r="B2460">
        <v>14144.2</v>
      </c>
      <c r="C2460" t="s">
        <v>5</v>
      </c>
      <c r="D2460" s="1"/>
      <c r="G2460" s="1">
        <v>43737.784942129627</v>
      </c>
      <c r="H2460">
        <v>54411.199999999997</v>
      </c>
      <c r="I2460" t="s">
        <v>5</v>
      </c>
      <c r="J2460" s="1">
        <v>43737.784930555557</v>
      </c>
      <c r="K2460">
        <v>102112.1</v>
      </c>
      <c r="L2460" t="s">
        <v>5</v>
      </c>
      <c r="M2460" s="1">
        <v>43737.784930555557</v>
      </c>
      <c r="N2460">
        <v>71903.399999999994</v>
      </c>
      <c r="O2460" t="s">
        <v>5</v>
      </c>
      <c r="P2460" s="1">
        <v>43737.920347222222</v>
      </c>
      <c r="Q2460">
        <v>82048.899999999994</v>
      </c>
      <c r="R2460" t="s">
        <v>5</v>
      </c>
      <c r="S2460" s="1">
        <v>43737.784930555557</v>
      </c>
      <c r="T2460">
        <v>68209.7</v>
      </c>
      <c r="U2460" t="s">
        <v>5</v>
      </c>
      <c r="V2460" s="1">
        <v>43737.784930555557</v>
      </c>
      <c r="W2460">
        <v>136729.5</v>
      </c>
      <c r="X2460" t="s">
        <v>5</v>
      </c>
      <c r="Y2460" s="1">
        <v>43737.784930555557</v>
      </c>
      <c r="Z2460">
        <v>18625.5</v>
      </c>
      <c r="AA2460" t="s">
        <v>5</v>
      </c>
    </row>
    <row r="2461" spans="1:27" x14ac:dyDescent="0.25">
      <c r="A2461" s="1">
        <v>43737.795358796298</v>
      </c>
      <c r="B2461">
        <v>14144.6</v>
      </c>
      <c r="C2461" t="s">
        <v>5</v>
      </c>
      <c r="D2461" s="1"/>
      <c r="G2461" s="1">
        <v>43737.795358796298</v>
      </c>
      <c r="H2461">
        <v>54411.5</v>
      </c>
      <c r="I2461" t="s">
        <v>5</v>
      </c>
      <c r="J2461" s="1">
        <v>43737.795347222222</v>
      </c>
      <c r="K2461">
        <v>102112.9</v>
      </c>
      <c r="L2461" t="s">
        <v>5</v>
      </c>
      <c r="M2461" s="1">
        <v>43737.795347222222</v>
      </c>
      <c r="N2461">
        <v>71905.100000000006</v>
      </c>
      <c r="O2461" t="s">
        <v>5</v>
      </c>
      <c r="P2461" s="1">
        <v>43737.930763888886</v>
      </c>
      <c r="Q2461">
        <v>82049.2</v>
      </c>
      <c r="R2461" t="s">
        <v>5</v>
      </c>
      <c r="S2461" s="1">
        <v>43737.795347222222</v>
      </c>
      <c r="T2461">
        <v>68210.8</v>
      </c>
      <c r="U2461" t="s">
        <v>5</v>
      </c>
      <c r="V2461" s="1">
        <v>43737.795347222222</v>
      </c>
      <c r="W2461">
        <v>136730.29999999999</v>
      </c>
      <c r="X2461" t="s">
        <v>5</v>
      </c>
      <c r="Y2461" s="1">
        <v>43737.795347222222</v>
      </c>
      <c r="Z2461">
        <v>18625.599999999999</v>
      </c>
      <c r="AA2461" t="s">
        <v>5</v>
      </c>
    </row>
    <row r="2462" spans="1:27" x14ac:dyDescent="0.25">
      <c r="A2462" s="1">
        <v>43737.805775462963</v>
      </c>
      <c r="B2462">
        <v>14145</v>
      </c>
      <c r="C2462" t="s">
        <v>5</v>
      </c>
      <c r="D2462" s="1"/>
      <c r="G2462" s="1">
        <v>43737.805775462963</v>
      </c>
      <c r="H2462">
        <v>54411.9</v>
      </c>
      <c r="I2462" t="s">
        <v>5</v>
      </c>
      <c r="J2462" s="1">
        <v>43737.805763888886</v>
      </c>
      <c r="K2462">
        <v>102113.7</v>
      </c>
      <c r="L2462" t="s">
        <v>5</v>
      </c>
      <c r="M2462" s="1">
        <v>43737.805763888886</v>
      </c>
      <c r="N2462">
        <v>71906.399999999994</v>
      </c>
      <c r="O2462" t="s">
        <v>5</v>
      </c>
      <c r="P2462" s="1">
        <v>43737.941180555557</v>
      </c>
      <c r="Q2462">
        <v>82049.600000000006</v>
      </c>
      <c r="R2462" t="s">
        <v>5</v>
      </c>
      <c r="S2462" s="1">
        <v>43737.805763888886</v>
      </c>
      <c r="T2462">
        <v>68212.100000000006</v>
      </c>
      <c r="U2462" t="s">
        <v>5</v>
      </c>
      <c r="V2462" s="1">
        <v>43737.805763888886</v>
      </c>
      <c r="W2462">
        <v>136730.9</v>
      </c>
      <c r="X2462" t="s">
        <v>5</v>
      </c>
      <c r="Y2462" s="1">
        <v>43737.805763888886</v>
      </c>
      <c r="Z2462">
        <v>18625.599999999999</v>
      </c>
      <c r="AA2462" t="s">
        <v>5</v>
      </c>
    </row>
    <row r="2463" spans="1:27" x14ac:dyDescent="0.25">
      <c r="A2463" s="1">
        <v>43737.816192129627</v>
      </c>
      <c r="B2463">
        <v>14145.3</v>
      </c>
      <c r="C2463" t="s">
        <v>5</v>
      </c>
      <c r="D2463" s="1"/>
      <c r="G2463" s="1">
        <v>43737.816192129627</v>
      </c>
      <c r="H2463">
        <v>54412.2</v>
      </c>
      <c r="I2463" t="s">
        <v>5</v>
      </c>
      <c r="J2463" s="1">
        <v>43737.816180555557</v>
      </c>
      <c r="K2463">
        <v>102114.5</v>
      </c>
      <c r="L2463" t="s">
        <v>5</v>
      </c>
      <c r="M2463" s="1">
        <v>43737.816180555557</v>
      </c>
      <c r="N2463">
        <v>71907.8</v>
      </c>
      <c r="O2463" t="s">
        <v>5</v>
      </c>
      <c r="P2463" s="1">
        <v>43737.951597222222</v>
      </c>
      <c r="Q2463">
        <v>82050</v>
      </c>
      <c r="R2463" t="s">
        <v>5</v>
      </c>
      <c r="S2463" s="1">
        <v>43737.816180555557</v>
      </c>
      <c r="T2463">
        <v>68213.399999999994</v>
      </c>
      <c r="U2463" t="s">
        <v>5</v>
      </c>
      <c r="V2463" s="1">
        <v>43737.816180555557</v>
      </c>
      <c r="W2463">
        <v>136731.5</v>
      </c>
      <c r="X2463" t="s">
        <v>5</v>
      </c>
      <c r="Y2463" s="1">
        <v>43737.816180555557</v>
      </c>
      <c r="Z2463">
        <v>18625.7</v>
      </c>
      <c r="AA2463" t="s">
        <v>5</v>
      </c>
    </row>
    <row r="2464" spans="1:27" x14ac:dyDescent="0.25">
      <c r="A2464" s="1">
        <v>43737.826608796298</v>
      </c>
      <c r="B2464">
        <v>14145.7</v>
      </c>
      <c r="C2464" t="s">
        <v>5</v>
      </c>
      <c r="D2464" s="1"/>
      <c r="G2464" s="1">
        <v>43737.826608796298</v>
      </c>
      <c r="H2464">
        <v>54412.5</v>
      </c>
      <c r="I2464" t="s">
        <v>5</v>
      </c>
      <c r="J2464" s="1">
        <v>43737.826597222222</v>
      </c>
      <c r="K2464">
        <v>102115.2</v>
      </c>
      <c r="L2464" t="s">
        <v>5</v>
      </c>
      <c r="M2464" s="1">
        <v>43737.826597222222</v>
      </c>
      <c r="N2464">
        <v>71909.3</v>
      </c>
      <c r="O2464" t="s">
        <v>5</v>
      </c>
      <c r="P2464" s="1">
        <v>43737.962013888886</v>
      </c>
      <c r="Q2464">
        <v>82050.3</v>
      </c>
      <c r="R2464" t="s">
        <v>5</v>
      </c>
      <c r="S2464" s="1">
        <v>43737.826597222222</v>
      </c>
      <c r="T2464">
        <v>68214.7</v>
      </c>
      <c r="U2464" t="s">
        <v>5</v>
      </c>
      <c r="V2464" s="1">
        <v>43737.826597222222</v>
      </c>
      <c r="W2464">
        <v>136732.20000000001</v>
      </c>
      <c r="X2464" t="s">
        <v>5</v>
      </c>
      <c r="Y2464" s="1">
        <v>43737.826597222222</v>
      </c>
      <c r="Z2464">
        <v>18625.8</v>
      </c>
      <c r="AA2464" t="s">
        <v>5</v>
      </c>
    </row>
    <row r="2465" spans="1:27" x14ac:dyDescent="0.25">
      <c r="A2465" s="1">
        <v>43737.837025462963</v>
      </c>
      <c r="B2465">
        <v>14146.1</v>
      </c>
      <c r="C2465" t="s">
        <v>5</v>
      </c>
      <c r="D2465" s="1"/>
      <c r="G2465" s="1">
        <v>43737.837025462963</v>
      </c>
      <c r="H2465">
        <v>54412.800000000003</v>
      </c>
      <c r="I2465" t="s">
        <v>5</v>
      </c>
      <c r="J2465" s="1">
        <v>43737.837013888886</v>
      </c>
      <c r="K2465">
        <v>102116.1</v>
      </c>
      <c r="L2465" t="s">
        <v>5</v>
      </c>
      <c r="M2465" s="1">
        <v>43737.837013888886</v>
      </c>
      <c r="N2465">
        <v>71910.600000000006</v>
      </c>
      <c r="O2465" t="s">
        <v>5</v>
      </c>
      <c r="P2465" s="1">
        <v>43737.972430555557</v>
      </c>
      <c r="Q2465">
        <v>82050.7</v>
      </c>
      <c r="R2465" t="s">
        <v>5</v>
      </c>
      <c r="S2465" s="1">
        <v>43737.837013888886</v>
      </c>
      <c r="T2465">
        <v>68216</v>
      </c>
      <c r="U2465" t="s">
        <v>5</v>
      </c>
      <c r="V2465" s="1">
        <v>43737.837013888886</v>
      </c>
      <c r="W2465">
        <v>136732.9</v>
      </c>
      <c r="X2465" t="s">
        <v>5</v>
      </c>
      <c r="Y2465" s="1">
        <v>43737.837013888886</v>
      </c>
      <c r="Z2465">
        <v>18625.8</v>
      </c>
      <c r="AA2465" t="s">
        <v>5</v>
      </c>
    </row>
    <row r="2466" spans="1:27" x14ac:dyDescent="0.25">
      <c r="A2466" s="1">
        <v>43737.847442129627</v>
      </c>
      <c r="B2466">
        <v>14146.4</v>
      </c>
      <c r="C2466" t="s">
        <v>5</v>
      </c>
      <c r="D2466" s="1"/>
      <c r="G2466" s="1">
        <v>43737.847442129627</v>
      </c>
      <c r="H2466">
        <v>54413.1</v>
      </c>
      <c r="I2466" t="s">
        <v>5</v>
      </c>
      <c r="J2466" s="1">
        <v>43737.847430555557</v>
      </c>
      <c r="K2466">
        <v>102116.8</v>
      </c>
      <c r="L2466" t="s">
        <v>5</v>
      </c>
      <c r="M2466" s="1">
        <v>43737.847430555557</v>
      </c>
      <c r="N2466">
        <v>71912</v>
      </c>
      <c r="O2466" t="s">
        <v>5</v>
      </c>
      <c r="P2466" s="1">
        <v>43737.982847222222</v>
      </c>
      <c r="Q2466">
        <v>82051</v>
      </c>
      <c r="R2466" t="s">
        <v>5</v>
      </c>
      <c r="S2466" s="1">
        <v>43737.847430555557</v>
      </c>
      <c r="T2466">
        <v>68217.5</v>
      </c>
      <c r="U2466" t="s">
        <v>5</v>
      </c>
      <c r="V2466" s="1">
        <v>43737.847430555557</v>
      </c>
      <c r="W2466">
        <v>136733.5</v>
      </c>
      <c r="X2466" t="s">
        <v>5</v>
      </c>
      <c r="Y2466" s="1">
        <v>43737.847430555557</v>
      </c>
      <c r="Z2466">
        <v>18625.900000000001</v>
      </c>
      <c r="AA2466" t="s">
        <v>5</v>
      </c>
    </row>
    <row r="2467" spans="1:27" x14ac:dyDescent="0.25">
      <c r="A2467" s="1">
        <v>43737.857858796298</v>
      </c>
      <c r="B2467">
        <v>14146.8</v>
      </c>
      <c r="C2467" t="s">
        <v>5</v>
      </c>
      <c r="D2467" s="1"/>
      <c r="G2467" s="1">
        <v>43737.857858796298</v>
      </c>
      <c r="H2467">
        <v>54413.4</v>
      </c>
      <c r="I2467" t="s">
        <v>5</v>
      </c>
      <c r="J2467" s="1">
        <v>43737.857847222222</v>
      </c>
      <c r="K2467">
        <v>102117.6</v>
      </c>
      <c r="L2467" t="s">
        <v>5</v>
      </c>
      <c r="M2467" s="1">
        <v>43737.857847222222</v>
      </c>
      <c r="N2467">
        <v>71913.3</v>
      </c>
      <c r="O2467" t="s">
        <v>5</v>
      </c>
      <c r="P2467" s="1">
        <v>43737.993263888886</v>
      </c>
      <c r="Q2467">
        <v>82051.399999999994</v>
      </c>
      <c r="R2467" t="s">
        <v>5</v>
      </c>
      <c r="S2467" s="1">
        <v>43737.857847222222</v>
      </c>
      <c r="T2467">
        <v>68218.899999999994</v>
      </c>
      <c r="U2467" t="s">
        <v>5</v>
      </c>
      <c r="V2467" s="1">
        <v>43737.857847222222</v>
      </c>
      <c r="W2467">
        <v>136734.20000000001</v>
      </c>
      <c r="X2467" t="s">
        <v>5</v>
      </c>
      <c r="Y2467" s="1">
        <v>43737.857847222222</v>
      </c>
      <c r="Z2467">
        <v>18625.900000000001</v>
      </c>
      <c r="AA2467" t="s">
        <v>5</v>
      </c>
    </row>
    <row r="2468" spans="1:27" x14ac:dyDescent="0.25">
      <c r="A2468" s="1">
        <v>43737.868275462963</v>
      </c>
      <c r="B2468">
        <v>14147.1</v>
      </c>
      <c r="C2468" t="s">
        <v>5</v>
      </c>
      <c r="D2468" s="1"/>
      <c r="G2468" s="1">
        <v>43737.868275462963</v>
      </c>
      <c r="H2468">
        <v>54413.8</v>
      </c>
      <c r="I2468" t="s">
        <v>5</v>
      </c>
      <c r="J2468" s="1">
        <v>43737.868263888886</v>
      </c>
      <c r="K2468">
        <v>102118.5</v>
      </c>
      <c r="L2468" t="s">
        <v>5</v>
      </c>
      <c r="M2468" s="1">
        <v>43737.868263888886</v>
      </c>
      <c r="N2468">
        <v>71914.8</v>
      </c>
      <c r="O2468" t="s">
        <v>5</v>
      </c>
      <c r="P2468" s="1">
        <v>43738.003680555557</v>
      </c>
      <c r="Q2468">
        <v>82051.7</v>
      </c>
      <c r="R2468" t="s">
        <v>5</v>
      </c>
      <c r="S2468" s="1">
        <v>43737.868263888886</v>
      </c>
      <c r="T2468">
        <v>68220.100000000006</v>
      </c>
      <c r="U2468" t="s">
        <v>5</v>
      </c>
      <c r="V2468" s="1">
        <v>43737.868263888886</v>
      </c>
      <c r="W2468">
        <v>136734.79999999999</v>
      </c>
      <c r="X2468" t="s">
        <v>5</v>
      </c>
      <c r="Y2468" s="1">
        <v>43737.868263888886</v>
      </c>
      <c r="Z2468">
        <v>18626.099999999999</v>
      </c>
      <c r="AA2468" t="s">
        <v>5</v>
      </c>
    </row>
    <row r="2469" spans="1:27" x14ac:dyDescent="0.25">
      <c r="A2469" s="1">
        <v>43737.878692129627</v>
      </c>
      <c r="B2469">
        <v>14147.5</v>
      </c>
      <c r="C2469" t="s">
        <v>5</v>
      </c>
      <c r="D2469" s="1"/>
      <c r="G2469" s="1">
        <v>43737.878692129627</v>
      </c>
      <c r="H2469">
        <v>54414.1</v>
      </c>
      <c r="I2469" t="s">
        <v>5</v>
      </c>
      <c r="J2469" s="1">
        <v>43737.878680555557</v>
      </c>
      <c r="K2469">
        <v>102119.4</v>
      </c>
      <c r="L2469" t="s">
        <v>5</v>
      </c>
      <c r="M2469" s="1">
        <v>43737.878680555557</v>
      </c>
      <c r="N2469">
        <v>71916.3</v>
      </c>
      <c r="O2469" t="s">
        <v>5</v>
      </c>
      <c r="P2469" s="1">
        <v>43738.014097222222</v>
      </c>
      <c r="Q2469">
        <v>82052.100000000006</v>
      </c>
      <c r="R2469" t="s">
        <v>5</v>
      </c>
      <c r="S2469" s="1">
        <v>43737.878680555557</v>
      </c>
      <c r="T2469">
        <v>68222</v>
      </c>
      <c r="U2469" t="s">
        <v>5</v>
      </c>
      <c r="V2469" s="1">
        <v>43737.878680555557</v>
      </c>
      <c r="W2469">
        <v>136735.5</v>
      </c>
      <c r="X2469" t="s">
        <v>5</v>
      </c>
      <c r="Y2469" s="1">
        <v>43737.878680555557</v>
      </c>
      <c r="Z2469">
        <v>18626.099999999999</v>
      </c>
      <c r="AA2469" t="s">
        <v>5</v>
      </c>
    </row>
    <row r="2470" spans="1:27" x14ac:dyDescent="0.25">
      <c r="A2470" s="1">
        <v>43737.889108796298</v>
      </c>
      <c r="B2470">
        <v>14147.9</v>
      </c>
      <c r="C2470" t="s">
        <v>5</v>
      </c>
      <c r="D2470" s="1"/>
      <c r="G2470" s="1">
        <v>43737.889108796298</v>
      </c>
      <c r="H2470">
        <v>54414.5</v>
      </c>
      <c r="I2470" t="s">
        <v>5</v>
      </c>
      <c r="J2470" s="1">
        <v>43737.889097222222</v>
      </c>
      <c r="K2470">
        <v>102120.2</v>
      </c>
      <c r="L2470" t="s">
        <v>5</v>
      </c>
      <c r="M2470" s="1">
        <v>43737.889097222222</v>
      </c>
      <c r="N2470">
        <v>71917.600000000006</v>
      </c>
      <c r="O2470" t="s">
        <v>5</v>
      </c>
      <c r="P2470" s="1">
        <v>43738.024513888886</v>
      </c>
      <c r="Q2470">
        <v>82052.399999999994</v>
      </c>
      <c r="R2470" t="s">
        <v>5</v>
      </c>
      <c r="S2470" s="1">
        <v>43737.889097222222</v>
      </c>
      <c r="T2470">
        <v>68223.100000000006</v>
      </c>
      <c r="U2470" t="s">
        <v>5</v>
      </c>
      <c r="V2470" s="1">
        <v>43737.889097222222</v>
      </c>
      <c r="W2470">
        <v>136736.1</v>
      </c>
      <c r="X2470" t="s">
        <v>5</v>
      </c>
      <c r="Y2470" s="1">
        <v>43737.889097222222</v>
      </c>
      <c r="Z2470">
        <v>18626.2</v>
      </c>
      <c r="AA2470" t="s">
        <v>5</v>
      </c>
    </row>
    <row r="2471" spans="1:27" x14ac:dyDescent="0.25">
      <c r="A2471" s="1">
        <v>43737.899525462963</v>
      </c>
      <c r="B2471">
        <v>14148.2</v>
      </c>
      <c r="C2471" t="s">
        <v>5</v>
      </c>
      <c r="D2471" s="1"/>
      <c r="G2471" s="1">
        <v>43737.899525462963</v>
      </c>
      <c r="H2471">
        <v>54414.8</v>
      </c>
      <c r="I2471" t="s">
        <v>5</v>
      </c>
      <c r="J2471" s="1">
        <v>43737.899513888886</v>
      </c>
      <c r="K2471">
        <v>102121</v>
      </c>
      <c r="L2471" t="s">
        <v>5</v>
      </c>
      <c r="M2471" s="1">
        <v>43737.899513888886</v>
      </c>
      <c r="N2471">
        <v>71919</v>
      </c>
      <c r="O2471" t="s">
        <v>5</v>
      </c>
      <c r="P2471" s="1">
        <v>43738.034930555557</v>
      </c>
      <c r="Q2471">
        <v>82052.800000000003</v>
      </c>
      <c r="R2471" t="s">
        <v>5</v>
      </c>
      <c r="S2471" s="1">
        <v>43737.899513888886</v>
      </c>
      <c r="T2471">
        <v>68224.399999999994</v>
      </c>
      <c r="U2471" t="s">
        <v>5</v>
      </c>
      <c r="V2471" s="1">
        <v>43737.899513888886</v>
      </c>
      <c r="W2471">
        <v>136736.79999999999</v>
      </c>
      <c r="X2471" t="s">
        <v>5</v>
      </c>
      <c r="Y2471" s="1">
        <v>43737.899513888886</v>
      </c>
      <c r="Z2471">
        <v>18626.2</v>
      </c>
      <c r="AA2471" t="s">
        <v>5</v>
      </c>
    </row>
    <row r="2472" spans="1:27" x14ac:dyDescent="0.25">
      <c r="A2472" s="1">
        <v>43737.909942129627</v>
      </c>
      <c r="B2472">
        <v>14148.6</v>
      </c>
      <c r="C2472" t="s">
        <v>5</v>
      </c>
      <c r="D2472" s="1"/>
      <c r="G2472" s="1">
        <v>43737.909942129627</v>
      </c>
      <c r="H2472">
        <v>54415.199999999997</v>
      </c>
      <c r="I2472" t="s">
        <v>5</v>
      </c>
      <c r="J2472" s="1">
        <v>43737.909930555557</v>
      </c>
      <c r="K2472">
        <v>102121.9</v>
      </c>
      <c r="L2472" t="s">
        <v>5</v>
      </c>
      <c r="M2472" s="1">
        <v>43737.909930555557</v>
      </c>
      <c r="N2472">
        <v>71920.2</v>
      </c>
      <c r="O2472" t="s">
        <v>5</v>
      </c>
      <c r="P2472" s="1">
        <v>43738.045347222222</v>
      </c>
      <c r="Q2472">
        <v>82053.100000000006</v>
      </c>
      <c r="R2472" t="s">
        <v>5</v>
      </c>
      <c r="S2472" s="1">
        <v>43737.909930555557</v>
      </c>
      <c r="T2472">
        <v>68225.899999999994</v>
      </c>
      <c r="U2472" t="s">
        <v>5</v>
      </c>
      <c r="V2472" s="1">
        <v>43737.909930555557</v>
      </c>
      <c r="W2472">
        <v>136737.70000000001</v>
      </c>
      <c r="X2472" t="s">
        <v>5</v>
      </c>
      <c r="Y2472" s="1">
        <v>43737.909930555557</v>
      </c>
      <c r="Z2472">
        <v>18626.400000000001</v>
      </c>
      <c r="AA2472" t="s">
        <v>5</v>
      </c>
    </row>
    <row r="2473" spans="1:27" x14ac:dyDescent="0.25">
      <c r="A2473" s="1">
        <v>43737.920358796298</v>
      </c>
      <c r="B2473">
        <v>14148.9</v>
      </c>
      <c r="C2473" t="s">
        <v>5</v>
      </c>
      <c r="D2473" s="1"/>
      <c r="G2473" s="1">
        <v>43737.920358796298</v>
      </c>
      <c r="H2473">
        <v>54415.5</v>
      </c>
      <c r="I2473" t="s">
        <v>5</v>
      </c>
      <c r="J2473" s="1">
        <v>43737.920347222222</v>
      </c>
      <c r="K2473">
        <v>102122.8</v>
      </c>
      <c r="L2473" t="s">
        <v>5</v>
      </c>
      <c r="M2473" s="1">
        <v>43737.920347222222</v>
      </c>
      <c r="N2473">
        <v>71921.5</v>
      </c>
      <c r="O2473" t="s">
        <v>5</v>
      </c>
      <c r="P2473" s="1">
        <v>43738.055763888886</v>
      </c>
      <c r="Q2473">
        <v>82053.5</v>
      </c>
      <c r="R2473" t="s">
        <v>5</v>
      </c>
      <c r="S2473" s="1">
        <v>43737.920347222222</v>
      </c>
      <c r="T2473">
        <v>68227</v>
      </c>
      <c r="U2473" t="s">
        <v>5</v>
      </c>
      <c r="V2473" s="1">
        <v>43737.920347222222</v>
      </c>
      <c r="W2473">
        <v>136738.29999999999</v>
      </c>
      <c r="X2473" t="s">
        <v>5</v>
      </c>
      <c r="Y2473" s="1">
        <v>43737.920347222222</v>
      </c>
      <c r="Z2473">
        <v>18626.400000000001</v>
      </c>
      <c r="AA2473" t="s">
        <v>5</v>
      </c>
    </row>
    <row r="2474" spans="1:27" x14ac:dyDescent="0.25">
      <c r="A2474" s="1">
        <v>43737.930775462963</v>
      </c>
      <c r="B2474">
        <v>14149.3</v>
      </c>
      <c r="C2474" t="s">
        <v>5</v>
      </c>
      <c r="D2474" s="1"/>
      <c r="G2474" s="1">
        <v>43737.930775462963</v>
      </c>
      <c r="H2474">
        <v>54415.9</v>
      </c>
      <c r="I2474" t="s">
        <v>5</v>
      </c>
      <c r="J2474" s="1">
        <v>43737.930763888886</v>
      </c>
      <c r="K2474">
        <v>102123.7</v>
      </c>
      <c r="L2474" t="s">
        <v>5</v>
      </c>
      <c r="M2474" s="1">
        <v>43737.930763888886</v>
      </c>
      <c r="N2474">
        <v>71922.899999999994</v>
      </c>
      <c r="O2474" t="s">
        <v>5</v>
      </c>
      <c r="P2474" s="1">
        <v>43738.066180555557</v>
      </c>
      <c r="Q2474">
        <v>82053.8</v>
      </c>
      <c r="R2474" t="s">
        <v>5</v>
      </c>
      <c r="S2474" s="1">
        <v>43737.930763888886</v>
      </c>
      <c r="T2474">
        <v>68228.5</v>
      </c>
      <c r="U2474" t="s">
        <v>5</v>
      </c>
      <c r="V2474" s="1">
        <v>43737.930763888886</v>
      </c>
      <c r="W2474">
        <v>136738.9</v>
      </c>
      <c r="X2474" t="s">
        <v>5</v>
      </c>
      <c r="Y2474" s="1">
        <v>43737.930763888886</v>
      </c>
      <c r="Z2474">
        <v>18626.5</v>
      </c>
      <c r="AA2474" t="s">
        <v>5</v>
      </c>
    </row>
    <row r="2475" spans="1:27" x14ac:dyDescent="0.25">
      <c r="A2475" s="1">
        <v>43737.941192129627</v>
      </c>
      <c r="B2475">
        <v>14149.7</v>
      </c>
      <c r="C2475" t="s">
        <v>5</v>
      </c>
      <c r="D2475" s="1"/>
      <c r="G2475" s="1">
        <v>43737.941192129627</v>
      </c>
      <c r="H2475">
        <v>54416.2</v>
      </c>
      <c r="I2475" t="s">
        <v>5</v>
      </c>
      <c r="J2475" s="1">
        <v>43737.941180555557</v>
      </c>
      <c r="K2475">
        <v>102124.5</v>
      </c>
      <c r="L2475" t="s">
        <v>5</v>
      </c>
      <c r="M2475" s="1">
        <v>43737.941180555557</v>
      </c>
      <c r="N2475">
        <v>71924.100000000006</v>
      </c>
      <c r="O2475" t="s">
        <v>5</v>
      </c>
      <c r="P2475" s="1">
        <v>43738.076597222222</v>
      </c>
      <c r="Q2475">
        <v>82054.100000000006</v>
      </c>
      <c r="R2475" t="s">
        <v>5</v>
      </c>
      <c r="S2475" s="1">
        <v>43737.941180555557</v>
      </c>
      <c r="T2475">
        <v>68229.600000000006</v>
      </c>
      <c r="U2475" t="s">
        <v>5</v>
      </c>
      <c r="V2475" s="1">
        <v>43737.941180555557</v>
      </c>
      <c r="W2475">
        <v>136739.6</v>
      </c>
      <c r="X2475" t="s">
        <v>5</v>
      </c>
      <c r="Y2475" s="1">
        <v>43737.941180555557</v>
      </c>
      <c r="Z2475">
        <v>18626.5</v>
      </c>
      <c r="AA2475" t="s">
        <v>5</v>
      </c>
    </row>
    <row r="2476" spans="1:27" x14ac:dyDescent="0.25">
      <c r="A2476" s="1">
        <v>43737.951608796298</v>
      </c>
      <c r="B2476">
        <v>14150.1</v>
      </c>
      <c r="C2476" t="s">
        <v>5</v>
      </c>
      <c r="D2476" s="1"/>
      <c r="G2476" s="1">
        <v>43737.951608796298</v>
      </c>
      <c r="H2476">
        <v>54416.6</v>
      </c>
      <c r="I2476" t="s">
        <v>5</v>
      </c>
      <c r="J2476" s="1">
        <v>43737.951597222222</v>
      </c>
      <c r="K2476">
        <v>102125.4</v>
      </c>
      <c r="L2476" t="s">
        <v>5</v>
      </c>
      <c r="M2476" s="1">
        <v>43737.951597222222</v>
      </c>
      <c r="N2476">
        <v>71925.399999999994</v>
      </c>
      <c r="O2476" t="s">
        <v>5</v>
      </c>
      <c r="P2476" s="1">
        <v>43738.087013888886</v>
      </c>
      <c r="Q2476">
        <v>82054.5</v>
      </c>
      <c r="R2476" t="s">
        <v>5</v>
      </c>
      <c r="S2476" s="1">
        <v>43737.951597222222</v>
      </c>
      <c r="T2476">
        <v>68230.899999999994</v>
      </c>
      <c r="U2476" t="s">
        <v>5</v>
      </c>
      <c r="V2476" s="1">
        <v>43737.951597222222</v>
      </c>
      <c r="W2476">
        <v>136740.20000000001</v>
      </c>
      <c r="X2476" t="s">
        <v>5</v>
      </c>
      <c r="Y2476" s="1">
        <v>43737.951597222222</v>
      </c>
      <c r="Z2476">
        <v>18626.599999999999</v>
      </c>
      <c r="AA2476" t="s">
        <v>5</v>
      </c>
    </row>
    <row r="2477" spans="1:27" x14ac:dyDescent="0.25">
      <c r="A2477" s="1">
        <v>43737.962025462963</v>
      </c>
      <c r="B2477">
        <v>14150.4</v>
      </c>
      <c r="C2477" t="s">
        <v>5</v>
      </c>
      <c r="D2477" s="1"/>
      <c r="G2477" s="1">
        <v>43737.962025462963</v>
      </c>
      <c r="H2477">
        <v>54416.9</v>
      </c>
      <c r="I2477" t="s">
        <v>5</v>
      </c>
      <c r="J2477" s="1">
        <v>43737.962013888886</v>
      </c>
      <c r="K2477">
        <v>102126.3</v>
      </c>
      <c r="L2477" t="s">
        <v>5</v>
      </c>
      <c r="M2477" s="1">
        <v>43737.962013888886</v>
      </c>
      <c r="N2477">
        <v>71926.7</v>
      </c>
      <c r="O2477" t="s">
        <v>5</v>
      </c>
      <c r="P2477" s="1">
        <v>43738.097430555557</v>
      </c>
      <c r="Q2477">
        <v>82054.899999999994</v>
      </c>
      <c r="R2477" t="s">
        <v>5</v>
      </c>
      <c r="S2477" s="1">
        <v>43737.962013888886</v>
      </c>
      <c r="T2477">
        <v>68232.2</v>
      </c>
      <c r="U2477" t="s">
        <v>5</v>
      </c>
      <c r="V2477" s="1">
        <v>43737.962013888886</v>
      </c>
      <c r="W2477">
        <v>136740.79999999999</v>
      </c>
      <c r="X2477" t="s">
        <v>5</v>
      </c>
      <c r="Y2477" s="1">
        <v>43737.962013888886</v>
      </c>
      <c r="Z2477">
        <v>18626.7</v>
      </c>
      <c r="AA2477" t="s">
        <v>5</v>
      </c>
    </row>
    <row r="2478" spans="1:27" x14ac:dyDescent="0.25">
      <c r="A2478" s="1">
        <v>43737.972442129627</v>
      </c>
      <c r="B2478">
        <v>14150.8</v>
      </c>
      <c r="C2478" t="s">
        <v>5</v>
      </c>
      <c r="D2478" s="1"/>
      <c r="G2478" s="1">
        <v>43737.972442129627</v>
      </c>
      <c r="H2478">
        <v>54417.3</v>
      </c>
      <c r="I2478" t="s">
        <v>5</v>
      </c>
      <c r="J2478" s="1">
        <v>43737.972430555557</v>
      </c>
      <c r="K2478">
        <v>102127.2</v>
      </c>
      <c r="L2478" t="s">
        <v>5</v>
      </c>
      <c r="M2478" s="1">
        <v>43737.972430555557</v>
      </c>
      <c r="N2478">
        <v>71927.899999999994</v>
      </c>
      <c r="O2478" t="s">
        <v>5</v>
      </c>
      <c r="P2478" s="1">
        <v>43738.107847222222</v>
      </c>
      <c r="Q2478">
        <v>82055.199999999997</v>
      </c>
      <c r="R2478" t="s">
        <v>5</v>
      </c>
      <c r="S2478" s="1">
        <v>43737.972430555557</v>
      </c>
      <c r="T2478">
        <v>68233.8</v>
      </c>
      <c r="U2478" t="s">
        <v>5</v>
      </c>
      <c r="V2478" s="1">
        <v>43737.972430555557</v>
      </c>
      <c r="W2478">
        <v>136741.5</v>
      </c>
      <c r="X2478" t="s">
        <v>5</v>
      </c>
      <c r="Y2478" s="1">
        <v>43737.972430555557</v>
      </c>
      <c r="Z2478">
        <v>18626.8</v>
      </c>
      <c r="AA2478" t="s">
        <v>5</v>
      </c>
    </row>
    <row r="2479" spans="1:27" x14ac:dyDescent="0.25">
      <c r="A2479" s="1">
        <v>43737.982858796298</v>
      </c>
      <c r="B2479">
        <v>14151.1</v>
      </c>
      <c r="C2479" t="s">
        <v>5</v>
      </c>
      <c r="D2479" s="1"/>
      <c r="G2479" s="1">
        <v>43737.982858796298</v>
      </c>
      <c r="H2479">
        <v>54417.599999999999</v>
      </c>
      <c r="I2479" t="s">
        <v>5</v>
      </c>
      <c r="J2479" s="1">
        <v>43737.982847222222</v>
      </c>
      <c r="K2479">
        <v>102128</v>
      </c>
      <c r="L2479" t="s">
        <v>5</v>
      </c>
      <c r="M2479" s="1">
        <v>43737.982847222222</v>
      </c>
      <c r="N2479">
        <v>71929.100000000006</v>
      </c>
      <c r="O2479" t="s">
        <v>5</v>
      </c>
      <c r="P2479" s="1">
        <v>43738.118263888886</v>
      </c>
      <c r="Q2479">
        <v>82055.5</v>
      </c>
      <c r="R2479" t="s">
        <v>5</v>
      </c>
      <c r="S2479" s="1">
        <v>43737.982847222222</v>
      </c>
      <c r="T2479">
        <v>68235</v>
      </c>
      <c r="U2479" t="s">
        <v>5</v>
      </c>
      <c r="V2479" s="1">
        <v>43737.982847222222</v>
      </c>
      <c r="W2479">
        <v>136742.1</v>
      </c>
      <c r="X2479" t="s">
        <v>5</v>
      </c>
      <c r="Y2479" s="1">
        <v>43737.982847222222</v>
      </c>
      <c r="Z2479">
        <v>18626.900000000001</v>
      </c>
      <c r="AA2479" t="s">
        <v>5</v>
      </c>
    </row>
    <row r="2480" spans="1:27" x14ac:dyDescent="0.25">
      <c r="A2480" s="1">
        <v>43737.993275462963</v>
      </c>
      <c r="B2480">
        <v>14151.5</v>
      </c>
      <c r="C2480" t="s">
        <v>5</v>
      </c>
      <c r="D2480" s="1"/>
      <c r="G2480" s="1">
        <v>43737.993275462963</v>
      </c>
      <c r="H2480">
        <v>54418</v>
      </c>
      <c r="I2480" t="s">
        <v>5</v>
      </c>
      <c r="J2480" s="1">
        <v>43737.993263888886</v>
      </c>
      <c r="K2480">
        <v>102128.9</v>
      </c>
      <c r="L2480" t="s">
        <v>5</v>
      </c>
      <c r="M2480" s="1">
        <v>43737.993263888886</v>
      </c>
      <c r="N2480">
        <v>71930.3</v>
      </c>
      <c r="O2480" t="s">
        <v>5</v>
      </c>
      <c r="P2480" s="1">
        <v>43738.121053240742</v>
      </c>
      <c r="Q2480">
        <v>82055.5</v>
      </c>
      <c r="R2480" t="s">
        <v>4</v>
      </c>
      <c r="S2480" s="1">
        <v>43737.993263888886</v>
      </c>
      <c r="T2480">
        <v>68236.2</v>
      </c>
      <c r="U2480" t="s">
        <v>5</v>
      </c>
      <c r="V2480" s="1">
        <v>43737.993263888886</v>
      </c>
      <c r="W2480">
        <v>136742.79999999999</v>
      </c>
      <c r="X2480" t="s">
        <v>5</v>
      </c>
      <c r="Y2480" s="1">
        <v>43737.993263888886</v>
      </c>
      <c r="Z2480">
        <v>18626.900000000001</v>
      </c>
      <c r="AA2480" t="s">
        <v>5</v>
      </c>
    </row>
    <row r="2481" spans="1:27" x14ac:dyDescent="0.25">
      <c r="A2481" s="1">
        <v>43738.003692129627</v>
      </c>
      <c r="B2481">
        <v>14151.9</v>
      </c>
      <c r="C2481" t="s">
        <v>5</v>
      </c>
      <c r="D2481" s="1"/>
      <c r="G2481" s="1">
        <v>43738.003692129627</v>
      </c>
      <c r="H2481">
        <v>54418.3</v>
      </c>
      <c r="I2481" t="s">
        <v>5</v>
      </c>
      <c r="J2481" s="1">
        <v>43738.003680555557</v>
      </c>
      <c r="K2481">
        <v>102129.7</v>
      </c>
      <c r="L2481" t="s">
        <v>5</v>
      </c>
      <c r="M2481" s="1">
        <v>43738.003680555557</v>
      </c>
      <c r="N2481">
        <v>71931.8</v>
      </c>
      <c r="O2481" t="s">
        <v>5</v>
      </c>
      <c r="P2481" s="1">
        <v>43738.128634259258</v>
      </c>
      <c r="Q2481">
        <v>82055.899999999994</v>
      </c>
      <c r="R2481" t="s">
        <v>5</v>
      </c>
      <c r="S2481" s="1">
        <v>43738.003680555557</v>
      </c>
      <c r="T2481">
        <v>68237.600000000006</v>
      </c>
      <c r="U2481" t="s">
        <v>5</v>
      </c>
      <c r="V2481" s="1">
        <v>43738.003680555557</v>
      </c>
      <c r="W2481">
        <v>136743.29999999999</v>
      </c>
      <c r="X2481" t="s">
        <v>5</v>
      </c>
      <c r="Y2481" s="1">
        <v>43738.003680555557</v>
      </c>
      <c r="Z2481">
        <v>18627.099999999999</v>
      </c>
      <c r="AA2481" t="s">
        <v>5</v>
      </c>
    </row>
    <row r="2482" spans="1:27" x14ac:dyDescent="0.25">
      <c r="A2482" s="1">
        <v>43738.014108796298</v>
      </c>
      <c r="B2482">
        <v>14152.2</v>
      </c>
      <c r="C2482" t="s">
        <v>5</v>
      </c>
      <c r="D2482" s="1"/>
      <c r="G2482" s="1">
        <v>43738.014108796298</v>
      </c>
      <c r="H2482">
        <v>54418.7</v>
      </c>
      <c r="I2482" t="s">
        <v>5</v>
      </c>
      <c r="J2482" s="1">
        <v>43738.014097222222</v>
      </c>
      <c r="K2482">
        <v>102130.6</v>
      </c>
      <c r="L2482" t="s">
        <v>5</v>
      </c>
      <c r="M2482" s="1">
        <v>43738.014097222222</v>
      </c>
      <c r="N2482">
        <v>71933.100000000006</v>
      </c>
      <c r="O2482" t="s">
        <v>5</v>
      </c>
      <c r="P2482" s="1">
        <v>43738.139050925929</v>
      </c>
      <c r="Q2482">
        <v>82056.3</v>
      </c>
      <c r="R2482" t="s">
        <v>5</v>
      </c>
      <c r="S2482" s="1">
        <v>43738.014097222222</v>
      </c>
      <c r="T2482">
        <v>68239</v>
      </c>
      <c r="U2482" t="s">
        <v>5</v>
      </c>
      <c r="V2482" s="1">
        <v>43738.014097222222</v>
      </c>
      <c r="W2482">
        <v>136744</v>
      </c>
      <c r="X2482" t="s">
        <v>5</v>
      </c>
      <c r="Y2482" s="1">
        <v>43738.014097222222</v>
      </c>
      <c r="Z2482">
        <v>18627.099999999999</v>
      </c>
      <c r="AA2482" t="s">
        <v>5</v>
      </c>
    </row>
    <row r="2483" spans="1:27" x14ac:dyDescent="0.25">
      <c r="A2483" s="1">
        <v>43738.024525462963</v>
      </c>
      <c r="B2483">
        <v>14152.6</v>
      </c>
      <c r="C2483" t="s">
        <v>5</v>
      </c>
      <c r="D2483" s="1"/>
      <c r="G2483" s="1">
        <v>43738.024525462963</v>
      </c>
      <c r="H2483">
        <v>54419</v>
      </c>
      <c r="I2483" t="s">
        <v>5</v>
      </c>
      <c r="J2483" s="1">
        <v>43738.024513888886</v>
      </c>
      <c r="K2483">
        <v>102131.4</v>
      </c>
      <c r="L2483" t="s">
        <v>5</v>
      </c>
      <c r="M2483" s="1">
        <v>43738.024513888886</v>
      </c>
      <c r="N2483">
        <v>71934.399999999994</v>
      </c>
      <c r="O2483" t="s">
        <v>5</v>
      </c>
      <c r="P2483" s="1">
        <v>43738.149467592593</v>
      </c>
      <c r="Q2483">
        <v>82056.600000000006</v>
      </c>
      <c r="R2483" t="s">
        <v>5</v>
      </c>
      <c r="S2483" s="1">
        <v>43738.024513888886</v>
      </c>
      <c r="T2483">
        <v>68240.5</v>
      </c>
      <c r="U2483" t="s">
        <v>5</v>
      </c>
      <c r="V2483" s="1">
        <v>43738.024513888886</v>
      </c>
      <c r="W2483">
        <v>136744.6</v>
      </c>
      <c r="X2483" t="s">
        <v>5</v>
      </c>
      <c r="Y2483" s="1">
        <v>43738.024513888886</v>
      </c>
      <c r="Z2483">
        <v>18627.099999999999</v>
      </c>
      <c r="AA2483" t="s">
        <v>5</v>
      </c>
    </row>
    <row r="2484" spans="1:27" x14ac:dyDescent="0.25">
      <c r="A2484" s="1">
        <v>43738.034942129627</v>
      </c>
      <c r="B2484">
        <v>14153</v>
      </c>
      <c r="C2484" t="s">
        <v>5</v>
      </c>
      <c r="D2484" s="1"/>
      <c r="G2484" s="1">
        <v>43738.034942129627</v>
      </c>
      <c r="H2484">
        <v>54419.4</v>
      </c>
      <c r="I2484" t="s">
        <v>5</v>
      </c>
      <c r="J2484" s="1">
        <v>43738.034930555557</v>
      </c>
      <c r="K2484">
        <v>102132.3</v>
      </c>
      <c r="L2484" t="s">
        <v>5</v>
      </c>
      <c r="M2484" s="1">
        <v>43738.034930555557</v>
      </c>
      <c r="N2484">
        <v>71935.8</v>
      </c>
      <c r="O2484" t="s">
        <v>5</v>
      </c>
      <c r="P2484" s="1">
        <v>43738.159884259258</v>
      </c>
      <c r="Q2484">
        <v>82056.899999999994</v>
      </c>
      <c r="R2484" t="s">
        <v>5</v>
      </c>
      <c r="S2484" s="1">
        <v>43738.034930555557</v>
      </c>
      <c r="T2484">
        <v>68241.600000000006</v>
      </c>
      <c r="U2484" t="s">
        <v>5</v>
      </c>
      <c r="V2484" s="1">
        <v>43738.034930555557</v>
      </c>
      <c r="W2484">
        <v>136745.29999999999</v>
      </c>
      <c r="X2484" t="s">
        <v>5</v>
      </c>
      <c r="Y2484" s="1">
        <v>43738.034930555557</v>
      </c>
      <c r="Z2484">
        <v>18627.2</v>
      </c>
      <c r="AA2484" t="s">
        <v>5</v>
      </c>
    </row>
    <row r="2485" spans="1:27" x14ac:dyDescent="0.25">
      <c r="A2485" s="1">
        <v>43738.045358796298</v>
      </c>
      <c r="B2485">
        <v>14153.4</v>
      </c>
      <c r="C2485" t="s">
        <v>5</v>
      </c>
      <c r="D2485" s="1"/>
      <c r="G2485" s="1">
        <v>43738.045358796298</v>
      </c>
      <c r="H2485">
        <v>54419.7</v>
      </c>
      <c r="I2485" t="s">
        <v>5</v>
      </c>
      <c r="J2485" s="1">
        <v>43738.045347222222</v>
      </c>
      <c r="K2485">
        <v>102133.1</v>
      </c>
      <c r="L2485" t="s">
        <v>5</v>
      </c>
      <c r="M2485" s="1">
        <v>43738.045347222222</v>
      </c>
      <c r="N2485">
        <v>71937.2</v>
      </c>
      <c r="O2485" t="s">
        <v>5</v>
      </c>
      <c r="P2485" s="1">
        <v>43738.170300925929</v>
      </c>
      <c r="Q2485">
        <v>82057.3</v>
      </c>
      <c r="R2485" t="s">
        <v>5</v>
      </c>
      <c r="S2485" s="1">
        <v>43738.045347222222</v>
      </c>
      <c r="T2485">
        <v>68243.5</v>
      </c>
      <c r="U2485" t="s">
        <v>5</v>
      </c>
      <c r="V2485" s="1">
        <v>43738.045347222222</v>
      </c>
      <c r="W2485">
        <v>136746</v>
      </c>
      <c r="X2485" t="s">
        <v>5</v>
      </c>
      <c r="Y2485" s="1">
        <v>43738.045347222222</v>
      </c>
      <c r="Z2485">
        <v>18627.3</v>
      </c>
      <c r="AA2485" t="s">
        <v>5</v>
      </c>
    </row>
    <row r="2486" spans="1:27" x14ac:dyDescent="0.25">
      <c r="A2486" s="1">
        <v>43738.055775462963</v>
      </c>
      <c r="B2486">
        <v>14153.7</v>
      </c>
      <c r="C2486" t="s">
        <v>5</v>
      </c>
      <c r="D2486" s="1"/>
      <c r="G2486" s="1">
        <v>43738.055775462963</v>
      </c>
      <c r="H2486">
        <v>54420</v>
      </c>
      <c r="I2486" t="s">
        <v>5</v>
      </c>
      <c r="J2486" s="1">
        <v>43738.055763888886</v>
      </c>
      <c r="K2486">
        <v>102134</v>
      </c>
      <c r="L2486" t="s">
        <v>5</v>
      </c>
      <c r="M2486" s="1">
        <v>43738.055763888886</v>
      </c>
      <c r="N2486">
        <v>71938.600000000006</v>
      </c>
      <c r="O2486" t="s">
        <v>5</v>
      </c>
      <c r="P2486" s="1">
        <v>43738.180717592593</v>
      </c>
      <c r="Q2486">
        <v>82057.7</v>
      </c>
      <c r="R2486" t="s">
        <v>5</v>
      </c>
      <c r="S2486" s="1">
        <v>43738.055763888886</v>
      </c>
      <c r="T2486">
        <v>68244.800000000003</v>
      </c>
      <c r="U2486" t="s">
        <v>5</v>
      </c>
      <c r="V2486" s="1">
        <v>43738.055763888886</v>
      </c>
      <c r="W2486">
        <v>136746.5</v>
      </c>
      <c r="X2486" t="s">
        <v>5</v>
      </c>
      <c r="Y2486" s="1">
        <v>43738.055763888886</v>
      </c>
      <c r="Z2486">
        <v>18627.400000000001</v>
      </c>
      <c r="AA2486" t="s">
        <v>5</v>
      </c>
    </row>
    <row r="2487" spans="1:27" x14ac:dyDescent="0.25">
      <c r="A2487" s="1">
        <v>43738.066192129627</v>
      </c>
      <c r="B2487">
        <v>14154.1</v>
      </c>
      <c r="C2487" t="s">
        <v>5</v>
      </c>
      <c r="D2487" s="1"/>
      <c r="G2487" s="1">
        <v>43738.066192129627</v>
      </c>
      <c r="H2487">
        <v>54420.4</v>
      </c>
      <c r="I2487" t="s">
        <v>5</v>
      </c>
      <c r="J2487" s="1">
        <v>43738.066180555557</v>
      </c>
      <c r="K2487">
        <v>102134.8</v>
      </c>
      <c r="L2487" t="s">
        <v>5</v>
      </c>
      <c r="M2487" s="1">
        <v>43738.066180555557</v>
      </c>
      <c r="N2487">
        <v>71939.7</v>
      </c>
      <c r="O2487" t="s">
        <v>5</v>
      </c>
      <c r="P2487" s="1">
        <v>43738.191134259258</v>
      </c>
      <c r="Q2487">
        <v>82058</v>
      </c>
      <c r="R2487" t="s">
        <v>5</v>
      </c>
      <c r="S2487" s="1">
        <v>43738.066180555557</v>
      </c>
      <c r="T2487">
        <v>68246</v>
      </c>
      <c r="U2487" t="s">
        <v>5</v>
      </c>
      <c r="V2487" s="1">
        <v>43738.066180555557</v>
      </c>
      <c r="W2487">
        <v>136747.20000000001</v>
      </c>
      <c r="X2487" t="s">
        <v>5</v>
      </c>
      <c r="Y2487" s="1">
        <v>43738.066180555557</v>
      </c>
      <c r="Z2487">
        <v>18627.400000000001</v>
      </c>
      <c r="AA2487" t="s">
        <v>5</v>
      </c>
    </row>
    <row r="2488" spans="1:27" x14ac:dyDescent="0.25">
      <c r="A2488" s="1">
        <v>43738.076608796298</v>
      </c>
      <c r="B2488">
        <v>14154.5</v>
      </c>
      <c r="C2488" t="s">
        <v>5</v>
      </c>
      <c r="D2488" s="1"/>
      <c r="G2488" s="1">
        <v>43738.076608796298</v>
      </c>
      <c r="H2488">
        <v>54420.7</v>
      </c>
      <c r="I2488" t="s">
        <v>5</v>
      </c>
      <c r="J2488" s="1">
        <v>43738.076597222222</v>
      </c>
      <c r="K2488">
        <v>102135.7</v>
      </c>
      <c r="L2488" t="s">
        <v>5</v>
      </c>
      <c r="M2488" s="1">
        <v>43738.076597222222</v>
      </c>
      <c r="N2488">
        <v>71941</v>
      </c>
      <c r="O2488" t="s">
        <v>5</v>
      </c>
      <c r="P2488" s="1">
        <v>43738.201550925929</v>
      </c>
      <c r="Q2488">
        <v>82058.399999999994</v>
      </c>
      <c r="R2488" t="s">
        <v>5</v>
      </c>
      <c r="S2488" s="1">
        <v>43738.076597222222</v>
      </c>
      <c r="T2488">
        <v>68247.399999999994</v>
      </c>
      <c r="U2488" t="s">
        <v>5</v>
      </c>
      <c r="V2488" s="1">
        <v>43738.076597222222</v>
      </c>
      <c r="W2488">
        <v>136747.79999999999</v>
      </c>
      <c r="X2488" t="s">
        <v>5</v>
      </c>
      <c r="Y2488" s="1">
        <v>43738.076597222222</v>
      </c>
      <c r="Z2488">
        <v>18627.5</v>
      </c>
      <c r="AA2488" t="s">
        <v>5</v>
      </c>
    </row>
    <row r="2489" spans="1:27" x14ac:dyDescent="0.25">
      <c r="A2489" s="1">
        <v>43738.087025462963</v>
      </c>
      <c r="B2489">
        <v>14154.8</v>
      </c>
      <c r="C2489" t="s">
        <v>5</v>
      </c>
      <c r="D2489" s="1"/>
      <c r="G2489" s="1">
        <v>43738.087025462963</v>
      </c>
      <c r="H2489">
        <v>54421.1</v>
      </c>
      <c r="I2489" t="s">
        <v>5</v>
      </c>
      <c r="J2489" s="1">
        <v>43738.087013888886</v>
      </c>
      <c r="K2489">
        <v>102136.6</v>
      </c>
      <c r="L2489" t="s">
        <v>5</v>
      </c>
      <c r="M2489" s="1">
        <v>43738.087013888886</v>
      </c>
      <c r="N2489">
        <v>71942.399999999994</v>
      </c>
      <c r="O2489" t="s">
        <v>5</v>
      </c>
      <c r="P2489" s="1">
        <v>43738.211967592593</v>
      </c>
      <c r="Q2489">
        <v>82058.8</v>
      </c>
      <c r="R2489" t="s">
        <v>5</v>
      </c>
      <c r="S2489" s="1">
        <v>43738.087013888886</v>
      </c>
      <c r="T2489">
        <v>68248.3</v>
      </c>
      <c r="U2489" t="s">
        <v>5</v>
      </c>
      <c r="V2489" s="1">
        <v>43738.087013888886</v>
      </c>
      <c r="W2489">
        <v>136748.5</v>
      </c>
      <c r="X2489" t="s">
        <v>5</v>
      </c>
      <c r="Y2489" s="1">
        <v>43738.087013888886</v>
      </c>
      <c r="Z2489">
        <v>18627.5</v>
      </c>
      <c r="AA2489" t="s">
        <v>5</v>
      </c>
    </row>
    <row r="2490" spans="1:27" x14ac:dyDescent="0.25">
      <c r="A2490" s="1">
        <v>43738.097442129627</v>
      </c>
      <c r="B2490">
        <v>14155.2</v>
      </c>
      <c r="C2490" t="s">
        <v>5</v>
      </c>
      <c r="D2490" s="1"/>
      <c r="G2490" s="1">
        <v>43738.097442129627</v>
      </c>
      <c r="H2490">
        <v>54421.4</v>
      </c>
      <c r="I2490" t="s">
        <v>5</v>
      </c>
      <c r="J2490" s="1">
        <v>43738.097430555557</v>
      </c>
      <c r="K2490">
        <v>102137.4</v>
      </c>
      <c r="L2490" t="s">
        <v>5</v>
      </c>
      <c r="M2490" s="1">
        <v>43738.097430555557</v>
      </c>
      <c r="N2490">
        <v>71943.5</v>
      </c>
      <c r="O2490" t="s">
        <v>5</v>
      </c>
      <c r="P2490" s="1">
        <v>43738.222384259258</v>
      </c>
      <c r="Q2490">
        <v>82059.100000000006</v>
      </c>
      <c r="R2490" t="s">
        <v>5</v>
      </c>
      <c r="S2490" s="1">
        <v>43738.097430555557</v>
      </c>
      <c r="T2490">
        <v>68249.600000000006</v>
      </c>
      <c r="U2490" t="s">
        <v>5</v>
      </c>
      <c r="V2490" s="1">
        <v>43738.097430555557</v>
      </c>
      <c r="W2490">
        <v>136749.1</v>
      </c>
      <c r="X2490" t="s">
        <v>5</v>
      </c>
      <c r="Y2490" s="1">
        <v>43738.097430555557</v>
      </c>
      <c r="Z2490">
        <v>18627.7</v>
      </c>
      <c r="AA2490" t="s">
        <v>5</v>
      </c>
    </row>
    <row r="2491" spans="1:27" x14ac:dyDescent="0.25">
      <c r="A2491" s="1">
        <v>43738.107858796298</v>
      </c>
      <c r="B2491">
        <v>14155.6</v>
      </c>
      <c r="C2491" t="s">
        <v>5</v>
      </c>
      <c r="D2491" s="1"/>
      <c r="G2491" s="1">
        <v>43738.107858796298</v>
      </c>
      <c r="H2491">
        <v>54421.8</v>
      </c>
      <c r="I2491" t="s">
        <v>5</v>
      </c>
      <c r="J2491" s="1">
        <v>43738.107847222222</v>
      </c>
      <c r="K2491">
        <v>102138.2</v>
      </c>
      <c r="L2491" t="s">
        <v>5</v>
      </c>
      <c r="M2491" s="1">
        <v>43738.107847222222</v>
      </c>
      <c r="N2491">
        <v>71944.800000000003</v>
      </c>
      <c r="O2491" t="s">
        <v>5</v>
      </c>
      <c r="P2491" s="1">
        <v>43738.225891203707</v>
      </c>
      <c r="Q2491">
        <v>82059.100000000006</v>
      </c>
      <c r="R2491" t="s">
        <v>4</v>
      </c>
      <c r="S2491" s="1">
        <v>43738.107847222222</v>
      </c>
      <c r="T2491">
        <v>68251.199999999997</v>
      </c>
      <c r="U2491" t="s">
        <v>5</v>
      </c>
      <c r="V2491" s="1">
        <v>43738.107847222222</v>
      </c>
      <c r="W2491">
        <v>136749.79999999999</v>
      </c>
      <c r="X2491" t="s">
        <v>5</v>
      </c>
      <c r="Y2491" s="1">
        <v>43738.107847222222</v>
      </c>
      <c r="Z2491">
        <v>18627.7</v>
      </c>
      <c r="AA2491" t="s">
        <v>5</v>
      </c>
    </row>
    <row r="2492" spans="1:27" x14ac:dyDescent="0.25">
      <c r="A2492" s="1">
        <v>43738.118275462963</v>
      </c>
      <c r="B2492">
        <v>14156</v>
      </c>
      <c r="C2492" t="s">
        <v>5</v>
      </c>
      <c r="D2492" s="1"/>
      <c r="G2492" s="1">
        <v>43738.118275462963</v>
      </c>
      <c r="H2492">
        <v>54422.1</v>
      </c>
      <c r="I2492" t="s">
        <v>5</v>
      </c>
      <c r="J2492" s="1">
        <v>43738.118263888886</v>
      </c>
      <c r="K2492">
        <v>102139.1</v>
      </c>
      <c r="L2492" t="s">
        <v>5</v>
      </c>
      <c r="M2492" s="1">
        <v>43738.118263888886</v>
      </c>
      <c r="N2492">
        <v>71945.899999999994</v>
      </c>
      <c r="O2492" t="s">
        <v>5</v>
      </c>
      <c r="P2492" s="1">
        <v>43738.232835648145</v>
      </c>
      <c r="Q2492">
        <v>82059.5</v>
      </c>
      <c r="R2492" t="s">
        <v>5</v>
      </c>
      <c r="S2492" s="1">
        <v>43738.118263888886</v>
      </c>
      <c r="T2492">
        <v>68252.5</v>
      </c>
      <c r="U2492" t="s">
        <v>5</v>
      </c>
      <c r="V2492" s="1">
        <v>43738.118263888886</v>
      </c>
      <c r="W2492">
        <v>136750.5</v>
      </c>
      <c r="X2492" t="s">
        <v>5</v>
      </c>
      <c r="Y2492" s="1">
        <v>43738.118263888886</v>
      </c>
      <c r="Z2492">
        <v>18627.8</v>
      </c>
      <c r="AA2492" t="s">
        <v>5</v>
      </c>
    </row>
    <row r="2493" spans="1:27" x14ac:dyDescent="0.25">
      <c r="A2493" s="1">
        <v>43738.121053240742</v>
      </c>
      <c r="B2493">
        <v>14156</v>
      </c>
      <c r="C2493" t="s">
        <v>4</v>
      </c>
      <c r="D2493" s="1"/>
      <c r="G2493" s="1">
        <v>43738.121053240742</v>
      </c>
      <c r="H2493">
        <v>54422.1</v>
      </c>
      <c r="I2493" t="s">
        <v>4</v>
      </c>
      <c r="J2493" s="1">
        <v>43738.121053240742</v>
      </c>
      <c r="K2493">
        <v>102139.1</v>
      </c>
      <c r="L2493" t="s">
        <v>4</v>
      </c>
      <c r="M2493" s="1">
        <v>43738.121053240742</v>
      </c>
      <c r="N2493">
        <v>71945.899999999994</v>
      </c>
      <c r="O2493" t="s">
        <v>4</v>
      </c>
      <c r="P2493" s="1">
        <v>43738.243252314816</v>
      </c>
      <c r="Q2493">
        <v>82059.8</v>
      </c>
      <c r="R2493" t="s">
        <v>5</v>
      </c>
      <c r="S2493" s="1">
        <v>43738.121053240742</v>
      </c>
      <c r="T2493">
        <v>68252.5</v>
      </c>
      <c r="U2493" t="s">
        <v>4</v>
      </c>
      <c r="V2493" s="1">
        <v>43738.121053240742</v>
      </c>
      <c r="W2493">
        <v>136750.5</v>
      </c>
      <c r="X2493" t="s">
        <v>4</v>
      </c>
      <c r="Y2493" s="1">
        <v>43738.121053240742</v>
      </c>
      <c r="Z2493">
        <v>18627.8</v>
      </c>
      <c r="AA2493" t="s">
        <v>4</v>
      </c>
    </row>
    <row r="2494" spans="1:27" x14ac:dyDescent="0.25">
      <c r="A2494" s="1">
        <v>43738.128645833334</v>
      </c>
      <c r="B2494">
        <v>14156.3</v>
      </c>
      <c r="C2494" t="s">
        <v>5</v>
      </c>
      <c r="D2494" s="1"/>
      <c r="G2494" s="1">
        <v>43738.128645833334</v>
      </c>
      <c r="H2494">
        <v>54422.5</v>
      </c>
      <c r="I2494" t="s">
        <v>5</v>
      </c>
      <c r="J2494" s="1">
        <v>43738.128634259258</v>
      </c>
      <c r="K2494">
        <v>102140</v>
      </c>
      <c r="L2494" t="s">
        <v>5</v>
      </c>
      <c r="M2494" s="1">
        <v>43738.128634259258</v>
      </c>
      <c r="N2494">
        <v>71947.3</v>
      </c>
      <c r="O2494" t="s">
        <v>5</v>
      </c>
      <c r="P2494" s="1">
        <v>43738.253668981481</v>
      </c>
      <c r="Q2494">
        <v>82060.2</v>
      </c>
      <c r="R2494" t="s">
        <v>5</v>
      </c>
      <c r="S2494" s="1">
        <v>43738.128634259258</v>
      </c>
      <c r="T2494">
        <v>68254.100000000006</v>
      </c>
      <c r="U2494" t="s">
        <v>5</v>
      </c>
      <c r="V2494" s="1">
        <v>43738.128634259258</v>
      </c>
      <c r="W2494">
        <v>136751.6</v>
      </c>
      <c r="X2494" t="s">
        <v>5</v>
      </c>
      <c r="Y2494" s="1">
        <v>43738.128634259258</v>
      </c>
      <c r="Z2494">
        <v>18627.8</v>
      </c>
      <c r="AA2494" t="s">
        <v>5</v>
      </c>
    </row>
    <row r="2495" spans="1:27" x14ac:dyDescent="0.25">
      <c r="A2495" s="1">
        <v>43738.139062499999</v>
      </c>
      <c r="B2495">
        <v>14156.7</v>
      </c>
      <c r="C2495" t="s">
        <v>5</v>
      </c>
      <c r="D2495" s="1"/>
      <c r="G2495" s="1">
        <v>43738.139062499999</v>
      </c>
      <c r="H2495">
        <v>54422.8</v>
      </c>
      <c r="I2495" t="s">
        <v>5</v>
      </c>
      <c r="J2495" s="1">
        <v>43738.139050925929</v>
      </c>
      <c r="K2495">
        <v>102140.9</v>
      </c>
      <c r="L2495" t="s">
        <v>5</v>
      </c>
      <c r="M2495" s="1">
        <v>43738.139050925929</v>
      </c>
      <c r="N2495">
        <v>71948.600000000006</v>
      </c>
      <c r="O2495" t="s">
        <v>5</v>
      </c>
      <c r="P2495" s="1">
        <v>43738.264097222222</v>
      </c>
      <c r="Q2495">
        <v>82060.5</v>
      </c>
      <c r="R2495" t="s">
        <v>5</v>
      </c>
      <c r="S2495" s="1">
        <v>43738.139050925929</v>
      </c>
      <c r="T2495">
        <v>68255.399999999994</v>
      </c>
      <c r="U2495" t="s">
        <v>5</v>
      </c>
      <c r="V2495" s="1">
        <v>43738.139050925929</v>
      </c>
      <c r="W2495">
        <v>136752.29999999999</v>
      </c>
      <c r="X2495" t="s">
        <v>5</v>
      </c>
      <c r="Y2495" s="1">
        <v>43738.139050925929</v>
      </c>
      <c r="Z2495">
        <v>18628</v>
      </c>
      <c r="AA2495" t="s">
        <v>5</v>
      </c>
    </row>
    <row r="2496" spans="1:27" x14ac:dyDescent="0.25">
      <c r="A2496" s="1">
        <v>43738.14949074074</v>
      </c>
      <c r="B2496">
        <v>14157.1</v>
      </c>
      <c r="C2496" t="s">
        <v>5</v>
      </c>
      <c r="D2496" s="1"/>
      <c r="G2496" s="1">
        <v>43738.14949074074</v>
      </c>
      <c r="H2496">
        <v>54423.199999999997</v>
      </c>
      <c r="I2496" t="s">
        <v>5</v>
      </c>
      <c r="J2496" s="1">
        <v>43738.149467592593</v>
      </c>
      <c r="K2496">
        <v>102141.7</v>
      </c>
      <c r="L2496" t="s">
        <v>5</v>
      </c>
      <c r="M2496" s="1">
        <v>43738.149467592593</v>
      </c>
      <c r="N2496">
        <v>71949.8</v>
      </c>
      <c r="O2496" t="s">
        <v>5</v>
      </c>
      <c r="P2496" s="1">
        <v>43738.274502314816</v>
      </c>
      <c r="Q2496">
        <v>82060.899999999994</v>
      </c>
      <c r="R2496" t="s">
        <v>5</v>
      </c>
      <c r="S2496" s="1">
        <v>43738.149467592593</v>
      </c>
      <c r="T2496">
        <v>68256.899999999994</v>
      </c>
      <c r="U2496" t="s">
        <v>5</v>
      </c>
      <c r="V2496" s="1">
        <v>43738.149467592593</v>
      </c>
      <c r="W2496">
        <v>136753</v>
      </c>
      <c r="X2496" t="s">
        <v>5</v>
      </c>
      <c r="Y2496" s="1">
        <v>43738.149467592593</v>
      </c>
      <c r="Z2496">
        <v>18628</v>
      </c>
      <c r="AA2496" t="s">
        <v>5</v>
      </c>
    </row>
    <row r="2497" spans="1:27" x14ac:dyDescent="0.25">
      <c r="A2497" s="1">
        <v>43738.159895833334</v>
      </c>
      <c r="B2497">
        <v>14157.5</v>
      </c>
      <c r="C2497" t="s">
        <v>5</v>
      </c>
      <c r="D2497" s="1"/>
      <c r="G2497" s="1">
        <v>43738.159895833334</v>
      </c>
      <c r="H2497">
        <v>54423.5</v>
      </c>
      <c r="I2497" t="s">
        <v>5</v>
      </c>
      <c r="J2497" s="1">
        <v>43738.159884259258</v>
      </c>
      <c r="K2497">
        <v>102142.6</v>
      </c>
      <c r="L2497" t="s">
        <v>5</v>
      </c>
      <c r="M2497" s="1">
        <v>43738.159884259258</v>
      </c>
      <c r="N2497">
        <v>71951.100000000006</v>
      </c>
      <c r="O2497" t="s">
        <v>5</v>
      </c>
      <c r="P2497" s="1">
        <v>43738.284918981481</v>
      </c>
      <c r="Q2497">
        <v>82061.3</v>
      </c>
      <c r="R2497" t="s">
        <v>5</v>
      </c>
      <c r="S2497" s="1">
        <v>43738.159884259258</v>
      </c>
      <c r="T2497">
        <v>68258.100000000006</v>
      </c>
      <c r="U2497" t="s">
        <v>5</v>
      </c>
      <c r="V2497" s="1">
        <v>43738.159884259258</v>
      </c>
      <c r="W2497">
        <v>136753.60000000001</v>
      </c>
      <c r="X2497" t="s">
        <v>5</v>
      </c>
      <c r="Y2497" s="1">
        <v>43738.159884259258</v>
      </c>
      <c r="Z2497">
        <v>18628.099999999999</v>
      </c>
      <c r="AA2497" t="s">
        <v>5</v>
      </c>
    </row>
    <row r="2498" spans="1:27" x14ac:dyDescent="0.25">
      <c r="A2498" s="1">
        <v>43738.170312499999</v>
      </c>
      <c r="B2498">
        <v>14157.8</v>
      </c>
      <c r="C2498" t="s">
        <v>5</v>
      </c>
      <c r="D2498" s="1"/>
      <c r="G2498" s="1">
        <v>43738.170312499999</v>
      </c>
      <c r="H2498">
        <v>54423.9</v>
      </c>
      <c r="I2498" t="s">
        <v>5</v>
      </c>
      <c r="J2498" s="1">
        <v>43738.170300925929</v>
      </c>
      <c r="K2498">
        <v>102143.5</v>
      </c>
      <c r="L2498" t="s">
        <v>5</v>
      </c>
      <c r="M2498" s="1">
        <v>43738.170300925929</v>
      </c>
      <c r="N2498">
        <v>71952.399999999994</v>
      </c>
      <c r="O2498" t="s">
        <v>5</v>
      </c>
      <c r="P2498" s="1">
        <v>43738.295335648145</v>
      </c>
      <c r="Q2498">
        <v>82061.600000000006</v>
      </c>
      <c r="R2498" t="s">
        <v>5</v>
      </c>
      <c r="S2498" s="1">
        <v>43738.170300925929</v>
      </c>
      <c r="T2498">
        <v>68259.3</v>
      </c>
      <c r="U2498" t="s">
        <v>5</v>
      </c>
      <c r="V2498" s="1">
        <v>43738.170300925929</v>
      </c>
      <c r="W2498">
        <v>136754.29999999999</v>
      </c>
      <c r="X2498" t="s">
        <v>5</v>
      </c>
      <c r="Y2498" s="1">
        <v>43738.170300925929</v>
      </c>
      <c r="Z2498">
        <v>18628.099999999999</v>
      </c>
      <c r="AA2498" t="s">
        <v>5</v>
      </c>
    </row>
    <row r="2499" spans="1:27" x14ac:dyDescent="0.25">
      <c r="A2499" s="1">
        <v>43738.18072916667</v>
      </c>
      <c r="B2499">
        <v>14158.2</v>
      </c>
      <c r="C2499" t="s">
        <v>5</v>
      </c>
      <c r="D2499" s="1"/>
      <c r="G2499" s="1">
        <v>43738.18072916667</v>
      </c>
      <c r="H2499">
        <v>54424.2</v>
      </c>
      <c r="I2499" t="s">
        <v>5</v>
      </c>
      <c r="J2499" s="1">
        <v>43738.180717592593</v>
      </c>
      <c r="K2499">
        <v>102144.3</v>
      </c>
      <c r="L2499" t="s">
        <v>5</v>
      </c>
      <c r="M2499" s="1">
        <v>43738.180717592593</v>
      </c>
      <c r="N2499">
        <v>71953.7</v>
      </c>
      <c r="O2499" t="s">
        <v>5</v>
      </c>
      <c r="P2499" s="1">
        <v>43738.305752314816</v>
      </c>
      <c r="Q2499">
        <v>82062</v>
      </c>
      <c r="R2499" t="s">
        <v>5</v>
      </c>
      <c r="S2499" s="1">
        <v>43738.180717592593</v>
      </c>
      <c r="T2499">
        <v>68260.800000000003</v>
      </c>
      <c r="U2499" t="s">
        <v>5</v>
      </c>
      <c r="V2499" s="1">
        <v>43738.180717592593</v>
      </c>
      <c r="W2499">
        <v>136755</v>
      </c>
      <c r="X2499" t="s">
        <v>5</v>
      </c>
      <c r="Y2499" s="1">
        <v>43738.180717592593</v>
      </c>
      <c r="Z2499">
        <v>18628.2</v>
      </c>
      <c r="AA2499" t="s">
        <v>5</v>
      </c>
    </row>
    <row r="2500" spans="1:27" x14ac:dyDescent="0.25">
      <c r="A2500" s="1">
        <v>43738.191145833334</v>
      </c>
      <c r="B2500">
        <v>14158.5</v>
      </c>
      <c r="C2500" t="s">
        <v>5</v>
      </c>
      <c r="D2500" s="1"/>
      <c r="G2500" s="1">
        <v>43738.191145833334</v>
      </c>
      <c r="H2500">
        <v>54424.5</v>
      </c>
      <c r="I2500" t="s">
        <v>5</v>
      </c>
      <c r="J2500" s="1">
        <v>43738.191134259258</v>
      </c>
      <c r="K2500">
        <v>102145.2</v>
      </c>
      <c r="L2500" t="s">
        <v>5</v>
      </c>
      <c r="M2500" s="1">
        <v>43738.191134259258</v>
      </c>
      <c r="N2500">
        <v>71955</v>
      </c>
      <c r="O2500" t="s">
        <v>5</v>
      </c>
      <c r="P2500" s="1">
        <v>43738.316168981481</v>
      </c>
      <c r="Q2500">
        <v>82062.399999999994</v>
      </c>
      <c r="R2500" t="s">
        <v>5</v>
      </c>
      <c r="S2500" s="1">
        <v>43738.191134259258</v>
      </c>
      <c r="T2500">
        <v>68262.100000000006</v>
      </c>
      <c r="U2500" t="s">
        <v>5</v>
      </c>
      <c r="V2500" s="1">
        <v>43738.191134259258</v>
      </c>
      <c r="W2500">
        <v>136755.70000000001</v>
      </c>
      <c r="X2500" t="s">
        <v>5</v>
      </c>
      <c r="Y2500" s="1">
        <v>43738.191134259258</v>
      </c>
      <c r="Z2500">
        <v>18628.3</v>
      </c>
      <c r="AA2500" t="s">
        <v>5</v>
      </c>
    </row>
    <row r="2501" spans="1:27" x14ac:dyDescent="0.25">
      <c r="A2501" s="1">
        <v>43738.201562499999</v>
      </c>
      <c r="B2501">
        <v>14158.9</v>
      </c>
      <c r="C2501" t="s">
        <v>5</v>
      </c>
      <c r="D2501" s="1"/>
      <c r="G2501" s="1">
        <v>43738.201562499999</v>
      </c>
      <c r="H2501">
        <v>54424.9</v>
      </c>
      <c r="I2501" t="s">
        <v>5</v>
      </c>
      <c r="J2501" s="1">
        <v>43738.201550925929</v>
      </c>
      <c r="K2501">
        <v>102146</v>
      </c>
      <c r="L2501" t="s">
        <v>5</v>
      </c>
      <c r="M2501" s="1">
        <v>43738.201550925929</v>
      </c>
      <c r="N2501">
        <v>71956.3</v>
      </c>
      <c r="O2501" t="s">
        <v>5</v>
      </c>
      <c r="P2501" s="1">
        <v>43738.326585648145</v>
      </c>
      <c r="Q2501">
        <v>82062.7</v>
      </c>
      <c r="R2501" t="s">
        <v>5</v>
      </c>
      <c r="S2501" s="1">
        <v>43738.201550925929</v>
      </c>
      <c r="T2501">
        <v>68263.399999999994</v>
      </c>
      <c r="U2501" t="s">
        <v>5</v>
      </c>
      <c r="V2501" s="1">
        <v>43738.201550925929</v>
      </c>
      <c r="W2501">
        <v>136756.29999999999</v>
      </c>
      <c r="X2501" t="s">
        <v>5</v>
      </c>
      <c r="Y2501" s="1">
        <v>43738.201550925929</v>
      </c>
      <c r="Z2501">
        <v>18628.400000000001</v>
      </c>
      <c r="AA2501" t="s">
        <v>5</v>
      </c>
    </row>
    <row r="2502" spans="1:27" x14ac:dyDescent="0.25">
      <c r="A2502" s="1">
        <v>43738.21197916667</v>
      </c>
      <c r="B2502">
        <v>14159.3</v>
      </c>
      <c r="C2502" t="s">
        <v>5</v>
      </c>
      <c r="D2502" s="1"/>
      <c r="G2502" s="1">
        <v>43738.21197916667</v>
      </c>
      <c r="H2502">
        <v>54425.3</v>
      </c>
      <c r="I2502" t="s">
        <v>5</v>
      </c>
      <c r="J2502" s="1">
        <v>43738.211967592593</v>
      </c>
      <c r="K2502">
        <v>102146.9</v>
      </c>
      <c r="L2502" t="s">
        <v>5</v>
      </c>
      <c r="M2502" s="1">
        <v>43738.211967592593</v>
      </c>
      <c r="N2502">
        <v>71957.8</v>
      </c>
      <c r="O2502" t="s">
        <v>5</v>
      </c>
      <c r="P2502" s="1">
        <v>43738.33048611111</v>
      </c>
      <c r="Q2502">
        <v>82062.7</v>
      </c>
      <c r="R2502" t="s">
        <v>4</v>
      </c>
      <c r="S2502" s="1">
        <v>43738.211967592593</v>
      </c>
      <c r="T2502">
        <v>68265.100000000006</v>
      </c>
      <c r="U2502" t="s">
        <v>5</v>
      </c>
      <c r="V2502" s="1">
        <v>43738.211967592593</v>
      </c>
      <c r="W2502">
        <v>136757</v>
      </c>
      <c r="X2502" t="s">
        <v>5</v>
      </c>
      <c r="Y2502" s="1">
        <v>43738.211967592593</v>
      </c>
      <c r="Z2502">
        <v>18628.400000000001</v>
      </c>
      <c r="AA2502" t="s">
        <v>5</v>
      </c>
    </row>
    <row r="2503" spans="1:27" x14ac:dyDescent="0.25">
      <c r="A2503" s="1">
        <v>43738.222395833334</v>
      </c>
      <c r="B2503">
        <v>14159.7</v>
      </c>
      <c r="C2503" t="s">
        <v>5</v>
      </c>
      <c r="D2503" s="1"/>
      <c r="G2503" s="1">
        <v>43738.222395833334</v>
      </c>
      <c r="H2503">
        <v>54425.599999999999</v>
      </c>
      <c r="I2503" t="s">
        <v>5</v>
      </c>
      <c r="J2503" s="1">
        <v>43738.222384259258</v>
      </c>
      <c r="K2503">
        <v>102147.8</v>
      </c>
      <c r="L2503" t="s">
        <v>5</v>
      </c>
      <c r="M2503" s="1">
        <v>43738.222384259258</v>
      </c>
      <c r="N2503">
        <v>71958.899999999994</v>
      </c>
      <c r="O2503" t="s">
        <v>5</v>
      </c>
      <c r="P2503" s="1">
        <v>43738.336967592593</v>
      </c>
      <c r="Q2503">
        <v>82063.3</v>
      </c>
      <c r="R2503" t="s">
        <v>5</v>
      </c>
      <c r="S2503" s="1">
        <v>43738.222384259258</v>
      </c>
      <c r="T2503">
        <v>68266.5</v>
      </c>
      <c r="U2503" t="s">
        <v>5</v>
      </c>
      <c r="V2503" s="1">
        <v>43738.222384259258</v>
      </c>
      <c r="W2503">
        <v>136757.70000000001</v>
      </c>
      <c r="X2503" t="s">
        <v>5</v>
      </c>
      <c r="Y2503" s="1">
        <v>43738.222384259258</v>
      </c>
      <c r="Z2503">
        <v>18628.5</v>
      </c>
      <c r="AA2503" t="s">
        <v>5</v>
      </c>
    </row>
    <row r="2504" spans="1:27" x14ac:dyDescent="0.25">
      <c r="A2504" s="1">
        <v>43738.225891203707</v>
      </c>
      <c r="B2504">
        <v>14159.7</v>
      </c>
      <c r="C2504" t="s">
        <v>4</v>
      </c>
      <c r="D2504" s="1"/>
      <c r="G2504" s="1">
        <v>43738.225891203707</v>
      </c>
      <c r="H2504">
        <v>54425.599999999999</v>
      </c>
      <c r="I2504" t="s">
        <v>4</v>
      </c>
      <c r="J2504" s="1">
        <v>43738.225891203707</v>
      </c>
      <c r="K2504">
        <v>102147.8</v>
      </c>
      <c r="L2504" t="s">
        <v>4</v>
      </c>
      <c r="M2504" s="1">
        <v>43738.225891203707</v>
      </c>
      <c r="N2504">
        <v>71958.899999999994</v>
      </c>
      <c r="O2504" t="s">
        <v>4</v>
      </c>
      <c r="P2504" s="1">
        <v>43738.347384259258</v>
      </c>
      <c r="Q2504">
        <v>82064.399999999994</v>
      </c>
      <c r="R2504" t="s">
        <v>5</v>
      </c>
      <c r="S2504" s="1">
        <v>43738.225891203707</v>
      </c>
      <c r="T2504">
        <v>68266.5</v>
      </c>
      <c r="U2504" t="s">
        <v>4</v>
      </c>
      <c r="V2504" s="1">
        <v>43738.225891203707</v>
      </c>
      <c r="W2504">
        <v>136757.70000000001</v>
      </c>
      <c r="X2504" t="s">
        <v>4</v>
      </c>
      <c r="Y2504" s="1">
        <v>43738.225891203707</v>
      </c>
      <c r="Z2504">
        <v>18628.5</v>
      </c>
      <c r="AA2504" t="s">
        <v>4</v>
      </c>
    </row>
    <row r="2505" spans="1:27" x14ac:dyDescent="0.25">
      <c r="A2505" s="1">
        <v>43738.232858796298</v>
      </c>
      <c r="B2505">
        <v>14160.1</v>
      </c>
      <c r="C2505" t="s">
        <v>5</v>
      </c>
      <c r="D2505" s="1"/>
      <c r="G2505" s="1">
        <v>43738.232847222222</v>
      </c>
      <c r="H2505">
        <v>54425.9</v>
      </c>
      <c r="I2505" t="s">
        <v>5</v>
      </c>
      <c r="J2505" s="1">
        <v>43738.232835648145</v>
      </c>
      <c r="K2505">
        <v>102148.6</v>
      </c>
      <c r="L2505" t="s">
        <v>5</v>
      </c>
      <c r="M2505" s="1">
        <v>43738.232835648145</v>
      </c>
      <c r="N2505">
        <v>71960.2</v>
      </c>
      <c r="O2505" t="s">
        <v>5</v>
      </c>
      <c r="P2505" s="1">
        <v>43738.357812499999</v>
      </c>
      <c r="Q2505">
        <v>82065.3</v>
      </c>
      <c r="R2505" t="s">
        <v>5</v>
      </c>
      <c r="S2505" s="1">
        <v>43738.232835648145</v>
      </c>
      <c r="T2505">
        <v>68267.7</v>
      </c>
      <c r="U2505" t="s">
        <v>5</v>
      </c>
      <c r="V2505" s="1">
        <v>43738.232835648145</v>
      </c>
      <c r="W2505">
        <v>136758.29999999999</v>
      </c>
      <c r="X2505" t="s">
        <v>5</v>
      </c>
      <c r="Y2505" s="1">
        <v>43738.232835648145</v>
      </c>
      <c r="Z2505">
        <v>18628.599999999999</v>
      </c>
      <c r="AA2505" t="s">
        <v>5</v>
      </c>
    </row>
    <row r="2506" spans="1:27" x14ac:dyDescent="0.25">
      <c r="A2506" s="1">
        <v>43738.243275462963</v>
      </c>
      <c r="B2506">
        <v>14160.5</v>
      </c>
      <c r="C2506" t="s">
        <v>5</v>
      </c>
      <c r="D2506" s="1"/>
      <c r="G2506" s="1">
        <v>43738.243275462963</v>
      </c>
      <c r="H2506">
        <v>54426.3</v>
      </c>
      <c r="I2506" t="s">
        <v>5</v>
      </c>
      <c r="J2506" s="1">
        <v>43738.243252314816</v>
      </c>
      <c r="K2506">
        <v>102149.5</v>
      </c>
      <c r="L2506" t="s">
        <v>5</v>
      </c>
      <c r="M2506" s="1">
        <v>43738.243252314816</v>
      </c>
      <c r="N2506">
        <v>71961.600000000006</v>
      </c>
      <c r="O2506" t="s">
        <v>5</v>
      </c>
      <c r="P2506" s="1">
        <v>43738.36822916667</v>
      </c>
      <c r="Q2506">
        <v>82066.2</v>
      </c>
      <c r="R2506" t="s">
        <v>5</v>
      </c>
      <c r="S2506" s="1">
        <v>43738.243252314816</v>
      </c>
      <c r="T2506">
        <v>68269.2</v>
      </c>
      <c r="U2506" t="s">
        <v>5</v>
      </c>
      <c r="V2506" s="1">
        <v>43738.243252314816</v>
      </c>
      <c r="W2506">
        <v>136758.9</v>
      </c>
      <c r="X2506" t="s">
        <v>5</v>
      </c>
      <c r="Y2506" s="1">
        <v>43738.243252314816</v>
      </c>
      <c r="Z2506">
        <v>18628.7</v>
      </c>
      <c r="AA2506" t="s">
        <v>5</v>
      </c>
    </row>
    <row r="2507" spans="1:27" x14ac:dyDescent="0.25">
      <c r="A2507" s="1">
        <v>43738.253692129627</v>
      </c>
      <c r="B2507">
        <v>14160.8</v>
      </c>
      <c r="C2507" t="s">
        <v>5</v>
      </c>
      <c r="D2507" s="1"/>
      <c r="G2507" s="1">
        <v>43738.253692129627</v>
      </c>
      <c r="H2507">
        <v>54426.6</v>
      </c>
      <c r="I2507" t="s">
        <v>5</v>
      </c>
      <c r="J2507" s="1">
        <v>43738.253668981481</v>
      </c>
      <c r="K2507">
        <v>102150.39999999999</v>
      </c>
      <c r="L2507" t="s">
        <v>5</v>
      </c>
      <c r="M2507" s="1">
        <v>43738.253668981481</v>
      </c>
      <c r="N2507">
        <v>71962.899999999994</v>
      </c>
      <c r="O2507" t="s">
        <v>5</v>
      </c>
      <c r="P2507" s="1">
        <v>43738.378634259258</v>
      </c>
      <c r="Q2507">
        <v>82067.199999999997</v>
      </c>
      <c r="R2507" t="s">
        <v>5</v>
      </c>
      <c r="S2507" s="1">
        <v>43738.253668981481</v>
      </c>
      <c r="T2507">
        <v>68270.2</v>
      </c>
      <c r="U2507" t="s">
        <v>5</v>
      </c>
      <c r="V2507" s="1">
        <v>43738.253668981481</v>
      </c>
      <c r="W2507">
        <v>136759.6</v>
      </c>
      <c r="X2507" t="s">
        <v>5</v>
      </c>
      <c r="Y2507" s="1">
        <v>43738.253668981481</v>
      </c>
      <c r="Z2507">
        <v>18628.7</v>
      </c>
      <c r="AA2507" t="s">
        <v>5</v>
      </c>
    </row>
    <row r="2508" spans="1:27" x14ac:dyDescent="0.25">
      <c r="A2508" s="1">
        <v>43738.264097222222</v>
      </c>
      <c r="B2508">
        <v>14161.2</v>
      </c>
      <c r="C2508" t="s">
        <v>5</v>
      </c>
      <c r="D2508" s="1"/>
      <c r="G2508" s="1">
        <v>43738.264097222222</v>
      </c>
      <c r="H2508">
        <v>54427</v>
      </c>
      <c r="I2508" t="s">
        <v>5</v>
      </c>
      <c r="J2508" s="1">
        <v>43738.264097222222</v>
      </c>
      <c r="K2508">
        <v>102151.2</v>
      </c>
      <c r="L2508" t="s">
        <v>5</v>
      </c>
      <c r="M2508" s="1">
        <v>43738.264085648145</v>
      </c>
      <c r="N2508">
        <v>71964.2</v>
      </c>
      <c r="O2508" t="s">
        <v>5</v>
      </c>
      <c r="P2508" s="1">
        <v>43738.389050925929</v>
      </c>
      <c r="Q2508">
        <v>82068.100000000006</v>
      </c>
      <c r="R2508" t="s">
        <v>5</v>
      </c>
      <c r="S2508" s="1">
        <v>43738.264085648145</v>
      </c>
      <c r="T2508">
        <v>68271.5</v>
      </c>
      <c r="U2508" t="s">
        <v>5</v>
      </c>
      <c r="V2508" s="1">
        <v>43738.264097222222</v>
      </c>
      <c r="W2508">
        <v>136760.29999999999</v>
      </c>
      <c r="X2508" t="s">
        <v>5</v>
      </c>
      <c r="Y2508" s="1">
        <v>43738.264085648145</v>
      </c>
      <c r="Z2508">
        <v>18628.8</v>
      </c>
      <c r="AA2508" t="s">
        <v>5</v>
      </c>
    </row>
    <row r="2509" spans="1:27" x14ac:dyDescent="0.25">
      <c r="A2509" s="1">
        <v>43738.274525462963</v>
      </c>
      <c r="B2509">
        <v>14161.6</v>
      </c>
      <c r="C2509" t="s">
        <v>5</v>
      </c>
      <c r="D2509" s="1"/>
      <c r="G2509" s="1">
        <v>43738.274525462963</v>
      </c>
      <c r="H2509">
        <v>54427.3</v>
      </c>
      <c r="I2509" t="s">
        <v>5</v>
      </c>
      <c r="J2509" s="1">
        <v>43738.274502314816</v>
      </c>
      <c r="K2509">
        <v>102152.1</v>
      </c>
      <c r="L2509" t="s">
        <v>5</v>
      </c>
      <c r="M2509" s="1">
        <v>43738.274502314816</v>
      </c>
      <c r="N2509">
        <v>71965.399999999994</v>
      </c>
      <c r="O2509" t="s">
        <v>5</v>
      </c>
      <c r="P2509" s="1">
        <v>43738.39947916667</v>
      </c>
      <c r="Q2509">
        <v>82069.3</v>
      </c>
      <c r="R2509" t="s">
        <v>5</v>
      </c>
      <c r="S2509" s="1">
        <v>43738.274502314816</v>
      </c>
      <c r="T2509">
        <v>68272.7</v>
      </c>
      <c r="U2509" t="s">
        <v>5</v>
      </c>
      <c r="V2509" s="1">
        <v>43738.274502314816</v>
      </c>
      <c r="W2509">
        <v>136760.9</v>
      </c>
      <c r="X2509" t="s">
        <v>5</v>
      </c>
      <c r="Y2509" s="1">
        <v>43738.274502314816</v>
      </c>
      <c r="Z2509">
        <v>18628.8</v>
      </c>
      <c r="AA2509" t="s">
        <v>5</v>
      </c>
    </row>
    <row r="2510" spans="1:27" x14ac:dyDescent="0.25">
      <c r="A2510" s="1">
        <v>43738.284942129627</v>
      </c>
      <c r="B2510">
        <v>14161.9</v>
      </c>
      <c r="C2510" t="s">
        <v>5</v>
      </c>
      <c r="D2510" s="1"/>
      <c r="G2510" s="1">
        <v>43738.284942129627</v>
      </c>
      <c r="H2510">
        <v>54427.7</v>
      </c>
      <c r="I2510" t="s">
        <v>5</v>
      </c>
      <c r="J2510" s="1">
        <v>43738.284918981481</v>
      </c>
      <c r="K2510">
        <v>102152.9</v>
      </c>
      <c r="L2510" t="s">
        <v>5</v>
      </c>
      <c r="M2510" s="1">
        <v>43738.284918981481</v>
      </c>
      <c r="N2510">
        <v>71966.899999999994</v>
      </c>
      <c r="O2510" t="s">
        <v>5</v>
      </c>
      <c r="P2510" s="1">
        <v>43738.409895833334</v>
      </c>
      <c r="Q2510">
        <v>82070.600000000006</v>
      </c>
      <c r="R2510" t="s">
        <v>5</v>
      </c>
      <c r="S2510" s="1">
        <v>43738.284918981481</v>
      </c>
      <c r="T2510">
        <v>68274.100000000006</v>
      </c>
      <c r="U2510" t="s">
        <v>5</v>
      </c>
      <c r="V2510" s="1">
        <v>43738.284918981481</v>
      </c>
      <c r="W2510">
        <v>136761.60000000001</v>
      </c>
      <c r="X2510" t="s">
        <v>5</v>
      </c>
      <c r="Y2510" s="1">
        <v>43738.284918981481</v>
      </c>
      <c r="Z2510">
        <v>18628.900000000001</v>
      </c>
      <c r="AA2510" t="s">
        <v>5</v>
      </c>
    </row>
    <row r="2511" spans="1:27" x14ac:dyDescent="0.25">
      <c r="A2511" s="1">
        <v>43738.295358796298</v>
      </c>
      <c r="B2511">
        <v>14162.3</v>
      </c>
      <c r="C2511" t="s">
        <v>5</v>
      </c>
      <c r="D2511" s="1"/>
      <c r="G2511" s="1">
        <v>43738.295358796298</v>
      </c>
      <c r="H2511">
        <v>54428.1</v>
      </c>
      <c r="I2511" t="s">
        <v>5</v>
      </c>
      <c r="J2511" s="1">
        <v>43738.295335648145</v>
      </c>
      <c r="K2511">
        <v>102154</v>
      </c>
      <c r="L2511" t="s">
        <v>5</v>
      </c>
      <c r="M2511" s="1">
        <v>43738.295335648145</v>
      </c>
      <c r="N2511">
        <v>71968</v>
      </c>
      <c r="O2511" t="s">
        <v>5</v>
      </c>
      <c r="P2511" s="1">
        <v>43738.420300925929</v>
      </c>
      <c r="Q2511">
        <v>82074.3</v>
      </c>
      <c r="R2511" t="s">
        <v>5</v>
      </c>
      <c r="S2511" s="1">
        <v>43738.295335648145</v>
      </c>
      <c r="T2511">
        <v>68276.2</v>
      </c>
      <c r="U2511" t="s">
        <v>5</v>
      </c>
      <c r="V2511" s="1">
        <v>43738.295335648145</v>
      </c>
      <c r="W2511">
        <v>136762.20000000001</v>
      </c>
      <c r="X2511" t="s">
        <v>5</v>
      </c>
      <c r="Y2511" s="1">
        <v>43738.295335648145</v>
      </c>
      <c r="Z2511">
        <v>18629</v>
      </c>
      <c r="AA2511" t="s">
        <v>5</v>
      </c>
    </row>
    <row r="2512" spans="1:27" x14ac:dyDescent="0.25">
      <c r="A2512" s="1">
        <v>43738.305763888886</v>
      </c>
      <c r="B2512">
        <v>14162.7</v>
      </c>
      <c r="C2512" t="s">
        <v>5</v>
      </c>
      <c r="D2512" s="1"/>
      <c r="G2512" s="1">
        <v>43738.305763888886</v>
      </c>
      <c r="H2512">
        <v>54428.5</v>
      </c>
      <c r="I2512" t="s">
        <v>5</v>
      </c>
      <c r="J2512" s="1">
        <v>43738.305752314816</v>
      </c>
      <c r="K2512">
        <v>102155.1</v>
      </c>
      <c r="L2512" t="s">
        <v>5</v>
      </c>
      <c r="M2512" s="1">
        <v>43738.305752314816</v>
      </c>
      <c r="N2512">
        <v>71969.2</v>
      </c>
      <c r="O2512" t="s">
        <v>5</v>
      </c>
      <c r="P2512" s="1">
        <v>43738.430717592593</v>
      </c>
      <c r="Q2512">
        <v>82077</v>
      </c>
      <c r="R2512" t="s">
        <v>5</v>
      </c>
      <c r="S2512" s="1">
        <v>43738.305752314816</v>
      </c>
      <c r="T2512">
        <v>68277.2</v>
      </c>
      <c r="U2512" t="s">
        <v>5</v>
      </c>
      <c r="V2512" s="1">
        <v>43738.305752314816</v>
      </c>
      <c r="W2512">
        <v>136763</v>
      </c>
      <c r="X2512" t="s">
        <v>5</v>
      </c>
      <c r="Y2512" s="1">
        <v>43738.305752314816</v>
      </c>
      <c r="Z2512">
        <v>18629</v>
      </c>
      <c r="AA2512" t="s">
        <v>5</v>
      </c>
    </row>
    <row r="2513" spans="1:27" x14ac:dyDescent="0.25">
      <c r="A2513" s="1">
        <v>43738.316180555557</v>
      </c>
      <c r="B2513">
        <v>14163.1</v>
      </c>
      <c r="C2513" t="s">
        <v>5</v>
      </c>
      <c r="D2513" s="1"/>
      <c r="G2513" s="1">
        <v>43738.316180555557</v>
      </c>
      <c r="H2513">
        <v>54428.9</v>
      </c>
      <c r="I2513" t="s">
        <v>5</v>
      </c>
      <c r="J2513" s="1">
        <v>43738.316168981481</v>
      </c>
      <c r="K2513">
        <v>102156.1</v>
      </c>
      <c r="L2513" t="s">
        <v>5</v>
      </c>
      <c r="M2513" s="1">
        <v>43738.316168981481</v>
      </c>
      <c r="N2513">
        <v>71970.5</v>
      </c>
      <c r="O2513" t="s">
        <v>5</v>
      </c>
      <c r="P2513" s="1">
        <v>43738.435219907406</v>
      </c>
      <c r="Q2513">
        <v>82077</v>
      </c>
      <c r="R2513" t="s">
        <v>4</v>
      </c>
      <c r="S2513" s="1">
        <v>43738.316168981481</v>
      </c>
      <c r="T2513">
        <v>68278.7</v>
      </c>
      <c r="U2513" t="s">
        <v>5</v>
      </c>
      <c r="V2513" s="1">
        <v>43738.316168981481</v>
      </c>
      <c r="W2513">
        <v>136763.9</v>
      </c>
      <c r="X2513" t="s">
        <v>5</v>
      </c>
      <c r="Y2513" s="1">
        <v>43738.316168981481</v>
      </c>
      <c r="Z2513">
        <v>18629.2</v>
      </c>
      <c r="AA2513" t="s">
        <v>5</v>
      </c>
    </row>
    <row r="2514" spans="1:27" x14ac:dyDescent="0.25">
      <c r="A2514" s="1">
        <v>43738.326608796298</v>
      </c>
      <c r="B2514">
        <v>14163.4</v>
      </c>
      <c r="C2514" t="s">
        <v>5</v>
      </c>
      <c r="D2514" s="1"/>
      <c r="G2514" s="1">
        <v>43738.326608796298</v>
      </c>
      <c r="H2514">
        <v>54429.3</v>
      </c>
      <c r="I2514" t="s">
        <v>5</v>
      </c>
      <c r="J2514" s="1">
        <v>43738.326585648145</v>
      </c>
      <c r="K2514">
        <v>102157.2</v>
      </c>
      <c r="L2514" t="s">
        <v>5</v>
      </c>
      <c r="M2514" s="1">
        <v>43738.326585648145</v>
      </c>
      <c r="N2514">
        <v>71971.7</v>
      </c>
      <c r="O2514" t="s">
        <v>5</v>
      </c>
      <c r="P2514" s="1">
        <v>43738.441168981481</v>
      </c>
      <c r="Q2514">
        <v>82079.5</v>
      </c>
      <c r="R2514" t="s">
        <v>5</v>
      </c>
      <c r="S2514" s="1">
        <v>43738.326585648145</v>
      </c>
      <c r="T2514">
        <v>68280.3</v>
      </c>
      <c r="U2514" t="s">
        <v>5</v>
      </c>
      <c r="V2514" s="1">
        <v>43738.326585648145</v>
      </c>
      <c r="W2514">
        <v>136764.6</v>
      </c>
      <c r="X2514" t="s">
        <v>5</v>
      </c>
      <c r="Y2514" s="1">
        <v>43738.326585648145</v>
      </c>
      <c r="Z2514">
        <v>18629.3</v>
      </c>
      <c r="AA2514" t="s">
        <v>5</v>
      </c>
    </row>
    <row r="2515" spans="1:27" x14ac:dyDescent="0.25">
      <c r="A2515" s="1">
        <v>43738.33048611111</v>
      </c>
      <c r="B2515">
        <v>14163.4</v>
      </c>
      <c r="C2515" t="s">
        <v>4</v>
      </c>
      <c r="D2515" s="1"/>
      <c r="G2515" s="1">
        <v>43738.33048611111</v>
      </c>
      <c r="H2515">
        <v>54429.3</v>
      </c>
      <c r="I2515" t="s">
        <v>4</v>
      </c>
      <c r="J2515" s="1">
        <v>43738.33048611111</v>
      </c>
      <c r="K2515">
        <v>102157.2</v>
      </c>
      <c r="L2515" t="s">
        <v>4</v>
      </c>
      <c r="M2515" s="1">
        <v>43738.33048611111</v>
      </c>
      <c r="N2515">
        <v>71971.7</v>
      </c>
      <c r="O2515" t="s">
        <v>4</v>
      </c>
      <c r="P2515" s="1">
        <v>43738.451585648145</v>
      </c>
      <c r="Q2515">
        <v>82081.7</v>
      </c>
      <c r="R2515" t="s">
        <v>5</v>
      </c>
      <c r="S2515" s="1">
        <v>43738.33048611111</v>
      </c>
      <c r="T2515">
        <v>68280.3</v>
      </c>
      <c r="U2515" t="s">
        <v>4</v>
      </c>
      <c r="V2515" s="1">
        <v>43738.33048611111</v>
      </c>
      <c r="W2515">
        <v>136764.6</v>
      </c>
      <c r="X2515" t="s">
        <v>4</v>
      </c>
      <c r="Y2515" s="1">
        <v>43738.33048611111</v>
      </c>
      <c r="Z2515">
        <v>18629.3</v>
      </c>
      <c r="AA2515" t="s">
        <v>4</v>
      </c>
    </row>
    <row r="2516" spans="1:27" x14ac:dyDescent="0.25">
      <c r="A2516" s="1">
        <v>43738.33699074074</v>
      </c>
      <c r="B2516">
        <v>14163.9</v>
      </c>
      <c r="C2516" t="s">
        <v>5</v>
      </c>
      <c r="D2516" s="1"/>
      <c r="G2516" s="1">
        <v>43738.33699074074</v>
      </c>
      <c r="H2516">
        <v>54429.8</v>
      </c>
      <c r="I2516" t="s">
        <v>5</v>
      </c>
      <c r="J2516" s="1">
        <v>43738.336967592593</v>
      </c>
      <c r="K2516">
        <v>102158.6</v>
      </c>
      <c r="L2516" t="s">
        <v>5</v>
      </c>
      <c r="M2516" s="1">
        <v>43738.336967592593</v>
      </c>
      <c r="N2516">
        <v>71973.100000000006</v>
      </c>
      <c r="O2516" t="s">
        <v>5</v>
      </c>
      <c r="P2516" s="1">
        <v>43738.462002314816</v>
      </c>
      <c r="Q2516">
        <v>82083.600000000006</v>
      </c>
      <c r="R2516" t="s">
        <v>5</v>
      </c>
      <c r="S2516" s="1">
        <v>43738.336967592593</v>
      </c>
      <c r="T2516">
        <v>68281.600000000006</v>
      </c>
      <c r="U2516" t="s">
        <v>5</v>
      </c>
      <c r="V2516" s="1">
        <v>43738.336967592593</v>
      </c>
      <c r="W2516">
        <v>136765.5</v>
      </c>
      <c r="X2516" t="s">
        <v>5</v>
      </c>
      <c r="Y2516" s="1">
        <v>43738.336967592593</v>
      </c>
      <c r="Z2516">
        <v>18629.400000000001</v>
      </c>
      <c r="AA2516" t="s">
        <v>5</v>
      </c>
    </row>
    <row r="2517" spans="1:27" x14ac:dyDescent="0.25">
      <c r="A2517" s="1">
        <v>43738.347407407404</v>
      </c>
      <c r="B2517">
        <v>14164.3</v>
      </c>
      <c r="C2517" t="s">
        <v>5</v>
      </c>
      <c r="D2517" s="1"/>
      <c r="G2517" s="1">
        <v>43738.347407407404</v>
      </c>
      <c r="H2517">
        <v>54430.400000000001</v>
      </c>
      <c r="I2517" t="s">
        <v>5</v>
      </c>
      <c r="J2517" s="1">
        <v>43738.347384259258</v>
      </c>
      <c r="K2517">
        <v>102160.2</v>
      </c>
      <c r="L2517" t="s">
        <v>5</v>
      </c>
      <c r="M2517" s="1">
        <v>43738.347384259258</v>
      </c>
      <c r="N2517">
        <v>71974.399999999994</v>
      </c>
      <c r="O2517" t="s">
        <v>5</v>
      </c>
      <c r="P2517" s="1">
        <v>43738.472407407404</v>
      </c>
      <c r="Q2517">
        <v>82085.3</v>
      </c>
      <c r="R2517" t="s">
        <v>5</v>
      </c>
      <c r="S2517" s="1">
        <v>43738.347384259258</v>
      </c>
      <c r="T2517">
        <v>68282.899999999994</v>
      </c>
      <c r="U2517" t="s">
        <v>5</v>
      </c>
      <c r="V2517" s="1">
        <v>43738.347384259258</v>
      </c>
      <c r="W2517">
        <v>136766.6</v>
      </c>
      <c r="X2517" t="s">
        <v>5</v>
      </c>
      <c r="Y2517" s="1">
        <v>43738.347384259258</v>
      </c>
      <c r="Z2517">
        <v>18629.599999999999</v>
      </c>
      <c r="AA2517" t="s">
        <v>5</v>
      </c>
    </row>
    <row r="2518" spans="1:27" x14ac:dyDescent="0.25">
      <c r="A2518" s="1">
        <v>43738.357812499999</v>
      </c>
      <c r="B2518">
        <v>14164.6</v>
      </c>
      <c r="C2518" t="s">
        <v>5</v>
      </c>
      <c r="D2518" s="1"/>
      <c r="G2518" s="1">
        <v>43738.357812499999</v>
      </c>
      <c r="H2518">
        <v>54430.8</v>
      </c>
      <c r="I2518" t="s">
        <v>5</v>
      </c>
      <c r="J2518" s="1">
        <v>43738.357812499999</v>
      </c>
      <c r="K2518">
        <v>102161.7</v>
      </c>
      <c r="L2518" t="s">
        <v>5</v>
      </c>
      <c r="M2518" s="1">
        <v>43738.357812499999</v>
      </c>
      <c r="N2518">
        <v>71975.899999999994</v>
      </c>
      <c r="O2518" t="s">
        <v>5</v>
      </c>
      <c r="P2518" s="1">
        <v>43738.482835648145</v>
      </c>
      <c r="Q2518">
        <v>82088.3</v>
      </c>
      <c r="R2518" t="s">
        <v>5</v>
      </c>
      <c r="S2518" s="1">
        <v>43738.357812499999</v>
      </c>
      <c r="T2518">
        <v>68284.399999999994</v>
      </c>
      <c r="U2518" t="s">
        <v>5</v>
      </c>
      <c r="V2518" s="1">
        <v>43738.357812499999</v>
      </c>
      <c r="W2518">
        <v>136767.5</v>
      </c>
      <c r="X2518" t="s">
        <v>5</v>
      </c>
      <c r="Y2518" s="1">
        <v>43738.357812499999</v>
      </c>
      <c r="Z2518">
        <v>18629.7</v>
      </c>
      <c r="AA2518" t="s">
        <v>5</v>
      </c>
    </row>
    <row r="2519" spans="1:27" x14ac:dyDescent="0.25">
      <c r="A2519" s="1">
        <v>43738.36824074074</v>
      </c>
      <c r="B2519">
        <v>14164.7</v>
      </c>
      <c r="C2519" t="s">
        <v>5</v>
      </c>
      <c r="D2519" s="1"/>
      <c r="G2519" s="1">
        <v>43738.36824074074</v>
      </c>
      <c r="H2519">
        <v>54431.3</v>
      </c>
      <c r="I2519" t="s">
        <v>5</v>
      </c>
      <c r="J2519" s="1">
        <v>43738.36822916667</v>
      </c>
      <c r="K2519">
        <v>102163.2</v>
      </c>
      <c r="L2519" t="s">
        <v>5</v>
      </c>
      <c r="M2519" s="1">
        <v>43738.368217592593</v>
      </c>
      <c r="N2519">
        <v>71977.399999999994</v>
      </c>
      <c r="O2519" t="s">
        <v>5</v>
      </c>
      <c r="P2519" s="1">
        <v>43738.493252314816</v>
      </c>
      <c r="Q2519">
        <v>82090.5</v>
      </c>
      <c r="R2519" t="s">
        <v>5</v>
      </c>
      <c r="S2519" s="1">
        <v>43738.368217592593</v>
      </c>
      <c r="T2519">
        <v>68285.8</v>
      </c>
      <c r="U2519" t="s">
        <v>5</v>
      </c>
      <c r="V2519" s="1">
        <v>43738.368217592593</v>
      </c>
      <c r="W2519">
        <v>136768.5</v>
      </c>
      <c r="X2519" t="s">
        <v>5</v>
      </c>
      <c r="Y2519" s="1">
        <v>43738.368217592593</v>
      </c>
      <c r="Z2519">
        <v>18629.900000000001</v>
      </c>
      <c r="AA2519" t="s">
        <v>5</v>
      </c>
    </row>
    <row r="2520" spans="1:27" x14ac:dyDescent="0.25">
      <c r="A2520" s="1">
        <v>43738.378657407404</v>
      </c>
      <c r="B2520">
        <v>14164.8</v>
      </c>
      <c r="C2520" t="s">
        <v>5</v>
      </c>
      <c r="D2520" s="1"/>
      <c r="G2520" s="1">
        <v>43738.378657407404</v>
      </c>
      <c r="H2520">
        <v>54431.7</v>
      </c>
      <c r="I2520" t="s">
        <v>5</v>
      </c>
      <c r="J2520" s="1">
        <v>43738.378634259258</v>
      </c>
      <c r="K2520">
        <v>102164.8</v>
      </c>
      <c r="L2520" t="s">
        <v>5</v>
      </c>
      <c r="M2520" s="1">
        <v>43738.378634259258</v>
      </c>
      <c r="N2520">
        <v>71978.7</v>
      </c>
      <c r="O2520" t="s">
        <v>5</v>
      </c>
      <c r="P2520" s="1">
        <v>43738.503668981481</v>
      </c>
      <c r="Q2520">
        <v>82092.2</v>
      </c>
      <c r="R2520" t="s">
        <v>5</v>
      </c>
      <c r="S2520" s="1">
        <v>43738.378634259258</v>
      </c>
      <c r="T2520">
        <v>68286.7</v>
      </c>
      <c r="U2520" t="s">
        <v>5</v>
      </c>
      <c r="V2520" s="1">
        <v>43738.378634259258</v>
      </c>
      <c r="W2520">
        <v>136769.60000000001</v>
      </c>
      <c r="X2520" t="s">
        <v>5</v>
      </c>
      <c r="Y2520" s="1">
        <v>43738.378634259258</v>
      </c>
      <c r="Z2520">
        <v>18630.2</v>
      </c>
      <c r="AA2520" t="s">
        <v>5</v>
      </c>
    </row>
    <row r="2521" spans="1:27" x14ac:dyDescent="0.25">
      <c r="A2521" s="1">
        <v>43738.389074074075</v>
      </c>
      <c r="B2521">
        <v>14164.9</v>
      </c>
      <c r="C2521" t="s">
        <v>5</v>
      </c>
      <c r="D2521" s="1"/>
      <c r="G2521" s="1">
        <v>43738.389074074075</v>
      </c>
      <c r="H2521">
        <v>54432.2</v>
      </c>
      <c r="I2521" t="s">
        <v>5</v>
      </c>
      <c r="J2521" s="1">
        <v>43738.389050925929</v>
      </c>
      <c r="K2521">
        <v>102166.5</v>
      </c>
      <c r="L2521" t="s">
        <v>5</v>
      </c>
      <c r="M2521" s="1">
        <v>43738.389050925929</v>
      </c>
      <c r="N2521">
        <v>71980.399999999994</v>
      </c>
      <c r="O2521" t="s">
        <v>5</v>
      </c>
      <c r="P2521" s="1">
        <v>43738.514085648145</v>
      </c>
      <c r="Q2521">
        <v>82093.7</v>
      </c>
      <c r="R2521" t="s">
        <v>5</v>
      </c>
      <c r="S2521" s="1">
        <v>43738.389050925929</v>
      </c>
      <c r="T2521">
        <v>68288.800000000003</v>
      </c>
      <c r="U2521" t="s">
        <v>5</v>
      </c>
      <c r="V2521" s="1">
        <v>43738.389050925929</v>
      </c>
      <c r="W2521">
        <v>136771</v>
      </c>
      <c r="X2521" t="s">
        <v>5</v>
      </c>
      <c r="Y2521" s="1">
        <v>43738.389050925929</v>
      </c>
      <c r="Z2521">
        <v>18630.3</v>
      </c>
      <c r="AA2521" t="s">
        <v>5</v>
      </c>
    </row>
    <row r="2522" spans="1:27" x14ac:dyDescent="0.25">
      <c r="A2522" s="1">
        <v>43738.39947916667</v>
      </c>
      <c r="B2522">
        <v>14165</v>
      </c>
      <c r="C2522" t="s">
        <v>5</v>
      </c>
      <c r="D2522" s="1"/>
      <c r="G2522" s="1">
        <v>43738.39947916667</v>
      </c>
      <c r="H2522">
        <v>54432.7</v>
      </c>
      <c r="I2522" t="s">
        <v>5</v>
      </c>
      <c r="J2522" s="1">
        <v>43738.39947916667</v>
      </c>
      <c r="K2522">
        <v>102168.2</v>
      </c>
      <c r="L2522" t="s">
        <v>5</v>
      </c>
      <c r="M2522" s="1">
        <v>43738.39947916667</v>
      </c>
      <c r="N2522">
        <v>71982</v>
      </c>
      <c r="O2522" t="s">
        <v>5</v>
      </c>
      <c r="P2522" s="1">
        <v>43738.524502314816</v>
      </c>
      <c r="Q2522">
        <v>82095.3</v>
      </c>
      <c r="R2522" t="s">
        <v>5</v>
      </c>
      <c r="S2522" s="1">
        <v>43738.39947916667</v>
      </c>
      <c r="T2522">
        <v>68290.100000000006</v>
      </c>
      <c r="U2522" t="s">
        <v>5</v>
      </c>
      <c r="V2522" s="1">
        <v>43738.39947916667</v>
      </c>
      <c r="W2522">
        <v>136772.29999999999</v>
      </c>
      <c r="X2522" t="s">
        <v>5</v>
      </c>
      <c r="Y2522" s="1">
        <v>43738.39947916667</v>
      </c>
      <c r="Z2522">
        <v>18630.400000000001</v>
      </c>
      <c r="AA2522" t="s">
        <v>5</v>
      </c>
    </row>
    <row r="2523" spans="1:27" x14ac:dyDescent="0.25">
      <c r="A2523" s="1">
        <v>43738.409907407404</v>
      </c>
      <c r="B2523">
        <v>14165.2</v>
      </c>
      <c r="C2523" t="s">
        <v>5</v>
      </c>
      <c r="D2523" s="1"/>
      <c r="G2523" s="1">
        <v>43738.409907407404</v>
      </c>
      <c r="H2523">
        <v>54433.3</v>
      </c>
      <c r="I2523" t="s">
        <v>5</v>
      </c>
      <c r="J2523" s="1">
        <v>43738.409895833334</v>
      </c>
      <c r="K2523">
        <v>102170.1</v>
      </c>
      <c r="L2523" t="s">
        <v>5</v>
      </c>
      <c r="M2523" s="1">
        <v>43738.409895833334</v>
      </c>
      <c r="N2523">
        <v>71983.600000000006</v>
      </c>
      <c r="O2523" t="s">
        <v>5</v>
      </c>
      <c r="P2523" s="1">
        <v>43738.534918981481</v>
      </c>
      <c r="Q2523">
        <v>82097</v>
      </c>
      <c r="R2523" t="s">
        <v>5</v>
      </c>
      <c r="S2523" s="1">
        <v>43738.409895833334</v>
      </c>
      <c r="T2523">
        <v>68291.600000000006</v>
      </c>
      <c r="U2523" t="s">
        <v>5</v>
      </c>
      <c r="V2523" s="1">
        <v>43738.409895833334</v>
      </c>
      <c r="W2523">
        <v>136773.5</v>
      </c>
      <c r="X2523" t="s">
        <v>5</v>
      </c>
      <c r="Y2523" s="1">
        <v>43738.409895833334</v>
      </c>
      <c r="Z2523">
        <v>18630.400000000001</v>
      </c>
      <c r="AA2523" t="s">
        <v>5</v>
      </c>
    </row>
    <row r="2524" spans="1:27" x14ac:dyDescent="0.25">
      <c r="A2524" s="1">
        <v>43738.420324074075</v>
      </c>
      <c r="B2524">
        <v>14165.3</v>
      </c>
      <c r="C2524" t="s">
        <v>5</v>
      </c>
      <c r="D2524" s="1"/>
      <c r="G2524" s="1">
        <v>43738.420324074075</v>
      </c>
      <c r="H2524">
        <v>54433.9</v>
      </c>
      <c r="I2524" t="s">
        <v>5</v>
      </c>
      <c r="J2524" s="1">
        <v>43738.420300925929</v>
      </c>
      <c r="K2524">
        <v>102172.2</v>
      </c>
      <c r="L2524" t="s">
        <v>5</v>
      </c>
      <c r="M2524" s="1">
        <v>43738.420300925929</v>
      </c>
      <c r="N2524">
        <v>71985.3</v>
      </c>
      <c r="O2524" t="s">
        <v>5</v>
      </c>
      <c r="P2524" s="1">
        <v>43738.54</v>
      </c>
      <c r="Q2524">
        <v>82097</v>
      </c>
      <c r="R2524" t="s">
        <v>4</v>
      </c>
      <c r="S2524" s="1">
        <v>43738.420300925929</v>
      </c>
      <c r="T2524">
        <v>68293.100000000006</v>
      </c>
      <c r="U2524" t="s">
        <v>5</v>
      </c>
      <c r="V2524" s="1">
        <v>43738.420300925929</v>
      </c>
      <c r="W2524">
        <v>136775</v>
      </c>
      <c r="X2524" t="s">
        <v>5</v>
      </c>
      <c r="Y2524" s="1">
        <v>43738.420300925929</v>
      </c>
      <c r="Z2524">
        <v>18630.7</v>
      </c>
      <c r="AA2524" t="s">
        <v>5</v>
      </c>
    </row>
    <row r="2525" spans="1:27" x14ac:dyDescent="0.25">
      <c r="A2525" s="1">
        <v>43738.43074074074</v>
      </c>
      <c r="B2525">
        <v>14165.3</v>
      </c>
      <c r="C2525" t="s">
        <v>5</v>
      </c>
      <c r="D2525" s="1"/>
      <c r="G2525" s="1">
        <v>43738.43074074074</v>
      </c>
      <c r="H2525">
        <v>54434.5</v>
      </c>
      <c r="I2525" t="s">
        <v>5</v>
      </c>
      <c r="J2525" s="1">
        <v>43738.430717592593</v>
      </c>
      <c r="K2525">
        <v>102174.1</v>
      </c>
      <c r="L2525" t="s">
        <v>5</v>
      </c>
      <c r="M2525" s="1">
        <v>43738.430717592593</v>
      </c>
      <c r="N2525">
        <v>71986.8</v>
      </c>
      <c r="O2525" t="s">
        <v>5</v>
      </c>
      <c r="P2525" s="1">
        <v>43738.545300925929</v>
      </c>
      <c r="Q2525">
        <v>82098.600000000006</v>
      </c>
      <c r="R2525" t="s">
        <v>5</v>
      </c>
      <c r="S2525" s="1">
        <v>43738.430717592593</v>
      </c>
      <c r="T2525">
        <v>68294.600000000006</v>
      </c>
      <c r="U2525" t="s">
        <v>5</v>
      </c>
      <c r="V2525" s="1">
        <v>43738.430717592593</v>
      </c>
      <c r="W2525">
        <v>136776.4</v>
      </c>
      <c r="X2525" t="s">
        <v>5</v>
      </c>
      <c r="Y2525" s="1">
        <v>43738.430717592593</v>
      </c>
      <c r="Z2525">
        <v>18630.7</v>
      </c>
      <c r="AA2525" t="s">
        <v>5</v>
      </c>
    </row>
    <row r="2526" spans="1:27" x14ac:dyDescent="0.25">
      <c r="A2526" s="1">
        <v>43738.435219907406</v>
      </c>
      <c r="B2526">
        <v>14165.3</v>
      </c>
      <c r="C2526" t="s">
        <v>4</v>
      </c>
      <c r="D2526" s="1"/>
      <c r="G2526" s="1">
        <v>43738.435219907406</v>
      </c>
      <c r="H2526">
        <v>54434.5</v>
      </c>
      <c r="I2526" t="s">
        <v>4</v>
      </c>
      <c r="J2526" s="1">
        <v>43738.435219907406</v>
      </c>
      <c r="K2526">
        <v>102174.1</v>
      </c>
      <c r="L2526" t="s">
        <v>4</v>
      </c>
      <c r="M2526" s="1">
        <v>43738.435219907406</v>
      </c>
      <c r="N2526">
        <v>71986.8</v>
      </c>
      <c r="O2526" t="s">
        <v>4</v>
      </c>
      <c r="P2526" s="1">
        <v>43738.555717592593</v>
      </c>
      <c r="Q2526">
        <v>82100</v>
      </c>
      <c r="R2526" t="s">
        <v>5</v>
      </c>
      <c r="S2526" s="1">
        <v>43738.435219907406</v>
      </c>
      <c r="T2526">
        <v>68294.600000000006</v>
      </c>
      <c r="U2526" t="s">
        <v>4</v>
      </c>
      <c r="V2526" s="1">
        <v>43738.435219907406</v>
      </c>
      <c r="W2526">
        <v>136776.4</v>
      </c>
      <c r="X2526" t="s">
        <v>4</v>
      </c>
      <c r="Y2526" s="1">
        <v>43738.435219907406</v>
      </c>
      <c r="Z2526">
        <v>18630.7</v>
      </c>
      <c r="AA2526" t="s">
        <v>4</v>
      </c>
    </row>
    <row r="2527" spans="1:27" x14ac:dyDescent="0.25">
      <c r="A2527" s="1">
        <v>43738.441180555557</v>
      </c>
      <c r="B2527">
        <v>14165.4</v>
      </c>
      <c r="C2527" t="s">
        <v>5</v>
      </c>
      <c r="D2527" s="1"/>
      <c r="G2527" s="1">
        <v>43738.441180555557</v>
      </c>
      <c r="H2527">
        <v>54435.1</v>
      </c>
      <c r="I2527" t="s">
        <v>5</v>
      </c>
      <c r="J2527" s="1">
        <v>43738.441168981481</v>
      </c>
      <c r="K2527">
        <v>102176.1</v>
      </c>
      <c r="L2527" t="s">
        <v>5</v>
      </c>
      <c r="M2527" s="1">
        <v>43738.441168981481</v>
      </c>
      <c r="N2527">
        <v>71988.399999999994</v>
      </c>
      <c r="O2527" t="s">
        <v>5</v>
      </c>
      <c r="P2527" s="1">
        <v>43738.566134259258</v>
      </c>
      <c r="Q2527">
        <v>82101.3</v>
      </c>
      <c r="R2527" t="s">
        <v>5</v>
      </c>
      <c r="S2527" s="1">
        <v>43738.441168981481</v>
      </c>
      <c r="T2527">
        <v>68296.2</v>
      </c>
      <c r="U2527" t="s">
        <v>5</v>
      </c>
      <c r="V2527" s="1">
        <v>43738.441168981481</v>
      </c>
      <c r="W2527">
        <v>136777.79999999999</v>
      </c>
      <c r="X2527" t="s">
        <v>5</v>
      </c>
      <c r="Y2527" s="1">
        <v>43738.441168981481</v>
      </c>
      <c r="Z2527">
        <v>18630.8</v>
      </c>
      <c r="AA2527" t="s">
        <v>5</v>
      </c>
    </row>
    <row r="2528" spans="1:27" x14ac:dyDescent="0.25">
      <c r="A2528" s="1">
        <v>43738.451597222222</v>
      </c>
      <c r="B2528">
        <v>14165.5</v>
      </c>
      <c r="C2528" t="s">
        <v>5</v>
      </c>
      <c r="D2528" s="1"/>
      <c r="G2528" s="1">
        <v>43738.451597222222</v>
      </c>
      <c r="H2528">
        <v>54435.7</v>
      </c>
      <c r="I2528" t="s">
        <v>5</v>
      </c>
      <c r="J2528" s="1">
        <v>43738.451585648145</v>
      </c>
      <c r="K2528">
        <v>102178</v>
      </c>
      <c r="L2528" t="s">
        <v>5</v>
      </c>
      <c r="M2528" s="1">
        <v>43738.451585648145</v>
      </c>
      <c r="N2528">
        <v>71990.100000000006</v>
      </c>
      <c r="O2528" t="s">
        <v>5</v>
      </c>
      <c r="P2528" s="1">
        <v>43738.576550925929</v>
      </c>
      <c r="Q2528">
        <v>82103.5</v>
      </c>
      <c r="R2528" t="s">
        <v>5</v>
      </c>
      <c r="S2528" s="1">
        <v>43738.451585648145</v>
      </c>
      <c r="T2528">
        <v>68298.100000000006</v>
      </c>
      <c r="U2528" t="s">
        <v>5</v>
      </c>
      <c r="V2528" s="1">
        <v>43738.451585648145</v>
      </c>
      <c r="W2528">
        <v>136779.29999999999</v>
      </c>
      <c r="X2528" t="s">
        <v>5</v>
      </c>
      <c r="Y2528" s="1">
        <v>43738.451585648145</v>
      </c>
      <c r="Z2528">
        <v>18630.900000000001</v>
      </c>
      <c r="AA2528" t="s">
        <v>5</v>
      </c>
    </row>
    <row r="2529" spans="1:27" x14ac:dyDescent="0.25">
      <c r="A2529" s="1">
        <v>43738.462013888886</v>
      </c>
      <c r="B2529">
        <v>14165.6</v>
      </c>
      <c r="C2529" t="s">
        <v>5</v>
      </c>
      <c r="D2529" s="1"/>
      <c r="G2529" s="1">
        <v>43738.462013888886</v>
      </c>
      <c r="H2529">
        <v>54436.3</v>
      </c>
      <c r="I2529" t="s">
        <v>5</v>
      </c>
      <c r="J2529" s="1">
        <v>43738.462002314816</v>
      </c>
      <c r="K2529">
        <v>102180</v>
      </c>
      <c r="L2529" t="s">
        <v>5</v>
      </c>
      <c r="M2529" s="1">
        <v>43738.462002314816</v>
      </c>
      <c r="N2529">
        <v>71991.7</v>
      </c>
      <c r="O2529" t="s">
        <v>5</v>
      </c>
      <c r="P2529" s="1">
        <v>43738.586967592593</v>
      </c>
      <c r="Q2529">
        <v>82105.100000000006</v>
      </c>
      <c r="R2529" t="s">
        <v>5</v>
      </c>
      <c r="S2529" s="1">
        <v>43738.462002314816</v>
      </c>
      <c r="T2529">
        <v>68300</v>
      </c>
      <c r="U2529" t="s">
        <v>5</v>
      </c>
      <c r="V2529" s="1">
        <v>43738.462002314816</v>
      </c>
      <c r="W2529">
        <v>136780.9</v>
      </c>
      <c r="X2529" t="s">
        <v>5</v>
      </c>
      <c r="Y2529" s="1">
        <v>43738.462002314816</v>
      </c>
      <c r="Z2529">
        <v>18631</v>
      </c>
      <c r="AA2529" t="s">
        <v>5</v>
      </c>
    </row>
    <row r="2530" spans="1:27" x14ac:dyDescent="0.25">
      <c r="A2530" s="1">
        <v>43738.472430555557</v>
      </c>
      <c r="B2530">
        <v>14165.6</v>
      </c>
      <c r="C2530" t="s">
        <v>5</v>
      </c>
      <c r="D2530" s="1"/>
      <c r="G2530" s="1">
        <v>43738.472430555557</v>
      </c>
      <c r="H2530">
        <v>54436.800000000003</v>
      </c>
      <c r="I2530" t="s">
        <v>5</v>
      </c>
      <c r="J2530" s="1">
        <v>43738.472407407404</v>
      </c>
      <c r="K2530">
        <v>102181.7</v>
      </c>
      <c r="L2530" t="s">
        <v>5</v>
      </c>
      <c r="M2530" s="1">
        <v>43738.472418981481</v>
      </c>
      <c r="N2530">
        <v>71993.399999999994</v>
      </c>
      <c r="O2530" t="s">
        <v>5</v>
      </c>
      <c r="P2530" s="1">
        <v>43738.597384259258</v>
      </c>
      <c r="Q2530">
        <v>82107.100000000006</v>
      </c>
      <c r="R2530" t="s">
        <v>5</v>
      </c>
      <c r="S2530" s="1">
        <v>43738.472418981481</v>
      </c>
      <c r="T2530">
        <v>68301.2</v>
      </c>
      <c r="U2530" t="s">
        <v>5</v>
      </c>
      <c r="V2530" s="1">
        <v>43738.472407407404</v>
      </c>
      <c r="W2530">
        <v>136782.29999999999</v>
      </c>
      <c r="X2530" t="s">
        <v>5</v>
      </c>
      <c r="Y2530" s="1">
        <v>43738.472418981481</v>
      </c>
      <c r="Z2530">
        <v>18631.099999999999</v>
      </c>
      <c r="AA2530" t="s">
        <v>5</v>
      </c>
    </row>
    <row r="2531" spans="1:27" x14ac:dyDescent="0.25">
      <c r="A2531" s="1">
        <v>43738.482847222222</v>
      </c>
      <c r="B2531">
        <v>14165.7</v>
      </c>
      <c r="C2531" t="s">
        <v>5</v>
      </c>
      <c r="D2531" s="1"/>
      <c r="G2531" s="1">
        <v>43738.482847222222</v>
      </c>
      <c r="H2531">
        <v>54437.3</v>
      </c>
      <c r="I2531" t="s">
        <v>5</v>
      </c>
      <c r="J2531" s="1">
        <v>43738.482835648145</v>
      </c>
      <c r="K2531">
        <v>102183.3</v>
      </c>
      <c r="L2531" t="s">
        <v>5</v>
      </c>
      <c r="M2531" s="1">
        <v>43738.482835648145</v>
      </c>
      <c r="N2531">
        <v>71994.8</v>
      </c>
      <c r="O2531" t="s">
        <v>5</v>
      </c>
      <c r="P2531" s="1">
        <v>43738.607800925929</v>
      </c>
      <c r="Q2531">
        <v>82108.600000000006</v>
      </c>
      <c r="R2531" t="s">
        <v>5</v>
      </c>
      <c r="S2531" s="1">
        <v>43738.482835648145</v>
      </c>
      <c r="T2531">
        <v>68302.8</v>
      </c>
      <c r="U2531" t="s">
        <v>5</v>
      </c>
      <c r="V2531" s="1">
        <v>43738.482835648145</v>
      </c>
      <c r="W2531">
        <v>136783.6</v>
      </c>
      <c r="X2531" t="s">
        <v>5</v>
      </c>
      <c r="Y2531" s="1">
        <v>43738.482835648145</v>
      </c>
      <c r="Z2531">
        <v>18631.3</v>
      </c>
      <c r="AA2531" t="s">
        <v>5</v>
      </c>
    </row>
    <row r="2532" spans="1:27" x14ac:dyDescent="0.25">
      <c r="A2532" s="1">
        <v>43738.493263888886</v>
      </c>
      <c r="B2532">
        <v>14165.8</v>
      </c>
      <c r="C2532" t="s">
        <v>5</v>
      </c>
      <c r="D2532" s="1"/>
      <c r="G2532" s="1">
        <v>43738.493263888886</v>
      </c>
      <c r="H2532">
        <v>54437.9</v>
      </c>
      <c r="I2532" t="s">
        <v>5</v>
      </c>
      <c r="J2532" s="1">
        <v>43738.493252314816</v>
      </c>
      <c r="K2532">
        <v>102185.1</v>
      </c>
      <c r="L2532" t="s">
        <v>5</v>
      </c>
      <c r="M2532" s="1">
        <v>43738.493252314816</v>
      </c>
      <c r="N2532">
        <v>71996.600000000006</v>
      </c>
      <c r="O2532" t="s">
        <v>5</v>
      </c>
      <c r="P2532" s="1">
        <v>43738.618217592593</v>
      </c>
      <c r="Q2532">
        <v>82110</v>
      </c>
      <c r="R2532" t="s">
        <v>5</v>
      </c>
      <c r="S2532" s="1">
        <v>43738.493252314816</v>
      </c>
      <c r="T2532">
        <v>68304.600000000006</v>
      </c>
      <c r="U2532" t="s">
        <v>5</v>
      </c>
      <c r="V2532" s="1">
        <v>43738.493252314816</v>
      </c>
      <c r="W2532">
        <v>136785</v>
      </c>
      <c r="X2532" t="s">
        <v>5</v>
      </c>
      <c r="Y2532" s="1">
        <v>43738.493252314816</v>
      </c>
      <c r="Z2532">
        <v>18631.400000000001</v>
      </c>
      <c r="AA2532" t="s">
        <v>5</v>
      </c>
    </row>
    <row r="2533" spans="1:27" x14ac:dyDescent="0.25">
      <c r="A2533" s="1">
        <v>43738.503680555557</v>
      </c>
      <c r="B2533">
        <v>14165.8</v>
      </c>
      <c r="C2533" t="s">
        <v>5</v>
      </c>
      <c r="D2533" s="1"/>
      <c r="G2533" s="1">
        <v>43738.503680555557</v>
      </c>
      <c r="H2533">
        <v>54438.5</v>
      </c>
      <c r="I2533" t="s">
        <v>5</v>
      </c>
      <c r="J2533" s="1">
        <v>43738.503668981481</v>
      </c>
      <c r="K2533">
        <v>102187</v>
      </c>
      <c r="L2533" t="s">
        <v>5</v>
      </c>
      <c r="M2533" s="1">
        <v>43738.503668981481</v>
      </c>
      <c r="N2533">
        <v>71998</v>
      </c>
      <c r="O2533" t="s">
        <v>5</v>
      </c>
      <c r="P2533" s="1">
        <v>43738.628634259258</v>
      </c>
      <c r="Q2533">
        <v>82112.3</v>
      </c>
      <c r="R2533" t="s">
        <v>5</v>
      </c>
      <c r="S2533" s="1">
        <v>43738.503668981481</v>
      </c>
      <c r="T2533">
        <v>68305.8</v>
      </c>
      <c r="U2533" t="s">
        <v>5</v>
      </c>
      <c r="V2533" s="1">
        <v>43738.503668981481</v>
      </c>
      <c r="W2533">
        <v>136786.29999999999</v>
      </c>
      <c r="X2533" t="s">
        <v>5</v>
      </c>
      <c r="Y2533" s="1">
        <v>43738.503668981481</v>
      </c>
      <c r="Z2533">
        <v>18631.5</v>
      </c>
      <c r="AA2533" t="s">
        <v>5</v>
      </c>
    </row>
    <row r="2534" spans="1:27" x14ac:dyDescent="0.25">
      <c r="A2534" s="1">
        <v>43738.514097222222</v>
      </c>
      <c r="B2534">
        <v>14165.9</v>
      </c>
      <c r="C2534" t="s">
        <v>5</v>
      </c>
      <c r="D2534" s="1"/>
      <c r="G2534" s="1">
        <v>43738.514097222222</v>
      </c>
      <c r="H2534">
        <v>54439</v>
      </c>
      <c r="I2534" t="s">
        <v>5</v>
      </c>
      <c r="J2534" s="1">
        <v>43738.514085648145</v>
      </c>
      <c r="K2534">
        <v>102188.7</v>
      </c>
      <c r="L2534" t="s">
        <v>5</v>
      </c>
      <c r="M2534" s="1">
        <v>43738.514085648145</v>
      </c>
      <c r="N2534">
        <v>71999.7</v>
      </c>
      <c r="O2534" t="s">
        <v>5</v>
      </c>
      <c r="P2534" s="1">
        <v>43738.639050925929</v>
      </c>
      <c r="Q2534">
        <v>82113.899999999994</v>
      </c>
      <c r="R2534" t="s">
        <v>5</v>
      </c>
      <c r="S2534" s="1">
        <v>43738.514085648145</v>
      </c>
      <c r="T2534">
        <v>68307.399999999994</v>
      </c>
      <c r="U2534" t="s">
        <v>5</v>
      </c>
      <c r="V2534" s="1">
        <v>43738.514085648145</v>
      </c>
      <c r="W2534">
        <v>136787.70000000001</v>
      </c>
      <c r="X2534" t="s">
        <v>5</v>
      </c>
      <c r="Y2534" s="1">
        <v>43738.514085648145</v>
      </c>
      <c r="Z2534">
        <v>18631.599999999999</v>
      </c>
      <c r="AA2534" t="s">
        <v>5</v>
      </c>
    </row>
    <row r="2535" spans="1:27" x14ac:dyDescent="0.25">
      <c r="A2535" s="1">
        <v>43738.524513888886</v>
      </c>
      <c r="B2535">
        <v>14166</v>
      </c>
      <c r="C2535" t="s">
        <v>5</v>
      </c>
      <c r="D2535" s="1"/>
      <c r="G2535" s="1">
        <v>43738.524513888886</v>
      </c>
      <c r="H2535">
        <v>54439.5</v>
      </c>
      <c r="I2535" t="s">
        <v>5</v>
      </c>
      <c r="J2535" s="1">
        <v>43738.524502314816</v>
      </c>
      <c r="K2535">
        <v>102190.5</v>
      </c>
      <c r="L2535" t="s">
        <v>5</v>
      </c>
      <c r="M2535" s="1">
        <v>43738.524502314816</v>
      </c>
      <c r="N2535">
        <v>72001.5</v>
      </c>
      <c r="O2535" t="s">
        <v>5</v>
      </c>
      <c r="P2535" s="1">
        <v>43738.649467592593</v>
      </c>
      <c r="Q2535">
        <v>82115.3</v>
      </c>
      <c r="R2535" t="s">
        <v>5</v>
      </c>
      <c r="S2535" s="1">
        <v>43738.524502314816</v>
      </c>
      <c r="T2535">
        <v>68308.7</v>
      </c>
      <c r="U2535" t="s">
        <v>5</v>
      </c>
      <c r="V2535" s="1">
        <v>43738.524502314816</v>
      </c>
      <c r="W2535">
        <v>136789.1</v>
      </c>
      <c r="X2535" t="s">
        <v>5</v>
      </c>
      <c r="Y2535" s="1">
        <v>43738.524502314816</v>
      </c>
      <c r="Z2535">
        <v>18631.599999999999</v>
      </c>
      <c r="AA2535" t="s">
        <v>5</v>
      </c>
    </row>
    <row r="2536" spans="1:27" x14ac:dyDescent="0.25">
      <c r="A2536" s="1">
        <v>43738.534930555557</v>
      </c>
      <c r="B2536">
        <v>14166.1</v>
      </c>
      <c r="C2536" t="s">
        <v>5</v>
      </c>
      <c r="D2536" s="1"/>
      <c r="G2536" s="1">
        <v>43738.534930555557</v>
      </c>
      <c r="H2536">
        <v>54440</v>
      </c>
      <c r="I2536" t="s">
        <v>5</v>
      </c>
      <c r="J2536" s="1">
        <v>43738.534918981481</v>
      </c>
      <c r="K2536">
        <v>102192.1</v>
      </c>
      <c r="L2536" t="s">
        <v>5</v>
      </c>
      <c r="M2536" s="1">
        <v>43738.534918981481</v>
      </c>
      <c r="N2536">
        <v>72003.100000000006</v>
      </c>
      <c r="O2536" t="s">
        <v>5</v>
      </c>
      <c r="P2536" s="1">
        <v>43738.659884259258</v>
      </c>
      <c r="Q2536">
        <v>82116.3</v>
      </c>
      <c r="R2536" t="s">
        <v>5</v>
      </c>
      <c r="S2536" s="1">
        <v>43738.534918981481</v>
      </c>
      <c r="T2536">
        <v>68310.5</v>
      </c>
      <c r="U2536" t="s">
        <v>5</v>
      </c>
      <c r="V2536" s="1">
        <v>43738.534918981481</v>
      </c>
      <c r="W2536">
        <v>136790.5</v>
      </c>
      <c r="X2536" t="s">
        <v>5</v>
      </c>
      <c r="Y2536" s="1">
        <v>43738.534918981481</v>
      </c>
      <c r="Z2536">
        <v>18631.900000000001</v>
      </c>
      <c r="AA2536" t="s">
        <v>5</v>
      </c>
    </row>
    <row r="2537" spans="1:27" x14ac:dyDescent="0.25">
      <c r="A2537" s="1">
        <v>43738.54</v>
      </c>
      <c r="B2537">
        <v>14166.1</v>
      </c>
      <c r="C2537" t="s">
        <v>4</v>
      </c>
      <c r="D2537" s="1"/>
      <c r="G2537" s="1">
        <v>43738.54</v>
      </c>
      <c r="H2537">
        <v>54440</v>
      </c>
      <c r="I2537" t="s">
        <v>4</v>
      </c>
      <c r="J2537" s="1">
        <v>43738.54</v>
      </c>
      <c r="K2537">
        <v>102192.1</v>
      </c>
      <c r="L2537" t="s">
        <v>4</v>
      </c>
      <c r="M2537" s="1">
        <v>43738.54</v>
      </c>
      <c r="N2537">
        <v>72003.100000000006</v>
      </c>
      <c r="O2537" t="s">
        <v>4</v>
      </c>
      <c r="P2537" s="1">
        <v>43738.670300925929</v>
      </c>
      <c r="Q2537">
        <v>82117.5</v>
      </c>
      <c r="R2537" t="s">
        <v>5</v>
      </c>
      <c r="S2537" s="1">
        <v>43738.54</v>
      </c>
      <c r="T2537">
        <v>68310.5</v>
      </c>
      <c r="U2537" t="s">
        <v>4</v>
      </c>
      <c r="V2537" s="1">
        <v>43738.54</v>
      </c>
      <c r="W2537">
        <v>136790.5</v>
      </c>
      <c r="X2537" t="s">
        <v>4</v>
      </c>
      <c r="Y2537" s="1">
        <v>43738.54</v>
      </c>
      <c r="Z2537">
        <v>18631.900000000001</v>
      </c>
      <c r="AA2537" t="s">
        <v>4</v>
      </c>
    </row>
    <row r="2538" spans="1:27" x14ac:dyDescent="0.25">
      <c r="A2538" s="1">
        <v>43738.545312499999</v>
      </c>
      <c r="B2538">
        <v>14166.2</v>
      </c>
      <c r="C2538" t="s">
        <v>5</v>
      </c>
      <c r="D2538" s="1"/>
      <c r="G2538" s="1">
        <v>43738.545312499999</v>
      </c>
      <c r="H2538">
        <v>54440.6</v>
      </c>
      <c r="I2538" t="s">
        <v>5</v>
      </c>
      <c r="J2538" s="1">
        <v>43738.545300925929</v>
      </c>
      <c r="K2538">
        <v>102193.9</v>
      </c>
      <c r="L2538" t="s">
        <v>5</v>
      </c>
      <c r="M2538" s="1">
        <v>43738.545300925929</v>
      </c>
      <c r="N2538">
        <v>72004.899999999994</v>
      </c>
      <c r="O2538" t="s">
        <v>5</v>
      </c>
      <c r="P2538" s="1">
        <v>43738.680717592593</v>
      </c>
      <c r="Q2538">
        <v>82118.5</v>
      </c>
      <c r="R2538" t="s">
        <v>5</v>
      </c>
      <c r="S2538" s="1">
        <v>43738.545300925929</v>
      </c>
      <c r="T2538">
        <v>68312</v>
      </c>
      <c r="U2538" t="s">
        <v>5</v>
      </c>
      <c r="V2538" s="1">
        <v>43738.545300925929</v>
      </c>
      <c r="W2538">
        <v>136792</v>
      </c>
      <c r="X2538" t="s">
        <v>5</v>
      </c>
      <c r="Y2538" s="1">
        <v>43738.545300925929</v>
      </c>
      <c r="Z2538">
        <v>18631.900000000001</v>
      </c>
      <c r="AA2538" t="s">
        <v>5</v>
      </c>
    </row>
    <row r="2539" spans="1:27" x14ac:dyDescent="0.25">
      <c r="A2539" s="1">
        <v>43738.55572916667</v>
      </c>
      <c r="B2539">
        <v>14166.3</v>
      </c>
      <c r="C2539" t="s">
        <v>5</v>
      </c>
      <c r="D2539" s="1"/>
      <c r="G2539" s="1">
        <v>43738.55572916667</v>
      </c>
      <c r="H2539">
        <v>54441.1</v>
      </c>
      <c r="I2539" t="s">
        <v>5</v>
      </c>
      <c r="J2539" s="1">
        <v>43738.555717592593</v>
      </c>
      <c r="K2539">
        <v>102195.6</v>
      </c>
      <c r="L2539" t="s">
        <v>5</v>
      </c>
      <c r="M2539" s="1">
        <v>43738.555717592593</v>
      </c>
      <c r="N2539">
        <v>72006.399999999994</v>
      </c>
      <c r="O2539" t="s">
        <v>5</v>
      </c>
      <c r="P2539" s="1">
        <v>43738.691134259258</v>
      </c>
      <c r="Q2539">
        <v>82119.5</v>
      </c>
      <c r="R2539" t="s">
        <v>5</v>
      </c>
      <c r="S2539" s="1">
        <v>43738.555717592593</v>
      </c>
      <c r="T2539">
        <v>68313.7</v>
      </c>
      <c r="U2539" t="s">
        <v>5</v>
      </c>
      <c r="V2539" s="1">
        <v>43738.555717592593</v>
      </c>
      <c r="W2539">
        <v>136793.5</v>
      </c>
      <c r="X2539" t="s">
        <v>5</v>
      </c>
      <c r="Y2539" s="1">
        <v>43738.555717592593</v>
      </c>
      <c r="Z2539">
        <v>18632</v>
      </c>
      <c r="AA2539" t="s">
        <v>5</v>
      </c>
    </row>
    <row r="2540" spans="1:27" x14ac:dyDescent="0.25">
      <c r="A2540" s="1">
        <v>43738.566145833334</v>
      </c>
      <c r="B2540">
        <v>14166.4</v>
      </c>
      <c r="C2540" t="s">
        <v>5</v>
      </c>
      <c r="D2540" s="1"/>
      <c r="G2540" s="1">
        <v>43738.566145833334</v>
      </c>
      <c r="H2540">
        <v>54441.599999999999</v>
      </c>
      <c r="I2540" t="s">
        <v>5</v>
      </c>
      <c r="J2540" s="1">
        <v>43738.566134259258</v>
      </c>
      <c r="K2540">
        <v>102197.3</v>
      </c>
      <c r="L2540" t="s">
        <v>5</v>
      </c>
      <c r="M2540" s="1">
        <v>43738.566134259258</v>
      </c>
      <c r="N2540">
        <v>72008.100000000006</v>
      </c>
      <c r="O2540" t="s">
        <v>5</v>
      </c>
      <c r="P2540" s="1">
        <v>43738.701550925929</v>
      </c>
      <c r="Q2540">
        <v>82120.600000000006</v>
      </c>
      <c r="R2540" t="s">
        <v>5</v>
      </c>
      <c r="S2540" s="1">
        <v>43738.566134259258</v>
      </c>
      <c r="T2540">
        <v>68315.7</v>
      </c>
      <c r="U2540" t="s">
        <v>5</v>
      </c>
      <c r="V2540" s="1">
        <v>43738.566134259258</v>
      </c>
      <c r="W2540">
        <v>136795</v>
      </c>
      <c r="X2540" t="s">
        <v>5</v>
      </c>
      <c r="Y2540" s="1">
        <v>43738.566134259258</v>
      </c>
      <c r="Z2540">
        <v>18632.099999999999</v>
      </c>
      <c r="AA2540" t="s">
        <v>5</v>
      </c>
    </row>
    <row r="2541" spans="1:27" x14ac:dyDescent="0.25">
      <c r="A2541" s="1">
        <v>43738.576562499999</v>
      </c>
      <c r="B2541">
        <v>14166.4</v>
      </c>
      <c r="C2541" t="s">
        <v>5</v>
      </c>
      <c r="D2541" s="1"/>
      <c r="G2541" s="1">
        <v>43738.576562499999</v>
      </c>
      <c r="H2541">
        <v>54442.1</v>
      </c>
      <c r="I2541" t="s">
        <v>5</v>
      </c>
      <c r="J2541" s="1">
        <v>43738.576550925929</v>
      </c>
      <c r="K2541">
        <v>102198.7</v>
      </c>
      <c r="L2541" t="s">
        <v>5</v>
      </c>
      <c r="M2541" s="1">
        <v>43738.576550925929</v>
      </c>
      <c r="N2541">
        <v>72010.2</v>
      </c>
      <c r="O2541" t="s">
        <v>5</v>
      </c>
      <c r="P2541" s="1">
        <v>43738.711967592593</v>
      </c>
      <c r="Q2541">
        <v>82121.600000000006</v>
      </c>
      <c r="R2541" t="s">
        <v>5</v>
      </c>
      <c r="S2541" s="1">
        <v>43738.576550925929</v>
      </c>
      <c r="T2541">
        <v>68317.100000000006</v>
      </c>
      <c r="U2541" t="s">
        <v>5</v>
      </c>
      <c r="V2541" s="1">
        <v>43738.576550925929</v>
      </c>
      <c r="W2541">
        <v>136796.6</v>
      </c>
      <c r="X2541" t="s">
        <v>5</v>
      </c>
      <c r="Y2541" s="1">
        <v>43738.576550925929</v>
      </c>
      <c r="Z2541">
        <v>18632.2</v>
      </c>
      <c r="AA2541" t="s">
        <v>5</v>
      </c>
    </row>
    <row r="2542" spans="1:27" x14ac:dyDescent="0.25">
      <c r="A2542" s="1">
        <v>43738.58697916667</v>
      </c>
      <c r="B2542">
        <v>14166.5</v>
      </c>
      <c r="C2542" t="s">
        <v>5</v>
      </c>
      <c r="D2542" s="1"/>
      <c r="G2542" s="1">
        <v>43738.58697916667</v>
      </c>
      <c r="H2542">
        <v>54442.5</v>
      </c>
      <c r="I2542" t="s">
        <v>5</v>
      </c>
      <c r="J2542" s="1">
        <v>43738.586967592593</v>
      </c>
      <c r="K2542">
        <v>102200.2</v>
      </c>
      <c r="L2542" t="s">
        <v>5</v>
      </c>
      <c r="M2542" s="1">
        <v>43738.586967592593</v>
      </c>
      <c r="N2542">
        <v>72011.5</v>
      </c>
      <c r="O2542" t="s">
        <v>5</v>
      </c>
      <c r="P2542" s="1">
        <v>43738.722384259258</v>
      </c>
      <c r="Q2542">
        <v>82122.5</v>
      </c>
      <c r="R2542" t="s">
        <v>5</v>
      </c>
      <c r="S2542" s="1">
        <v>43738.586967592593</v>
      </c>
      <c r="T2542">
        <v>68318.8</v>
      </c>
      <c r="U2542" t="s">
        <v>5</v>
      </c>
      <c r="V2542" s="1">
        <v>43738.586967592593</v>
      </c>
      <c r="W2542">
        <v>136798.20000000001</v>
      </c>
      <c r="X2542" t="s">
        <v>5</v>
      </c>
      <c r="Y2542" s="1">
        <v>43738.586967592593</v>
      </c>
      <c r="Z2542">
        <v>18632.400000000001</v>
      </c>
      <c r="AA2542" t="s">
        <v>5</v>
      </c>
    </row>
    <row r="2543" spans="1:27" x14ac:dyDescent="0.25">
      <c r="A2543" s="1">
        <v>43738.597395833334</v>
      </c>
      <c r="B2543">
        <v>14166.6</v>
      </c>
      <c r="C2543" t="s">
        <v>5</v>
      </c>
      <c r="D2543" s="1"/>
      <c r="G2543" s="1">
        <v>43738.597395833334</v>
      </c>
      <c r="H2543">
        <v>54443</v>
      </c>
      <c r="I2543" t="s">
        <v>5</v>
      </c>
      <c r="J2543" s="1">
        <v>43738.597384259258</v>
      </c>
      <c r="K2543">
        <v>102201.7</v>
      </c>
      <c r="L2543" t="s">
        <v>5</v>
      </c>
      <c r="M2543" s="1">
        <v>43738.597384259258</v>
      </c>
      <c r="N2543">
        <v>72013.2</v>
      </c>
      <c r="O2543" t="s">
        <v>5</v>
      </c>
      <c r="P2543" s="1">
        <v>43738.732800925929</v>
      </c>
      <c r="Q2543">
        <v>82123.5</v>
      </c>
      <c r="R2543" t="s">
        <v>5</v>
      </c>
      <c r="S2543" s="1">
        <v>43738.597384259258</v>
      </c>
      <c r="T2543">
        <v>68320.600000000006</v>
      </c>
      <c r="U2543" t="s">
        <v>5</v>
      </c>
      <c r="V2543" s="1">
        <v>43738.597384259258</v>
      </c>
      <c r="W2543">
        <v>136799.79999999999</v>
      </c>
      <c r="X2543" t="s">
        <v>5</v>
      </c>
      <c r="Y2543" s="1">
        <v>43738.597384259258</v>
      </c>
      <c r="Z2543">
        <v>18632.5</v>
      </c>
      <c r="AA2543" t="s">
        <v>5</v>
      </c>
    </row>
    <row r="2544" spans="1:27" x14ac:dyDescent="0.25">
      <c r="A2544" s="1">
        <v>43738.607812499999</v>
      </c>
      <c r="B2544">
        <v>14166.6</v>
      </c>
      <c r="C2544" t="s">
        <v>5</v>
      </c>
      <c r="D2544" s="1"/>
      <c r="G2544" s="1">
        <v>43738.607812499999</v>
      </c>
      <c r="H2544">
        <v>54443.4</v>
      </c>
      <c r="I2544" t="s">
        <v>5</v>
      </c>
      <c r="J2544" s="1">
        <v>43738.607800925929</v>
      </c>
      <c r="K2544">
        <v>102203</v>
      </c>
      <c r="L2544" t="s">
        <v>5</v>
      </c>
      <c r="M2544" s="1">
        <v>43738.607800925929</v>
      </c>
      <c r="N2544">
        <v>72014.899999999994</v>
      </c>
      <c r="O2544" t="s">
        <v>5</v>
      </c>
      <c r="P2544" s="1">
        <v>43738.743217592593</v>
      </c>
      <c r="Q2544">
        <v>82124.5</v>
      </c>
      <c r="R2544" t="s">
        <v>5</v>
      </c>
      <c r="S2544" s="1">
        <v>43738.607800925929</v>
      </c>
      <c r="T2544">
        <v>68322.100000000006</v>
      </c>
      <c r="U2544" t="s">
        <v>5</v>
      </c>
      <c r="V2544" s="1">
        <v>43738.607800925929</v>
      </c>
      <c r="W2544">
        <v>136801.4</v>
      </c>
      <c r="X2544" t="s">
        <v>5</v>
      </c>
      <c r="Y2544" s="1">
        <v>43738.607800925929</v>
      </c>
      <c r="Z2544">
        <v>18632.599999999999</v>
      </c>
      <c r="AA2544" t="s">
        <v>5</v>
      </c>
    </row>
    <row r="2545" spans="1:27" x14ac:dyDescent="0.25">
      <c r="A2545" s="1">
        <v>43738.61822916667</v>
      </c>
      <c r="B2545">
        <v>14166.7</v>
      </c>
      <c r="C2545" t="s">
        <v>5</v>
      </c>
      <c r="D2545" s="1"/>
      <c r="G2545" s="1">
        <v>43738.61822916667</v>
      </c>
      <c r="H2545">
        <v>54443.9</v>
      </c>
      <c r="I2545" t="s">
        <v>5</v>
      </c>
      <c r="J2545" s="1">
        <v>43738.618217592593</v>
      </c>
      <c r="K2545">
        <v>102204.3</v>
      </c>
      <c r="L2545" t="s">
        <v>5</v>
      </c>
      <c r="M2545" s="1">
        <v>43738.618217592593</v>
      </c>
      <c r="N2545">
        <v>72016.600000000006</v>
      </c>
      <c r="O2545" t="s">
        <v>5</v>
      </c>
      <c r="P2545" s="1">
        <v>43738.74962962963</v>
      </c>
      <c r="Q2545">
        <v>82124.5</v>
      </c>
      <c r="R2545" t="s">
        <v>4</v>
      </c>
      <c r="S2545" s="1">
        <v>43738.618217592593</v>
      </c>
      <c r="T2545">
        <v>68323.899999999994</v>
      </c>
      <c r="U2545" t="s">
        <v>5</v>
      </c>
      <c r="V2545" s="1">
        <v>43738.618217592593</v>
      </c>
      <c r="W2545">
        <v>136803.1</v>
      </c>
      <c r="X2545" t="s">
        <v>5</v>
      </c>
      <c r="Y2545" s="1">
        <v>43738.618217592593</v>
      </c>
      <c r="Z2545">
        <v>18632.7</v>
      </c>
      <c r="AA2545" t="s">
        <v>5</v>
      </c>
    </row>
    <row r="2546" spans="1:27" x14ac:dyDescent="0.25">
      <c r="A2546" s="1">
        <v>43738.628645833334</v>
      </c>
      <c r="B2546">
        <v>14166.8</v>
      </c>
      <c r="C2546" t="s">
        <v>5</v>
      </c>
      <c r="D2546" s="1"/>
      <c r="G2546" s="1">
        <v>43738.628645833334</v>
      </c>
      <c r="H2546">
        <v>54444.4</v>
      </c>
      <c r="I2546" t="s">
        <v>5</v>
      </c>
      <c r="J2546" s="1">
        <v>43738.628634259258</v>
      </c>
      <c r="K2546">
        <v>102205.8</v>
      </c>
      <c r="L2546" t="s">
        <v>5</v>
      </c>
      <c r="M2546" s="1">
        <v>43738.628634259258</v>
      </c>
      <c r="N2546">
        <v>72018.399999999994</v>
      </c>
      <c r="O2546" t="s">
        <v>5</v>
      </c>
      <c r="P2546" s="1">
        <v>43738.753668981481</v>
      </c>
      <c r="Q2546">
        <v>82125.5</v>
      </c>
      <c r="R2546" t="s">
        <v>5</v>
      </c>
      <c r="S2546" s="1">
        <v>43738.628634259258</v>
      </c>
      <c r="T2546">
        <v>68325.600000000006</v>
      </c>
      <c r="U2546" t="s">
        <v>5</v>
      </c>
      <c r="V2546" s="1">
        <v>43738.628634259258</v>
      </c>
      <c r="W2546">
        <v>136804.70000000001</v>
      </c>
      <c r="X2546" t="s">
        <v>5</v>
      </c>
      <c r="Y2546" s="1">
        <v>43738.628634259258</v>
      </c>
      <c r="Z2546">
        <v>18632.7</v>
      </c>
      <c r="AA2546" t="s">
        <v>5</v>
      </c>
    </row>
    <row r="2547" spans="1:27" x14ac:dyDescent="0.25">
      <c r="A2547" s="1">
        <v>43738.639062499999</v>
      </c>
      <c r="B2547">
        <v>14166.9</v>
      </c>
      <c r="C2547" t="s">
        <v>5</v>
      </c>
      <c r="D2547" s="1"/>
      <c r="G2547" s="1">
        <v>43738.639062499999</v>
      </c>
      <c r="H2547">
        <v>54444.9</v>
      </c>
      <c r="I2547" t="s">
        <v>5</v>
      </c>
      <c r="J2547" s="1">
        <v>43738.639050925929</v>
      </c>
      <c r="K2547">
        <v>102207.1</v>
      </c>
      <c r="L2547" t="s">
        <v>5</v>
      </c>
      <c r="M2547" s="1">
        <v>43738.639050925929</v>
      </c>
      <c r="N2547">
        <v>72020.3</v>
      </c>
      <c r="O2547" t="s">
        <v>5</v>
      </c>
      <c r="P2547" s="1">
        <v>43738.764085648145</v>
      </c>
      <c r="Q2547">
        <v>82126.399999999994</v>
      </c>
      <c r="R2547" t="s">
        <v>5</v>
      </c>
      <c r="S2547" s="1">
        <v>43738.639050925929</v>
      </c>
      <c r="T2547">
        <v>68327.600000000006</v>
      </c>
      <c r="U2547" t="s">
        <v>5</v>
      </c>
      <c r="V2547" s="1">
        <v>43738.639050925929</v>
      </c>
      <c r="W2547">
        <v>136806.29999999999</v>
      </c>
      <c r="X2547" t="s">
        <v>5</v>
      </c>
      <c r="Y2547" s="1">
        <v>43738.639050925929</v>
      </c>
      <c r="Z2547">
        <v>18632.900000000001</v>
      </c>
      <c r="AA2547" t="s">
        <v>5</v>
      </c>
    </row>
    <row r="2548" spans="1:27" x14ac:dyDescent="0.25">
      <c r="A2548" s="1">
        <v>43738.64947916667</v>
      </c>
      <c r="B2548">
        <v>14166.9</v>
      </c>
      <c r="C2548" t="s">
        <v>5</v>
      </c>
      <c r="D2548" s="1"/>
      <c r="G2548" s="1">
        <v>43738.64947916667</v>
      </c>
      <c r="H2548">
        <v>54445.4</v>
      </c>
      <c r="I2548" t="s">
        <v>5</v>
      </c>
      <c r="J2548" s="1">
        <v>43738.649467592593</v>
      </c>
      <c r="K2548">
        <v>102208.5</v>
      </c>
      <c r="L2548" t="s">
        <v>5</v>
      </c>
      <c r="M2548" s="1">
        <v>43738.649467592593</v>
      </c>
      <c r="N2548">
        <v>72022</v>
      </c>
      <c r="O2548" t="s">
        <v>5</v>
      </c>
      <c r="P2548" s="1">
        <v>43738.774502314816</v>
      </c>
      <c r="Q2548">
        <v>82127.3</v>
      </c>
      <c r="R2548" t="s">
        <v>5</v>
      </c>
      <c r="S2548" s="1">
        <v>43738.649467592593</v>
      </c>
      <c r="T2548">
        <v>68329.100000000006</v>
      </c>
      <c r="U2548" t="s">
        <v>5</v>
      </c>
      <c r="V2548" s="1">
        <v>43738.649467592593</v>
      </c>
      <c r="W2548">
        <v>136807.79999999999</v>
      </c>
      <c r="X2548" t="s">
        <v>5</v>
      </c>
      <c r="Y2548" s="1">
        <v>43738.649467592593</v>
      </c>
      <c r="Z2548">
        <v>18632.900000000001</v>
      </c>
      <c r="AA2548" t="s">
        <v>5</v>
      </c>
    </row>
    <row r="2549" spans="1:27" x14ac:dyDescent="0.25">
      <c r="A2549" s="1">
        <v>43738.659895833334</v>
      </c>
      <c r="B2549">
        <v>14167</v>
      </c>
      <c r="C2549" t="s">
        <v>5</v>
      </c>
      <c r="D2549" s="1"/>
      <c r="G2549" s="1">
        <v>43738.659895833334</v>
      </c>
      <c r="H2549">
        <v>54445.8</v>
      </c>
      <c r="I2549" t="s">
        <v>5</v>
      </c>
      <c r="J2549" s="1">
        <v>43738.659884259258</v>
      </c>
      <c r="K2549">
        <v>102209.9</v>
      </c>
      <c r="L2549" t="s">
        <v>5</v>
      </c>
      <c r="M2549" s="1">
        <v>43738.659884259258</v>
      </c>
      <c r="N2549">
        <v>72023.7</v>
      </c>
      <c r="O2549" t="s">
        <v>5</v>
      </c>
      <c r="P2549" s="1">
        <v>43738.784918981481</v>
      </c>
      <c r="Q2549">
        <v>82128.2</v>
      </c>
      <c r="R2549" t="s">
        <v>5</v>
      </c>
      <c r="S2549" s="1">
        <v>43738.659884259258</v>
      </c>
      <c r="T2549">
        <v>68331.100000000006</v>
      </c>
      <c r="U2549" t="s">
        <v>5</v>
      </c>
      <c r="V2549" s="1">
        <v>43738.659884259258</v>
      </c>
      <c r="W2549">
        <v>136809.79999999999</v>
      </c>
      <c r="X2549" t="s">
        <v>5</v>
      </c>
      <c r="Y2549" s="1">
        <v>43738.659884259258</v>
      </c>
      <c r="Z2549">
        <v>18633</v>
      </c>
      <c r="AA2549" t="s">
        <v>5</v>
      </c>
    </row>
    <row r="2550" spans="1:27" x14ac:dyDescent="0.25">
      <c r="A2550" s="1">
        <v>43738.670312499999</v>
      </c>
      <c r="B2550">
        <v>14167.1</v>
      </c>
      <c r="C2550" t="s">
        <v>5</v>
      </c>
      <c r="D2550" s="1"/>
      <c r="G2550" s="1">
        <v>43738.670312499999</v>
      </c>
      <c r="H2550">
        <v>54446.3</v>
      </c>
      <c r="I2550" t="s">
        <v>5</v>
      </c>
      <c r="J2550" s="1">
        <v>43738.670300925929</v>
      </c>
      <c r="K2550">
        <v>102211.4</v>
      </c>
      <c r="L2550" t="s">
        <v>5</v>
      </c>
      <c r="M2550" s="1">
        <v>43738.670300925929</v>
      </c>
      <c r="N2550">
        <v>72025.399999999994</v>
      </c>
      <c r="O2550" t="s">
        <v>5</v>
      </c>
      <c r="P2550" s="1">
        <v>43738.795324074075</v>
      </c>
      <c r="Q2550">
        <v>82129</v>
      </c>
      <c r="R2550" t="s">
        <v>5</v>
      </c>
      <c r="S2550" s="1">
        <v>43738.670300925929</v>
      </c>
      <c r="T2550">
        <v>68332.800000000003</v>
      </c>
      <c r="U2550" t="s">
        <v>5</v>
      </c>
      <c r="V2550" s="1">
        <v>43738.670300925929</v>
      </c>
      <c r="W2550">
        <v>136811.6</v>
      </c>
      <c r="X2550" t="s">
        <v>5</v>
      </c>
      <c r="Y2550" s="1">
        <v>43738.670300925929</v>
      </c>
      <c r="Z2550">
        <v>18633</v>
      </c>
      <c r="AA2550" t="s">
        <v>5</v>
      </c>
    </row>
    <row r="2551" spans="1:27" x14ac:dyDescent="0.25">
      <c r="A2551" s="1">
        <v>43738.68072916667</v>
      </c>
      <c r="B2551">
        <v>14167.2</v>
      </c>
      <c r="C2551" t="s">
        <v>5</v>
      </c>
      <c r="D2551" s="1"/>
      <c r="G2551" s="1">
        <v>43738.68072916667</v>
      </c>
      <c r="H2551">
        <v>54446.8</v>
      </c>
      <c r="I2551" t="s">
        <v>5</v>
      </c>
      <c r="J2551" s="1">
        <v>43738.680717592593</v>
      </c>
      <c r="K2551">
        <v>102213.1</v>
      </c>
      <c r="L2551" t="s">
        <v>5</v>
      </c>
      <c r="M2551" s="1">
        <v>43738.680717592593</v>
      </c>
      <c r="N2551">
        <v>72027.100000000006</v>
      </c>
      <c r="O2551" t="s">
        <v>5</v>
      </c>
      <c r="P2551" s="1">
        <v>43738.805752314816</v>
      </c>
      <c r="Q2551">
        <v>82129.7</v>
      </c>
      <c r="R2551" t="s">
        <v>5</v>
      </c>
      <c r="S2551" s="1">
        <v>43738.680717592593</v>
      </c>
      <c r="T2551">
        <v>68334</v>
      </c>
      <c r="U2551" t="s">
        <v>5</v>
      </c>
      <c r="V2551" s="1">
        <v>43738.680717592593</v>
      </c>
      <c r="W2551">
        <v>136813.1</v>
      </c>
      <c r="X2551" t="s">
        <v>5</v>
      </c>
      <c r="Y2551" s="1">
        <v>43738.680717592593</v>
      </c>
      <c r="Z2551">
        <v>18633.099999999999</v>
      </c>
      <c r="AA2551" t="s">
        <v>5</v>
      </c>
    </row>
    <row r="2552" spans="1:27" x14ac:dyDescent="0.25">
      <c r="A2552" s="1">
        <v>43738.691145833334</v>
      </c>
      <c r="B2552">
        <v>14167.2</v>
      </c>
      <c r="C2552" t="s">
        <v>5</v>
      </c>
      <c r="D2552" s="1"/>
      <c r="G2552" s="1">
        <v>43738.691145833334</v>
      </c>
      <c r="H2552">
        <v>54447.3</v>
      </c>
      <c r="I2552" t="s">
        <v>5</v>
      </c>
      <c r="J2552" s="1">
        <v>43738.691134259258</v>
      </c>
      <c r="K2552">
        <v>102214.6</v>
      </c>
      <c r="L2552" t="s">
        <v>5</v>
      </c>
      <c r="M2552" s="1">
        <v>43738.691134259258</v>
      </c>
      <c r="N2552">
        <v>72028.7</v>
      </c>
      <c r="O2552" t="s">
        <v>5</v>
      </c>
      <c r="P2552" s="1">
        <v>43738.816168981481</v>
      </c>
      <c r="Q2552">
        <v>82130.600000000006</v>
      </c>
      <c r="R2552" t="s">
        <v>5</v>
      </c>
      <c r="S2552" s="1">
        <v>43738.691134259258</v>
      </c>
      <c r="T2552">
        <v>68336</v>
      </c>
      <c r="U2552" t="s">
        <v>5</v>
      </c>
      <c r="V2552" s="1">
        <v>43738.691134259258</v>
      </c>
      <c r="W2552">
        <v>136814.70000000001</v>
      </c>
      <c r="X2552" t="s">
        <v>5</v>
      </c>
      <c r="Y2552" s="1">
        <v>43738.691134259258</v>
      </c>
      <c r="Z2552">
        <v>18633.2</v>
      </c>
      <c r="AA2552" t="s">
        <v>5</v>
      </c>
    </row>
    <row r="2553" spans="1:27" x14ac:dyDescent="0.25">
      <c r="A2553" s="1">
        <v>43738.701562499999</v>
      </c>
      <c r="B2553">
        <v>14167.3</v>
      </c>
      <c r="C2553" t="s">
        <v>5</v>
      </c>
      <c r="D2553" s="1"/>
      <c r="G2553" s="1">
        <v>43738.701562499999</v>
      </c>
      <c r="H2553">
        <v>54447.7</v>
      </c>
      <c r="I2553" t="s">
        <v>5</v>
      </c>
      <c r="J2553" s="1">
        <v>43738.701550925929</v>
      </c>
      <c r="K2553">
        <v>102216</v>
      </c>
      <c r="L2553" t="s">
        <v>5</v>
      </c>
      <c r="M2553" s="1">
        <v>43738.701550925929</v>
      </c>
      <c r="N2553">
        <v>72030.5</v>
      </c>
      <c r="O2553" t="s">
        <v>5</v>
      </c>
      <c r="P2553" s="1">
        <v>43738.826585648145</v>
      </c>
      <c r="Q2553">
        <v>82131.399999999994</v>
      </c>
      <c r="R2553" t="s">
        <v>5</v>
      </c>
      <c r="S2553" s="1">
        <v>43738.701550925929</v>
      </c>
      <c r="T2553">
        <v>68337.8</v>
      </c>
      <c r="U2553" t="s">
        <v>5</v>
      </c>
      <c r="V2553" s="1">
        <v>43738.701550925929</v>
      </c>
      <c r="W2553">
        <v>136816.5</v>
      </c>
      <c r="X2553" t="s">
        <v>5</v>
      </c>
      <c r="Y2553" s="1">
        <v>43738.701550925929</v>
      </c>
      <c r="Z2553">
        <v>18633.2</v>
      </c>
      <c r="AA2553" t="s">
        <v>5</v>
      </c>
    </row>
    <row r="2554" spans="1:27" x14ac:dyDescent="0.25">
      <c r="A2554" s="1">
        <v>43738.71197916667</v>
      </c>
      <c r="B2554">
        <v>14167.4</v>
      </c>
      <c r="C2554" t="s">
        <v>5</v>
      </c>
      <c r="D2554" s="1"/>
      <c r="G2554" s="1">
        <v>43738.71197916667</v>
      </c>
      <c r="H2554">
        <v>54448.2</v>
      </c>
      <c r="I2554" t="s">
        <v>5</v>
      </c>
      <c r="J2554" s="1">
        <v>43738.711967592593</v>
      </c>
      <c r="K2554">
        <v>102217.60000000001</v>
      </c>
      <c r="L2554" t="s">
        <v>5</v>
      </c>
      <c r="M2554" s="1">
        <v>43738.711967592593</v>
      </c>
      <c r="N2554">
        <v>72032.5</v>
      </c>
      <c r="O2554" t="s">
        <v>5</v>
      </c>
      <c r="P2554" s="1">
        <v>43738.83699074074</v>
      </c>
      <c r="Q2554">
        <v>82132.100000000006</v>
      </c>
      <c r="R2554" t="s">
        <v>5</v>
      </c>
      <c r="S2554" s="1">
        <v>43738.711967592593</v>
      </c>
      <c r="T2554">
        <v>68339.600000000006</v>
      </c>
      <c r="U2554" t="s">
        <v>5</v>
      </c>
      <c r="V2554" s="1">
        <v>43738.711967592593</v>
      </c>
      <c r="W2554">
        <v>136817.79999999999</v>
      </c>
      <c r="X2554" t="s">
        <v>5</v>
      </c>
      <c r="Y2554" s="1">
        <v>43738.711967592593</v>
      </c>
      <c r="Z2554">
        <v>18633.3</v>
      </c>
      <c r="AA2554" t="s">
        <v>5</v>
      </c>
    </row>
    <row r="2555" spans="1:27" x14ac:dyDescent="0.25">
      <c r="A2555" s="1">
        <v>43738.722395833334</v>
      </c>
      <c r="B2555">
        <v>14167.4</v>
      </c>
      <c r="C2555" t="s">
        <v>5</v>
      </c>
      <c r="D2555" s="1"/>
      <c r="G2555" s="1">
        <v>43738.722395833334</v>
      </c>
      <c r="H2555">
        <v>54448.6</v>
      </c>
      <c r="I2555" t="s">
        <v>5</v>
      </c>
      <c r="J2555" s="1">
        <v>43738.722384259258</v>
      </c>
      <c r="K2555">
        <v>102218.9</v>
      </c>
      <c r="L2555" t="s">
        <v>5</v>
      </c>
      <c r="M2555" s="1">
        <v>43738.722384259258</v>
      </c>
      <c r="N2555">
        <v>72033.899999999994</v>
      </c>
      <c r="O2555" t="s">
        <v>5</v>
      </c>
      <c r="P2555" s="1">
        <v>43738.847407407404</v>
      </c>
      <c r="Q2555">
        <v>82132.5</v>
      </c>
      <c r="R2555" t="s">
        <v>5</v>
      </c>
      <c r="S2555" s="1">
        <v>43738.722384259258</v>
      </c>
      <c r="T2555">
        <v>68341.100000000006</v>
      </c>
      <c r="U2555" t="s">
        <v>5</v>
      </c>
      <c r="V2555" s="1">
        <v>43738.722384259258</v>
      </c>
      <c r="W2555">
        <v>136818.9</v>
      </c>
      <c r="X2555" t="s">
        <v>5</v>
      </c>
      <c r="Y2555" s="1">
        <v>43738.722384259258</v>
      </c>
      <c r="Z2555">
        <v>18633.5</v>
      </c>
      <c r="AA2555" t="s">
        <v>5</v>
      </c>
    </row>
    <row r="2556" spans="1:27" x14ac:dyDescent="0.25">
      <c r="A2556" s="1">
        <v>43738.732812499999</v>
      </c>
      <c r="B2556">
        <v>14167.5</v>
      </c>
      <c r="C2556" t="s">
        <v>5</v>
      </c>
      <c r="D2556" s="1"/>
      <c r="G2556" s="1">
        <v>43738.732812499999</v>
      </c>
      <c r="H2556">
        <v>54448.9</v>
      </c>
      <c r="I2556" t="s">
        <v>5</v>
      </c>
      <c r="J2556" s="1">
        <v>43738.732800925929</v>
      </c>
      <c r="K2556">
        <v>102220.1</v>
      </c>
      <c r="L2556" t="s">
        <v>5</v>
      </c>
      <c r="M2556" s="1">
        <v>43738.732800925929</v>
      </c>
      <c r="N2556">
        <v>72035.8</v>
      </c>
      <c r="O2556" t="s">
        <v>5</v>
      </c>
      <c r="P2556" s="1">
        <v>43738.857835648145</v>
      </c>
      <c r="Q2556">
        <v>82132.899999999994</v>
      </c>
      <c r="R2556" t="s">
        <v>5</v>
      </c>
      <c r="S2556" s="1">
        <v>43738.732800925929</v>
      </c>
      <c r="T2556">
        <v>68343.199999999997</v>
      </c>
      <c r="U2556" t="s">
        <v>5</v>
      </c>
      <c r="V2556" s="1">
        <v>43738.732800925929</v>
      </c>
      <c r="W2556">
        <v>136820.1</v>
      </c>
      <c r="X2556" t="s">
        <v>5</v>
      </c>
      <c r="Y2556" s="1">
        <v>43738.732800925929</v>
      </c>
      <c r="Z2556">
        <v>18633.5</v>
      </c>
      <c r="AA2556" t="s">
        <v>5</v>
      </c>
    </row>
    <row r="2557" spans="1:27" x14ac:dyDescent="0.25">
      <c r="A2557" s="1">
        <v>43738.74322916667</v>
      </c>
      <c r="B2557">
        <v>14167.6</v>
      </c>
      <c r="C2557" t="s">
        <v>5</v>
      </c>
      <c r="D2557" s="1"/>
      <c r="G2557" s="1">
        <v>43738.74322916667</v>
      </c>
      <c r="H2557">
        <v>54449.4</v>
      </c>
      <c r="I2557" t="s">
        <v>5</v>
      </c>
      <c r="J2557" s="1">
        <v>43738.743217592593</v>
      </c>
      <c r="K2557">
        <v>102221.6</v>
      </c>
      <c r="L2557" t="s">
        <v>5</v>
      </c>
      <c r="M2557" s="1">
        <v>43738.743217592593</v>
      </c>
      <c r="N2557">
        <v>72037.5</v>
      </c>
      <c r="O2557" t="s">
        <v>5</v>
      </c>
      <c r="P2557" s="1">
        <v>43738.868252314816</v>
      </c>
      <c r="Q2557">
        <v>82133.399999999994</v>
      </c>
      <c r="R2557" t="s">
        <v>5</v>
      </c>
      <c r="S2557" s="1">
        <v>43738.743217592593</v>
      </c>
      <c r="T2557">
        <v>68345</v>
      </c>
      <c r="U2557" t="s">
        <v>5</v>
      </c>
      <c r="V2557" s="1">
        <v>43738.743217592593</v>
      </c>
      <c r="W2557">
        <v>136821.29999999999</v>
      </c>
      <c r="X2557" t="s">
        <v>5</v>
      </c>
      <c r="Y2557" s="1">
        <v>43738.743217592593</v>
      </c>
      <c r="Z2557">
        <v>18633.7</v>
      </c>
      <c r="AA2557" t="s">
        <v>5</v>
      </c>
    </row>
    <row r="2558" spans="1:27" x14ac:dyDescent="0.25">
      <c r="A2558" s="1">
        <v>43738.74962962963</v>
      </c>
      <c r="B2558">
        <v>14167.6</v>
      </c>
      <c r="C2558" t="s">
        <v>4</v>
      </c>
      <c r="D2558" s="1"/>
      <c r="G2558" s="1">
        <v>43738.74962962963</v>
      </c>
      <c r="H2558">
        <v>54449.4</v>
      </c>
      <c r="I2558" t="s">
        <v>4</v>
      </c>
      <c r="J2558" s="1">
        <v>43738.74962962963</v>
      </c>
      <c r="K2558">
        <v>102221.6</v>
      </c>
      <c r="L2558" t="s">
        <v>4</v>
      </c>
      <c r="M2558" s="1">
        <v>43738.74962962963</v>
      </c>
      <c r="N2558">
        <v>72037.5</v>
      </c>
      <c r="O2558" t="s">
        <v>4</v>
      </c>
      <c r="P2558" s="1">
        <v>43738.878668981481</v>
      </c>
      <c r="Q2558">
        <v>82133.8</v>
      </c>
      <c r="R2558" t="s">
        <v>5</v>
      </c>
      <c r="S2558" s="1">
        <v>43738.74962962963</v>
      </c>
      <c r="T2558">
        <v>68345</v>
      </c>
      <c r="U2558" t="s">
        <v>4</v>
      </c>
      <c r="V2558" s="1">
        <v>43738.74962962963</v>
      </c>
      <c r="W2558">
        <v>136821.29999999999</v>
      </c>
      <c r="X2558" t="s">
        <v>4</v>
      </c>
      <c r="Y2558" s="1">
        <v>43738.74962962963</v>
      </c>
      <c r="Z2558">
        <v>18633.7</v>
      </c>
      <c r="AA2558" t="s">
        <v>4</v>
      </c>
    </row>
    <row r="2559" spans="1:27" x14ac:dyDescent="0.25">
      <c r="A2559" s="1">
        <v>43738.753668981481</v>
      </c>
      <c r="B2559">
        <v>14167.6</v>
      </c>
      <c r="C2559" t="s">
        <v>5</v>
      </c>
      <c r="D2559" s="1"/>
      <c r="G2559" s="1">
        <v>43738.753668981481</v>
      </c>
      <c r="H2559">
        <v>54449.7</v>
      </c>
      <c r="I2559" t="s">
        <v>5</v>
      </c>
      <c r="J2559" s="1">
        <v>43738.753668981481</v>
      </c>
      <c r="K2559">
        <v>102223</v>
      </c>
      <c r="L2559" t="s">
        <v>5</v>
      </c>
      <c r="M2559" s="1">
        <v>43738.753668981481</v>
      </c>
      <c r="N2559">
        <v>72039.5</v>
      </c>
      <c r="O2559" t="s">
        <v>5</v>
      </c>
      <c r="P2559" s="1">
        <v>43738.889085648145</v>
      </c>
      <c r="Q2559">
        <v>82134.2</v>
      </c>
      <c r="R2559" t="s">
        <v>5</v>
      </c>
      <c r="S2559" s="1">
        <v>43738.753668981481</v>
      </c>
      <c r="T2559">
        <v>68346.2</v>
      </c>
      <c r="U2559" t="s">
        <v>5</v>
      </c>
      <c r="V2559" s="1">
        <v>43738.753668981481</v>
      </c>
      <c r="W2559">
        <v>136822.39999999999</v>
      </c>
      <c r="X2559" t="s">
        <v>5</v>
      </c>
      <c r="Y2559" s="1">
        <v>43738.753668981481</v>
      </c>
      <c r="Z2559">
        <v>18633.7</v>
      </c>
      <c r="AA2559" t="s">
        <v>5</v>
      </c>
    </row>
    <row r="2560" spans="1:27" x14ac:dyDescent="0.25">
      <c r="A2560" s="1">
        <v>43738.764097222222</v>
      </c>
      <c r="B2560">
        <v>14167.7</v>
      </c>
      <c r="C2560" t="s">
        <v>5</v>
      </c>
      <c r="D2560" s="1"/>
      <c r="G2560" s="1">
        <v>43738.764097222222</v>
      </c>
      <c r="H2560">
        <v>54450.1</v>
      </c>
      <c r="I2560" t="s">
        <v>5</v>
      </c>
      <c r="J2560" s="1">
        <v>43738.764085648145</v>
      </c>
      <c r="K2560">
        <v>102224.3</v>
      </c>
      <c r="L2560" t="s">
        <v>5</v>
      </c>
      <c r="M2560" s="1">
        <v>43738.764085648145</v>
      </c>
      <c r="N2560">
        <v>72040.899999999994</v>
      </c>
      <c r="O2560" t="s">
        <v>5</v>
      </c>
      <c r="P2560" s="1">
        <v>43738.899502314816</v>
      </c>
      <c r="Q2560">
        <v>82134.600000000006</v>
      </c>
      <c r="R2560" t="s">
        <v>5</v>
      </c>
      <c r="S2560" s="1">
        <v>43738.764085648145</v>
      </c>
      <c r="T2560">
        <v>68348</v>
      </c>
      <c r="U2560" t="s">
        <v>5</v>
      </c>
      <c r="V2560" s="1">
        <v>43738.764085648145</v>
      </c>
      <c r="W2560">
        <v>136823.4</v>
      </c>
      <c r="X2560" t="s">
        <v>5</v>
      </c>
      <c r="Y2560" s="1">
        <v>43738.764085648145</v>
      </c>
      <c r="Z2560">
        <v>18633.900000000001</v>
      </c>
      <c r="AA2560" t="s">
        <v>5</v>
      </c>
    </row>
    <row r="2561" spans="1:27" x14ac:dyDescent="0.25">
      <c r="A2561" s="1">
        <v>43738.774502314816</v>
      </c>
      <c r="B2561">
        <v>14167.7</v>
      </c>
      <c r="C2561" t="s">
        <v>5</v>
      </c>
      <c r="D2561" s="1"/>
      <c r="G2561" s="1">
        <v>43738.774502314816</v>
      </c>
      <c r="H2561">
        <v>54450.400000000001</v>
      </c>
      <c r="I2561" t="s">
        <v>5</v>
      </c>
      <c r="J2561" s="1">
        <v>43738.774502314816</v>
      </c>
      <c r="K2561">
        <v>102225.8</v>
      </c>
      <c r="L2561" t="s">
        <v>5</v>
      </c>
      <c r="M2561" s="1">
        <v>43738.774502314816</v>
      </c>
      <c r="N2561">
        <v>72042.8</v>
      </c>
      <c r="O2561" t="s">
        <v>5</v>
      </c>
      <c r="P2561" s="1">
        <v>43738.909918981481</v>
      </c>
      <c r="Q2561">
        <v>82135.100000000006</v>
      </c>
      <c r="R2561" t="s">
        <v>5</v>
      </c>
      <c r="S2561" s="1">
        <v>43738.774502314816</v>
      </c>
      <c r="T2561">
        <v>68349.600000000006</v>
      </c>
      <c r="U2561" t="s">
        <v>5</v>
      </c>
      <c r="V2561" s="1">
        <v>43738.774502314816</v>
      </c>
      <c r="W2561">
        <v>136824.4</v>
      </c>
      <c r="X2561" t="s">
        <v>5</v>
      </c>
      <c r="Y2561" s="1">
        <v>43738.774502314816</v>
      </c>
      <c r="Z2561">
        <v>18633.900000000001</v>
      </c>
      <c r="AA2561" t="s">
        <v>5</v>
      </c>
    </row>
    <row r="2562" spans="1:27" x14ac:dyDescent="0.25">
      <c r="A2562" s="1">
        <v>43738.784930555557</v>
      </c>
      <c r="B2562">
        <v>14167.8</v>
      </c>
      <c r="C2562" t="s">
        <v>5</v>
      </c>
      <c r="D2562" s="1"/>
      <c r="G2562" s="1">
        <v>43738.784930555557</v>
      </c>
      <c r="H2562">
        <v>54450.9</v>
      </c>
      <c r="I2562" t="s">
        <v>5</v>
      </c>
      <c r="J2562" s="1">
        <v>43738.784918981481</v>
      </c>
      <c r="K2562">
        <v>102227.3</v>
      </c>
      <c r="L2562" t="s">
        <v>5</v>
      </c>
      <c r="M2562" s="1">
        <v>43738.784918981481</v>
      </c>
      <c r="N2562">
        <v>72044.5</v>
      </c>
      <c r="O2562" t="s">
        <v>5</v>
      </c>
      <c r="P2562" s="1">
        <v>43738.920324074075</v>
      </c>
      <c r="Q2562">
        <v>82135.5</v>
      </c>
      <c r="R2562" t="s">
        <v>5</v>
      </c>
      <c r="S2562" s="1">
        <v>43738.784918981481</v>
      </c>
      <c r="T2562">
        <v>68351.199999999997</v>
      </c>
      <c r="U2562" t="s">
        <v>5</v>
      </c>
      <c r="V2562" s="1">
        <v>43738.784918981481</v>
      </c>
      <c r="W2562">
        <v>136825.4</v>
      </c>
      <c r="X2562" t="s">
        <v>5</v>
      </c>
      <c r="Y2562" s="1">
        <v>43738.784918981481</v>
      </c>
      <c r="Z2562">
        <v>18634</v>
      </c>
      <c r="AA2562" t="s">
        <v>5</v>
      </c>
    </row>
    <row r="2563" spans="1:27" x14ac:dyDescent="0.25">
      <c r="A2563" s="1">
        <v>43738.795347222222</v>
      </c>
      <c r="B2563">
        <v>14167.8</v>
      </c>
      <c r="C2563" t="s">
        <v>5</v>
      </c>
      <c r="D2563" s="1"/>
      <c r="G2563" s="1">
        <v>43738.795347222222</v>
      </c>
      <c r="H2563">
        <v>54451.3</v>
      </c>
      <c r="I2563" t="s">
        <v>5</v>
      </c>
      <c r="J2563" s="1">
        <v>43738.795324074075</v>
      </c>
      <c r="K2563">
        <v>102228.8</v>
      </c>
      <c r="L2563" t="s">
        <v>5</v>
      </c>
      <c r="M2563" s="1">
        <v>43738.795335648145</v>
      </c>
      <c r="N2563">
        <v>72045.899999999994</v>
      </c>
      <c r="O2563" t="s">
        <v>5</v>
      </c>
      <c r="P2563" s="1">
        <v>43738.930752314816</v>
      </c>
      <c r="Q2563">
        <v>82135.8</v>
      </c>
      <c r="R2563" t="s">
        <v>5</v>
      </c>
      <c r="S2563" s="1">
        <v>43738.795335648145</v>
      </c>
      <c r="T2563">
        <v>68352.800000000003</v>
      </c>
      <c r="U2563" t="s">
        <v>5</v>
      </c>
      <c r="V2563" s="1">
        <v>43738.795335648145</v>
      </c>
      <c r="W2563">
        <v>136826.29999999999</v>
      </c>
      <c r="X2563" t="s">
        <v>5</v>
      </c>
      <c r="Y2563" s="1">
        <v>43738.795335648145</v>
      </c>
      <c r="Z2563">
        <v>18634.099999999999</v>
      </c>
      <c r="AA2563" t="s">
        <v>5</v>
      </c>
    </row>
    <row r="2564" spans="1:27" x14ac:dyDescent="0.25">
      <c r="A2564" s="1">
        <v>43738.805763888886</v>
      </c>
      <c r="B2564">
        <v>14167.9</v>
      </c>
      <c r="C2564" t="s">
        <v>5</v>
      </c>
      <c r="D2564" s="1"/>
      <c r="G2564" s="1">
        <v>43738.805763888886</v>
      </c>
      <c r="H2564">
        <v>54451.7</v>
      </c>
      <c r="I2564" t="s">
        <v>5</v>
      </c>
      <c r="J2564" s="1">
        <v>43738.805752314816</v>
      </c>
      <c r="K2564">
        <v>102230.2</v>
      </c>
      <c r="L2564" t="s">
        <v>5</v>
      </c>
      <c r="M2564" s="1">
        <v>43738.805752314816</v>
      </c>
      <c r="N2564">
        <v>72047.899999999994</v>
      </c>
      <c r="O2564" t="s">
        <v>5</v>
      </c>
      <c r="P2564" s="1">
        <v>43738.941168981481</v>
      </c>
      <c r="Q2564">
        <v>82136.2</v>
      </c>
      <c r="R2564" t="s">
        <v>5</v>
      </c>
      <c r="S2564" s="1">
        <v>43738.805752314816</v>
      </c>
      <c r="T2564">
        <v>68355.199999999997</v>
      </c>
      <c r="U2564" t="s">
        <v>5</v>
      </c>
      <c r="V2564" s="1">
        <v>43738.805752314816</v>
      </c>
      <c r="W2564">
        <v>136827.29999999999</v>
      </c>
      <c r="X2564" t="s">
        <v>5</v>
      </c>
      <c r="Y2564" s="1">
        <v>43738.805752314816</v>
      </c>
      <c r="Z2564">
        <v>18634.099999999999</v>
      </c>
      <c r="AA2564" t="s">
        <v>5</v>
      </c>
    </row>
    <row r="2565" spans="1:27" x14ac:dyDescent="0.25">
      <c r="A2565" s="1">
        <v>43738.816168981481</v>
      </c>
      <c r="B2565">
        <v>14167.9</v>
      </c>
      <c r="C2565" t="s">
        <v>5</v>
      </c>
      <c r="D2565" s="1"/>
      <c r="G2565" s="1">
        <v>43738.816168981481</v>
      </c>
      <c r="H2565">
        <v>54452.1</v>
      </c>
      <c r="I2565" t="s">
        <v>5</v>
      </c>
      <c r="J2565" s="1">
        <v>43738.816168981481</v>
      </c>
      <c r="K2565">
        <v>102231.3</v>
      </c>
      <c r="L2565" t="s">
        <v>5</v>
      </c>
      <c r="M2565" s="1">
        <v>43738.816168981481</v>
      </c>
      <c r="N2565">
        <v>72049.3</v>
      </c>
      <c r="O2565" t="s">
        <v>5</v>
      </c>
      <c r="P2565" s="1">
        <v>43738.951585648145</v>
      </c>
      <c r="Q2565">
        <v>82136.600000000006</v>
      </c>
      <c r="R2565" t="s">
        <v>5</v>
      </c>
      <c r="S2565" s="1">
        <v>43738.816168981481</v>
      </c>
      <c r="T2565">
        <v>68356.600000000006</v>
      </c>
      <c r="U2565" t="s">
        <v>5</v>
      </c>
      <c r="V2565" s="1">
        <v>43738.816168981481</v>
      </c>
      <c r="W2565">
        <v>136828.29999999999</v>
      </c>
      <c r="X2565" t="s">
        <v>5</v>
      </c>
      <c r="Y2565" s="1">
        <v>43738.816168981481</v>
      </c>
      <c r="Z2565">
        <v>18634.3</v>
      </c>
      <c r="AA2565" t="s">
        <v>5</v>
      </c>
    </row>
    <row r="2566" spans="1:27" x14ac:dyDescent="0.25">
      <c r="A2566" s="1">
        <v>43738.826597222222</v>
      </c>
      <c r="B2566">
        <v>14168</v>
      </c>
      <c r="C2566" t="s">
        <v>5</v>
      </c>
      <c r="D2566" s="1"/>
      <c r="G2566" s="1">
        <v>43738.826597222222</v>
      </c>
      <c r="H2566">
        <v>54452.5</v>
      </c>
      <c r="I2566" t="s">
        <v>5</v>
      </c>
      <c r="J2566" s="1">
        <v>43738.826585648145</v>
      </c>
      <c r="K2566">
        <v>102232.5</v>
      </c>
      <c r="L2566" t="s">
        <v>5</v>
      </c>
      <c r="M2566" s="1">
        <v>43738.826585648145</v>
      </c>
      <c r="N2566">
        <v>72051.199999999997</v>
      </c>
      <c r="O2566" t="s">
        <v>5</v>
      </c>
      <c r="P2566" s="1">
        <v>43738.958819444444</v>
      </c>
      <c r="Q2566">
        <v>82136.600000000006</v>
      </c>
      <c r="R2566" t="s">
        <v>4</v>
      </c>
      <c r="S2566" s="1">
        <v>43738.826585648145</v>
      </c>
      <c r="T2566">
        <v>68358.100000000006</v>
      </c>
      <c r="U2566" t="s">
        <v>5</v>
      </c>
      <c r="V2566" s="1">
        <v>43738.826585648145</v>
      </c>
      <c r="W2566">
        <v>136829.6</v>
      </c>
      <c r="X2566" t="s">
        <v>5</v>
      </c>
      <c r="Y2566" s="1">
        <v>43738.826585648145</v>
      </c>
      <c r="Z2566">
        <v>18634.3</v>
      </c>
      <c r="AA2566" t="s">
        <v>5</v>
      </c>
    </row>
    <row r="2567" spans="1:27" x14ac:dyDescent="0.25">
      <c r="A2567" s="1">
        <v>43738.837013888886</v>
      </c>
      <c r="B2567">
        <v>14168.1</v>
      </c>
      <c r="C2567" t="s">
        <v>5</v>
      </c>
      <c r="D2567" s="1"/>
      <c r="G2567" s="1">
        <v>43738.837013888886</v>
      </c>
      <c r="H2567">
        <v>54452.800000000003</v>
      </c>
      <c r="I2567" t="s">
        <v>5</v>
      </c>
      <c r="J2567" s="1">
        <v>43738.83699074074</v>
      </c>
      <c r="K2567">
        <v>102233.5</v>
      </c>
      <c r="L2567" t="s">
        <v>5</v>
      </c>
      <c r="M2567" s="1">
        <v>43738.837002314816</v>
      </c>
      <c r="N2567">
        <v>72052.899999999994</v>
      </c>
      <c r="O2567" t="s">
        <v>5</v>
      </c>
      <c r="P2567" s="1">
        <v>43738.961956018517</v>
      </c>
      <c r="Q2567">
        <v>82137</v>
      </c>
      <c r="R2567" t="s">
        <v>5</v>
      </c>
      <c r="S2567" s="1">
        <v>43738.837002314816</v>
      </c>
      <c r="T2567">
        <v>68359.7</v>
      </c>
      <c r="U2567" t="s">
        <v>5</v>
      </c>
      <c r="V2567" s="1">
        <v>43738.837002314816</v>
      </c>
      <c r="W2567">
        <v>136830.70000000001</v>
      </c>
      <c r="X2567" t="s">
        <v>5</v>
      </c>
      <c r="Y2567" s="1">
        <v>43738.837002314816</v>
      </c>
      <c r="Z2567">
        <v>18634.400000000001</v>
      </c>
      <c r="AA2567" t="s">
        <v>5</v>
      </c>
    </row>
    <row r="2568" spans="1:27" x14ac:dyDescent="0.25">
      <c r="A2568" s="1">
        <v>43738.847430555557</v>
      </c>
      <c r="B2568">
        <v>14168.1</v>
      </c>
      <c r="C2568" t="s">
        <v>5</v>
      </c>
      <c r="D2568" s="1"/>
      <c r="G2568" s="1">
        <v>43738.847430555557</v>
      </c>
      <c r="H2568">
        <v>54453.2</v>
      </c>
      <c r="I2568" t="s">
        <v>5</v>
      </c>
      <c r="J2568" s="1">
        <v>43738.847407407404</v>
      </c>
      <c r="K2568">
        <v>102234.3</v>
      </c>
      <c r="L2568" t="s">
        <v>5</v>
      </c>
      <c r="M2568" s="1">
        <v>43738.847418981481</v>
      </c>
      <c r="N2568">
        <v>72054.3</v>
      </c>
      <c r="O2568" t="s">
        <v>5</v>
      </c>
      <c r="P2568" s="1">
        <v>43738.972372685188</v>
      </c>
      <c r="Q2568">
        <v>82137.399999999994</v>
      </c>
      <c r="R2568" t="s">
        <v>5</v>
      </c>
      <c r="S2568" s="1">
        <v>43738.847418981481</v>
      </c>
      <c r="T2568">
        <v>68361.3</v>
      </c>
      <c r="U2568" t="s">
        <v>5</v>
      </c>
      <c r="V2568" s="1">
        <v>43738.847418981481</v>
      </c>
      <c r="W2568">
        <v>136831.6</v>
      </c>
      <c r="X2568" t="s">
        <v>5</v>
      </c>
      <c r="Y2568" s="1">
        <v>43738.847418981481</v>
      </c>
      <c r="Z2568">
        <v>18634.400000000001</v>
      </c>
      <c r="AA2568" t="s">
        <v>5</v>
      </c>
    </row>
    <row r="2569" spans="1:27" x14ac:dyDescent="0.25">
      <c r="A2569" s="1">
        <v>43738.857835648145</v>
      </c>
      <c r="B2569">
        <v>14168.2</v>
      </c>
      <c r="C2569" t="s">
        <v>5</v>
      </c>
      <c r="D2569" s="1"/>
      <c r="G2569" s="1">
        <v>43738.857835648145</v>
      </c>
      <c r="H2569">
        <v>54453.5</v>
      </c>
      <c r="I2569" t="s">
        <v>5</v>
      </c>
      <c r="J2569" s="1">
        <v>43738.857835648145</v>
      </c>
      <c r="K2569">
        <v>102235.1</v>
      </c>
      <c r="L2569" t="s">
        <v>5</v>
      </c>
      <c r="M2569" s="1">
        <v>43738.857835648145</v>
      </c>
      <c r="N2569">
        <v>72055.8</v>
      </c>
      <c r="O2569" t="s">
        <v>5</v>
      </c>
      <c r="P2569" s="1">
        <v>43738.982789351852</v>
      </c>
      <c r="Q2569">
        <v>82137.7</v>
      </c>
      <c r="R2569" t="s">
        <v>5</v>
      </c>
      <c r="S2569" s="1">
        <v>43738.857835648145</v>
      </c>
      <c r="T2569">
        <v>68362.899999999994</v>
      </c>
      <c r="U2569" t="s">
        <v>5</v>
      </c>
      <c r="V2569" s="1">
        <v>43738.857835648145</v>
      </c>
      <c r="W2569">
        <v>136832.6</v>
      </c>
      <c r="X2569" t="s">
        <v>5</v>
      </c>
      <c r="Y2569" s="1">
        <v>43738.857835648145</v>
      </c>
      <c r="Z2569">
        <v>18634.599999999999</v>
      </c>
      <c r="AA2569" t="s">
        <v>5</v>
      </c>
    </row>
    <row r="2570" spans="1:27" x14ac:dyDescent="0.25">
      <c r="A2570" s="1">
        <v>43738.868252314816</v>
      </c>
      <c r="B2570">
        <v>14168.2</v>
      </c>
      <c r="C2570" t="s">
        <v>5</v>
      </c>
      <c r="D2570" s="1"/>
      <c r="G2570" s="1">
        <v>43738.868252314816</v>
      </c>
      <c r="H2570">
        <v>54453.8</v>
      </c>
      <c r="I2570" t="s">
        <v>5</v>
      </c>
      <c r="J2570" s="1">
        <v>43738.868252314816</v>
      </c>
      <c r="K2570">
        <v>102236</v>
      </c>
      <c r="L2570" t="s">
        <v>5</v>
      </c>
      <c r="M2570" s="1">
        <v>43738.868252314816</v>
      </c>
      <c r="N2570">
        <v>72057.2</v>
      </c>
      <c r="O2570" t="s">
        <v>5</v>
      </c>
      <c r="P2570" s="1">
        <v>43738.993206018517</v>
      </c>
      <c r="Q2570">
        <v>82138.100000000006</v>
      </c>
      <c r="R2570" t="s">
        <v>5</v>
      </c>
      <c r="S2570" s="1">
        <v>43738.868252314816</v>
      </c>
      <c r="T2570">
        <v>68364.2</v>
      </c>
      <c r="U2570" t="s">
        <v>5</v>
      </c>
      <c r="V2570" s="1">
        <v>43738.868252314816</v>
      </c>
      <c r="W2570">
        <v>136833.5</v>
      </c>
      <c r="X2570" t="s">
        <v>5</v>
      </c>
      <c r="Y2570" s="1">
        <v>43738.868252314816</v>
      </c>
      <c r="Z2570">
        <v>18634.599999999999</v>
      </c>
      <c r="AA2570" t="s">
        <v>5</v>
      </c>
    </row>
    <row r="2571" spans="1:27" x14ac:dyDescent="0.25">
      <c r="A2571" s="1">
        <v>43738.878668981481</v>
      </c>
      <c r="B2571">
        <v>14168.2</v>
      </c>
      <c r="C2571" t="s">
        <v>5</v>
      </c>
      <c r="D2571" s="1"/>
      <c r="G2571" s="1">
        <v>43738.878668981481</v>
      </c>
      <c r="H2571">
        <v>54454.2</v>
      </c>
      <c r="I2571" t="s">
        <v>5</v>
      </c>
      <c r="J2571" s="1">
        <v>43738.878668981481</v>
      </c>
      <c r="K2571">
        <v>102236.9</v>
      </c>
      <c r="L2571" t="s">
        <v>5</v>
      </c>
      <c r="M2571" s="1">
        <v>43738.878668981481</v>
      </c>
      <c r="N2571">
        <v>72058.7</v>
      </c>
      <c r="O2571" t="s">
        <v>5</v>
      </c>
      <c r="P2571" s="1"/>
      <c r="S2571" s="1">
        <v>43738.878668981481</v>
      </c>
      <c r="T2571">
        <v>68365.8</v>
      </c>
      <c r="U2571" t="s">
        <v>5</v>
      </c>
      <c r="V2571" s="1">
        <v>43738.878668981481</v>
      </c>
      <c r="W2571">
        <v>136834.6</v>
      </c>
      <c r="X2571" t="s">
        <v>5</v>
      </c>
      <c r="Y2571" s="1">
        <v>43738.878668981481</v>
      </c>
      <c r="Z2571">
        <v>18634.7</v>
      </c>
      <c r="AA2571" t="s">
        <v>5</v>
      </c>
    </row>
    <row r="2572" spans="1:27" x14ac:dyDescent="0.25">
      <c r="A2572" s="1">
        <v>43738.889097222222</v>
      </c>
      <c r="B2572">
        <v>14168.3</v>
      </c>
      <c r="C2572" t="s">
        <v>5</v>
      </c>
      <c r="D2572" s="1"/>
      <c r="G2572" s="1">
        <v>43738.889097222222</v>
      </c>
      <c r="H2572">
        <v>54454.5</v>
      </c>
      <c r="I2572" t="s">
        <v>5</v>
      </c>
      <c r="J2572" s="1">
        <v>43738.889085648145</v>
      </c>
      <c r="K2572">
        <v>102237.8</v>
      </c>
      <c r="L2572" t="s">
        <v>5</v>
      </c>
      <c r="M2572" s="1">
        <v>43738.889085648145</v>
      </c>
      <c r="N2572">
        <v>72060.2</v>
      </c>
      <c r="O2572" t="s">
        <v>5</v>
      </c>
      <c r="P2572" s="1"/>
      <c r="S2572" s="1">
        <v>43738.889085648145</v>
      </c>
      <c r="T2572">
        <v>68367.199999999997</v>
      </c>
      <c r="U2572" t="s">
        <v>5</v>
      </c>
      <c r="V2572" s="1">
        <v>43738.889085648145</v>
      </c>
      <c r="W2572">
        <v>136835.4</v>
      </c>
      <c r="X2572" t="s">
        <v>5</v>
      </c>
      <c r="Y2572" s="1">
        <v>43738.889085648145</v>
      </c>
      <c r="Z2572">
        <v>18634.7</v>
      </c>
      <c r="AA2572" t="s">
        <v>5</v>
      </c>
    </row>
    <row r="2573" spans="1:27" x14ac:dyDescent="0.25">
      <c r="A2573" s="1">
        <v>43738.899513888886</v>
      </c>
      <c r="B2573">
        <v>14168.3</v>
      </c>
      <c r="C2573" t="s">
        <v>5</v>
      </c>
      <c r="D2573" s="1"/>
      <c r="G2573" s="1">
        <v>43738.899513888886</v>
      </c>
      <c r="H2573">
        <v>54454.9</v>
      </c>
      <c r="I2573" t="s">
        <v>5</v>
      </c>
      <c r="J2573" s="1">
        <v>43738.899502314816</v>
      </c>
      <c r="K2573">
        <v>102238.7</v>
      </c>
      <c r="L2573" t="s">
        <v>5</v>
      </c>
      <c r="M2573" s="1">
        <v>43738.899502314816</v>
      </c>
      <c r="N2573">
        <v>72061.399999999994</v>
      </c>
      <c r="O2573" t="s">
        <v>5</v>
      </c>
      <c r="P2573" s="1"/>
      <c r="S2573" s="1">
        <v>43738.899502314816</v>
      </c>
      <c r="T2573">
        <v>68368.7</v>
      </c>
      <c r="U2573" t="s">
        <v>5</v>
      </c>
      <c r="V2573" s="1">
        <v>43738.899502314816</v>
      </c>
      <c r="W2573">
        <v>136836.20000000001</v>
      </c>
      <c r="X2573" t="s">
        <v>5</v>
      </c>
      <c r="Y2573" s="1">
        <v>43738.899502314816</v>
      </c>
      <c r="Z2573">
        <v>18634.8</v>
      </c>
      <c r="AA2573" t="s">
        <v>5</v>
      </c>
    </row>
    <row r="2574" spans="1:27" x14ac:dyDescent="0.25">
      <c r="A2574" s="1">
        <v>43738.909918981481</v>
      </c>
      <c r="B2574">
        <v>14168.4</v>
      </c>
      <c r="C2574" t="s">
        <v>5</v>
      </c>
      <c r="D2574" s="1"/>
      <c r="G2574" s="1">
        <v>43738.909918981481</v>
      </c>
      <c r="H2574">
        <v>54455.199999999997</v>
      </c>
      <c r="I2574" t="s">
        <v>5</v>
      </c>
      <c r="J2574" s="1">
        <v>43738.909918981481</v>
      </c>
      <c r="K2574">
        <v>102239.6</v>
      </c>
      <c r="L2574" t="s">
        <v>5</v>
      </c>
      <c r="M2574" s="1">
        <v>43738.909918981481</v>
      </c>
      <c r="N2574">
        <v>72062.899999999994</v>
      </c>
      <c r="O2574" t="s">
        <v>5</v>
      </c>
      <c r="P2574" s="1"/>
      <c r="S2574" s="1">
        <v>43738.909918981481</v>
      </c>
      <c r="T2574">
        <v>68370.5</v>
      </c>
      <c r="U2574" t="s">
        <v>5</v>
      </c>
      <c r="V2574" s="1">
        <v>43738.909918981481</v>
      </c>
      <c r="W2574">
        <v>136837.1</v>
      </c>
      <c r="X2574" t="s">
        <v>5</v>
      </c>
      <c r="Y2574" s="1">
        <v>43738.909918981481</v>
      </c>
      <c r="Z2574">
        <v>18634.900000000001</v>
      </c>
      <c r="AA2574" t="s">
        <v>5</v>
      </c>
    </row>
    <row r="2575" spans="1:27" x14ac:dyDescent="0.25">
      <c r="A2575" s="1">
        <v>43738.920347222222</v>
      </c>
      <c r="B2575">
        <v>14168.4</v>
      </c>
      <c r="C2575" t="s">
        <v>5</v>
      </c>
      <c r="D2575" s="1"/>
      <c r="G2575" s="1">
        <v>43738.920347222222</v>
      </c>
      <c r="H2575">
        <v>54455.6</v>
      </c>
      <c r="I2575" t="s">
        <v>5</v>
      </c>
      <c r="J2575" s="1">
        <v>43738.920324074075</v>
      </c>
      <c r="K2575">
        <v>102240.5</v>
      </c>
      <c r="L2575" t="s">
        <v>5</v>
      </c>
      <c r="M2575" s="1">
        <v>43738.920324074075</v>
      </c>
      <c r="N2575">
        <v>72064.2</v>
      </c>
      <c r="O2575" t="s">
        <v>5</v>
      </c>
      <c r="P2575" s="1"/>
      <c r="S2575" s="1">
        <v>43738.920324074075</v>
      </c>
      <c r="T2575">
        <v>68371.3</v>
      </c>
      <c r="U2575" t="s">
        <v>5</v>
      </c>
      <c r="V2575" s="1">
        <v>43738.920324074075</v>
      </c>
      <c r="W2575">
        <v>136837.79999999999</v>
      </c>
      <c r="X2575" t="s">
        <v>5</v>
      </c>
      <c r="Y2575" s="1">
        <v>43738.920324074075</v>
      </c>
      <c r="Z2575">
        <v>18634.900000000001</v>
      </c>
      <c r="AA2575" t="s">
        <v>5</v>
      </c>
    </row>
    <row r="2576" spans="1:27" x14ac:dyDescent="0.25">
      <c r="A2576" s="1">
        <v>43738.930763888886</v>
      </c>
      <c r="B2576">
        <v>14168.5</v>
      </c>
      <c r="C2576" t="s">
        <v>5</v>
      </c>
      <c r="D2576" s="1"/>
      <c r="G2576" s="1">
        <v>43738.930763888886</v>
      </c>
      <c r="H2576">
        <v>54456</v>
      </c>
      <c r="I2576" t="s">
        <v>5</v>
      </c>
      <c r="J2576" s="1">
        <v>43738.930752314816</v>
      </c>
      <c r="K2576">
        <v>102241.4</v>
      </c>
      <c r="L2576" t="s">
        <v>5</v>
      </c>
      <c r="M2576" s="1">
        <v>43738.930752314816</v>
      </c>
      <c r="N2576">
        <v>72065.7</v>
      </c>
      <c r="O2576" t="s">
        <v>5</v>
      </c>
      <c r="P2576" s="1"/>
      <c r="S2576" s="1">
        <v>43738.930752314816</v>
      </c>
      <c r="T2576">
        <v>68372.5</v>
      </c>
      <c r="U2576" t="s">
        <v>5</v>
      </c>
      <c r="V2576" s="1">
        <v>43738.930752314816</v>
      </c>
      <c r="W2576">
        <v>136838.6</v>
      </c>
      <c r="X2576" t="s">
        <v>5</v>
      </c>
      <c r="Y2576" s="1">
        <v>43738.930752314816</v>
      </c>
      <c r="Z2576">
        <v>18635</v>
      </c>
      <c r="AA2576" t="s">
        <v>5</v>
      </c>
    </row>
    <row r="2577" spans="1:27" x14ac:dyDescent="0.25">
      <c r="A2577" s="1">
        <v>43738.941168981481</v>
      </c>
      <c r="B2577">
        <v>14168.5</v>
      </c>
      <c r="C2577" t="s">
        <v>5</v>
      </c>
      <c r="D2577" s="1"/>
      <c r="G2577" s="1">
        <v>43738.941168981481</v>
      </c>
      <c r="H2577">
        <v>54456.3</v>
      </c>
      <c r="I2577" t="s">
        <v>5</v>
      </c>
      <c r="J2577" s="1">
        <v>43738.941168981481</v>
      </c>
      <c r="K2577">
        <v>102242.3</v>
      </c>
      <c r="L2577" t="s">
        <v>5</v>
      </c>
      <c r="M2577" s="1">
        <v>43738.941168981481</v>
      </c>
      <c r="N2577">
        <v>72067.100000000006</v>
      </c>
      <c r="O2577" t="s">
        <v>5</v>
      </c>
      <c r="P2577" s="1"/>
      <c r="S2577" s="1">
        <v>43738.941168981481</v>
      </c>
      <c r="T2577">
        <v>68373.7</v>
      </c>
      <c r="U2577" t="s">
        <v>5</v>
      </c>
      <c r="V2577" s="1">
        <v>43738.941168981481</v>
      </c>
      <c r="W2577">
        <v>136839.20000000001</v>
      </c>
      <c r="X2577" t="s">
        <v>5</v>
      </c>
      <c r="Y2577" s="1">
        <v>43738.941168981481</v>
      </c>
      <c r="Z2577">
        <v>18635</v>
      </c>
      <c r="AA2577" t="s">
        <v>5</v>
      </c>
    </row>
    <row r="2578" spans="1:27" x14ac:dyDescent="0.25">
      <c r="A2578" s="1">
        <v>43738.951585648145</v>
      </c>
      <c r="B2578">
        <v>14168.6</v>
      </c>
      <c r="C2578" t="s">
        <v>5</v>
      </c>
      <c r="D2578" s="1"/>
      <c r="G2578" s="1">
        <v>43738.951585648145</v>
      </c>
      <c r="H2578">
        <v>54456.7</v>
      </c>
      <c r="I2578" t="s">
        <v>5</v>
      </c>
      <c r="J2578" s="1">
        <v>43738.951585648145</v>
      </c>
      <c r="K2578">
        <v>102243.2</v>
      </c>
      <c r="L2578" t="s">
        <v>5</v>
      </c>
      <c r="M2578" s="1">
        <v>43738.951585648145</v>
      </c>
      <c r="N2578">
        <v>72068.600000000006</v>
      </c>
      <c r="O2578" t="s">
        <v>5</v>
      </c>
      <c r="P2578" s="1"/>
      <c r="S2578" s="1">
        <v>43738.951585648145</v>
      </c>
      <c r="T2578">
        <v>68375</v>
      </c>
      <c r="U2578" t="s">
        <v>5</v>
      </c>
      <c r="V2578" s="1">
        <v>43738.951585648145</v>
      </c>
      <c r="W2578">
        <v>136840</v>
      </c>
      <c r="X2578" t="s">
        <v>5</v>
      </c>
      <c r="Y2578" s="1">
        <v>43738.951585648145</v>
      </c>
      <c r="Z2578">
        <v>18635.2</v>
      </c>
      <c r="AA2578" t="s">
        <v>5</v>
      </c>
    </row>
    <row r="2579" spans="1:27" x14ac:dyDescent="0.25">
      <c r="A2579" s="1">
        <v>43738.958819444444</v>
      </c>
      <c r="B2579">
        <v>14168.6</v>
      </c>
      <c r="C2579" t="s">
        <v>4</v>
      </c>
      <c r="D2579" s="1"/>
      <c r="G2579" s="1">
        <v>43738.958819444444</v>
      </c>
      <c r="H2579">
        <v>54456.7</v>
      </c>
      <c r="I2579" t="s">
        <v>4</v>
      </c>
      <c r="J2579" s="1">
        <v>43738.958819444444</v>
      </c>
      <c r="K2579">
        <v>102243.2</v>
      </c>
      <c r="L2579" t="s">
        <v>4</v>
      </c>
      <c r="M2579" s="1">
        <v>43738.958819444444</v>
      </c>
      <c r="N2579">
        <v>72068.600000000006</v>
      </c>
      <c r="O2579" t="s">
        <v>4</v>
      </c>
      <c r="P2579" s="1"/>
      <c r="S2579" s="1">
        <v>43738.958819444444</v>
      </c>
      <c r="T2579">
        <v>68375</v>
      </c>
      <c r="U2579" t="s">
        <v>4</v>
      </c>
      <c r="V2579" s="1">
        <v>43738.958819444444</v>
      </c>
      <c r="W2579">
        <v>136840</v>
      </c>
      <c r="X2579" t="s">
        <v>4</v>
      </c>
      <c r="Y2579" s="1">
        <v>43738.958819444444</v>
      </c>
      <c r="Z2579">
        <v>18635.2</v>
      </c>
      <c r="AA2579" t="s">
        <v>4</v>
      </c>
    </row>
    <row r="2580" spans="1:27" x14ac:dyDescent="0.25">
      <c r="A2580" s="1">
        <v>43738.961967592593</v>
      </c>
      <c r="B2580">
        <v>14168.6</v>
      </c>
      <c r="C2580" t="s">
        <v>5</v>
      </c>
      <c r="D2580" s="1"/>
      <c r="G2580" s="1">
        <v>43738.961967592593</v>
      </c>
      <c r="H2580">
        <v>54457</v>
      </c>
      <c r="I2580" t="s">
        <v>5</v>
      </c>
      <c r="J2580" s="1">
        <v>43738.961956018517</v>
      </c>
      <c r="K2580">
        <v>102244</v>
      </c>
      <c r="L2580" t="s">
        <v>5</v>
      </c>
      <c r="M2580" s="1">
        <v>43738.961956018517</v>
      </c>
      <c r="N2580">
        <v>72070</v>
      </c>
      <c r="O2580" t="s">
        <v>5</v>
      </c>
      <c r="P2580" s="1"/>
      <c r="S2580" s="1">
        <v>43738.961956018517</v>
      </c>
      <c r="T2580">
        <v>68376.399999999994</v>
      </c>
      <c r="U2580" t="s">
        <v>5</v>
      </c>
      <c r="V2580" s="1">
        <v>43738.961956018517</v>
      </c>
      <c r="W2580">
        <v>136840.70000000001</v>
      </c>
      <c r="X2580" t="s">
        <v>5</v>
      </c>
      <c r="Y2580" s="1">
        <v>43738.961956018517</v>
      </c>
      <c r="Z2580">
        <v>18635.2</v>
      </c>
      <c r="AA2580" t="s">
        <v>5</v>
      </c>
    </row>
    <row r="2581" spans="1:27" x14ac:dyDescent="0.25">
      <c r="A2581" s="1">
        <v>43738.972384259258</v>
      </c>
      <c r="B2581">
        <v>14168.7</v>
      </c>
      <c r="C2581" t="s">
        <v>5</v>
      </c>
      <c r="D2581" s="1"/>
      <c r="G2581" s="1">
        <v>43738.972384259258</v>
      </c>
      <c r="H2581">
        <v>54457.3</v>
      </c>
      <c r="I2581" t="s">
        <v>5</v>
      </c>
      <c r="J2581" s="1">
        <v>43738.972372685188</v>
      </c>
      <c r="K2581">
        <v>102244.9</v>
      </c>
      <c r="L2581" t="s">
        <v>5</v>
      </c>
      <c r="M2581" s="1">
        <v>43738.972372685188</v>
      </c>
      <c r="N2581">
        <v>72071.199999999997</v>
      </c>
      <c r="O2581" t="s">
        <v>5</v>
      </c>
      <c r="P2581" s="1"/>
      <c r="S2581" s="1">
        <v>43738.972372685188</v>
      </c>
      <c r="T2581">
        <v>68378.100000000006</v>
      </c>
      <c r="U2581" t="s">
        <v>5</v>
      </c>
      <c r="V2581" s="1">
        <v>43738.972372685188</v>
      </c>
      <c r="W2581">
        <v>136841.4</v>
      </c>
      <c r="X2581" t="s">
        <v>5</v>
      </c>
      <c r="Y2581" s="1">
        <v>43738.972372685188</v>
      </c>
      <c r="Z2581">
        <v>18635.3</v>
      </c>
      <c r="AA2581" t="s">
        <v>5</v>
      </c>
    </row>
    <row r="2582" spans="1:27" x14ac:dyDescent="0.25">
      <c r="A2582" s="1">
        <v>43738.982800925929</v>
      </c>
      <c r="B2582">
        <v>14168.7</v>
      </c>
      <c r="C2582" t="s">
        <v>5</v>
      </c>
      <c r="D2582" s="1"/>
      <c r="G2582" s="1">
        <v>43738.982800925929</v>
      </c>
      <c r="H2582">
        <v>54457.7</v>
      </c>
      <c r="I2582" t="s">
        <v>5</v>
      </c>
      <c r="J2582" s="1">
        <v>43738.982789351852</v>
      </c>
      <c r="K2582">
        <v>102245.8</v>
      </c>
      <c r="L2582" t="s">
        <v>5</v>
      </c>
      <c r="M2582" s="1">
        <v>43738.982789351852</v>
      </c>
      <c r="N2582">
        <v>72072.7</v>
      </c>
      <c r="O2582" t="s">
        <v>5</v>
      </c>
      <c r="P2582" s="1"/>
      <c r="S2582" s="1">
        <v>43738.982789351852</v>
      </c>
      <c r="T2582">
        <v>68379.399999999994</v>
      </c>
      <c r="U2582" t="s">
        <v>5</v>
      </c>
      <c r="V2582" s="1">
        <v>43738.982789351852</v>
      </c>
      <c r="W2582">
        <v>136842.1</v>
      </c>
      <c r="X2582" t="s">
        <v>5</v>
      </c>
      <c r="Y2582" s="1">
        <v>43738.982789351852</v>
      </c>
      <c r="Z2582">
        <v>18635.3</v>
      </c>
      <c r="AA2582" t="s">
        <v>5</v>
      </c>
    </row>
    <row r="2583" spans="1:27" x14ac:dyDescent="0.25">
      <c r="A2583" s="1">
        <v>43738.993217592593</v>
      </c>
      <c r="B2583">
        <v>14168.7</v>
      </c>
      <c r="C2583" t="s">
        <v>5</v>
      </c>
      <c r="D2583" s="1"/>
      <c r="G2583" s="1">
        <v>43738.993217592593</v>
      </c>
      <c r="H2583">
        <v>54458.1</v>
      </c>
      <c r="I2583" t="s">
        <v>5</v>
      </c>
      <c r="J2583" s="1">
        <v>43738.993206018517</v>
      </c>
      <c r="K2583">
        <v>102246.6</v>
      </c>
      <c r="L2583" t="s">
        <v>5</v>
      </c>
      <c r="M2583" s="1">
        <v>43738.993206018517</v>
      </c>
      <c r="N2583">
        <v>72074.100000000006</v>
      </c>
      <c r="O2583" t="s">
        <v>5</v>
      </c>
      <c r="P2583" s="1"/>
      <c r="S2583" s="1">
        <v>43738.993206018517</v>
      </c>
      <c r="T2583">
        <v>68380.899999999994</v>
      </c>
      <c r="U2583" t="s">
        <v>5</v>
      </c>
      <c r="V2583" s="1">
        <v>43738.993206018517</v>
      </c>
      <c r="W2583">
        <v>136842.9</v>
      </c>
      <c r="X2583" t="s">
        <v>5</v>
      </c>
      <c r="Y2583" s="1">
        <v>43738.993206018517</v>
      </c>
      <c r="Z2583">
        <v>18635.5</v>
      </c>
      <c r="AA2583" t="s">
        <v>5</v>
      </c>
    </row>
    <row r="2584" spans="1:27" x14ac:dyDescent="0.25">
      <c r="A2584" s="1"/>
      <c r="D2584" s="1"/>
      <c r="G2584" s="1"/>
      <c r="J2584" s="1"/>
      <c r="M2584" s="1"/>
      <c r="P2584" s="1"/>
      <c r="S2584" s="1"/>
      <c r="V2584" s="1"/>
      <c r="Y2584" s="1"/>
    </row>
    <row r="2585" spans="1:27" x14ac:dyDescent="0.25">
      <c r="A2585" s="1"/>
      <c r="D2585" s="1"/>
      <c r="G2585" s="1"/>
      <c r="J2585" s="1"/>
      <c r="M2585" s="1"/>
      <c r="P2585" s="1"/>
      <c r="S2585" s="1"/>
      <c r="V2585" s="1"/>
      <c r="Y2585" s="1"/>
    </row>
    <row r="2586" spans="1:27" x14ac:dyDescent="0.25">
      <c r="A2586" s="1"/>
      <c r="D2586" s="1"/>
      <c r="G2586" s="1"/>
      <c r="J2586" s="1"/>
      <c r="M2586" s="1"/>
      <c r="P2586" s="1"/>
      <c r="S2586" s="1"/>
      <c r="V2586" s="1"/>
      <c r="Y2586" s="1"/>
    </row>
    <row r="2587" spans="1:27" x14ac:dyDescent="0.25">
      <c r="A2587" s="1"/>
      <c r="D2587" s="1"/>
      <c r="G2587" s="1"/>
      <c r="J2587" s="1"/>
      <c r="M2587" s="1"/>
      <c r="P2587" s="1"/>
      <c r="S2587" s="1"/>
      <c r="V2587" s="1"/>
      <c r="Y2587" s="1"/>
    </row>
    <row r="2588" spans="1:27" x14ac:dyDescent="0.25">
      <c r="A2588" s="1"/>
      <c r="D2588" s="1"/>
      <c r="G2588" s="1"/>
      <c r="J2588" s="1"/>
      <c r="M2588" s="1"/>
      <c r="P2588" s="1"/>
      <c r="S2588" s="1"/>
      <c r="V2588" s="1"/>
      <c r="Y2588" s="1"/>
    </row>
    <row r="2589" spans="1:27" x14ac:dyDescent="0.25">
      <c r="A2589" s="1"/>
      <c r="B2589">
        <f>B2583-B5</f>
        <v>336.70000000000073</v>
      </c>
      <c r="D2589" s="1"/>
      <c r="E2589">
        <f>E2431-E5</f>
        <v>631.40000000000146</v>
      </c>
      <c r="G2589" s="1"/>
      <c r="H2589">
        <f>H2583-H5</f>
        <v>1054.2999999999956</v>
      </c>
      <c r="J2589" s="1"/>
      <c r="K2589">
        <f>K2583-K5</f>
        <v>2794</v>
      </c>
      <c r="M2589" s="1"/>
      <c r="N2589">
        <f>N2583-N5</f>
        <v>3941.5</v>
      </c>
      <c r="P2589" s="1"/>
      <c r="Q2589">
        <f>Q2570-Q5</f>
        <v>1677.4000000000087</v>
      </c>
      <c r="S2589" s="1"/>
      <c r="T2589">
        <f>T2583-T5</f>
        <v>3987.1999999999971</v>
      </c>
      <c r="V2589" s="1"/>
      <c r="W2589">
        <f>W2583-W729</f>
        <v>1518.1000000000058</v>
      </c>
      <c r="Y2589" s="1"/>
      <c r="Z2589">
        <f>Z2583-Z5</f>
        <v>321.40000000000146</v>
      </c>
    </row>
    <row r="2590" spans="1:27" x14ac:dyDescent="0.25">
      <c r="A2590" s="1"/>
      <c r="D2590" s="1"/>
      <c r="G2590" s="1"/>
      <c r="J2590" s="1"/>
      <c r="M2590" s="1"/>
      <c r="P2590" s="1"/>
      <c r="S2590" s="1"/>
      <c r="V2590" s="1"/>
      <c r="Y2590" s="1"/>
    </row>
    <row r="2591" spans="1:27" x14ac:dyDescent="0.25">
      <c r="A2591" s="1"/>
      <c r="D2591" s="1"/>
      <c r="G2591" s="1"/>
      <c r="J2591" s="1"/>
      <c r="M2591" s="1"/>
      <c r="P2591" s="1"/>
      <c r="S2591" s="1"/>
      <c r="V2591" s="1"/>
      <c r="Y2591" s="1"/>
    </row>
    <row r="2592" spans="1:27" x14ac:dyDescent="0.25">
      <c r="A2592" s="1"/>
      <c r="D2592" s="1"/>
      <c r="G2592" s="1"/>
      <c r="J2592" s="1"/>
      <c r="M2592" s="1"/>
      <c r="P2592" s="1"/>
      <c r="S2592" s="1"/>
      <c r="V2592" s="1"/>
      <c r="Y2592" s="1"/>
    </row>
    <row r="2593" spans="1:25" x14ac:dyDescent="0.25">
      <c r="A2593" s="1"/>
      <c r="D2593" s="1"/>
      <c r="G2593" s="1"/>
      <c r="J2593" s="1"/>
      <c r="M2593" s="1"/>
      <c r="P2593" s="1"/>
      <c r="S2593" s="1"/>
      <c r="V2593" s="1"/>
      <c r="Y2593" s="1"/>
    </row>
    <row r="2594" spans="1:25" x14ac:dyDescent="0.25">
      <c r="A2594" s="1"/>
      <c r="D2594" s="1"/>
      <c r="G2594" s="1"/>
      <c r="J2594" s="1"/>
      <c r="M2594" s="1"/>
      <c r="P2594" s="1"/>
      <c r="S2594" s="1"/>
      <c r="V2594" s="1"/>
      <c r="Y2594" s="1"/>
    </row>
    <row r="2595" spans="1:25" x14ac:dyDescent="0.25">
      <c r="A2595" s="1"/>
      <c r="D2595" s="1"/>
      <c r="G2595" s="1"/>
      <c r="J2595" s="1"/>
      <c r="M2595" s="1"/>
      <c r="P2595" s="1"/>
      <c r="S2595" s="1"/>
      <c r="V2595" s="1"/>
      <c r="Y2595" s="1"/>
    </row>
    <row r="2596" spans="1:25" x14ac:dyDescent="0.25">
      <c r="A2596" s="1"/>
      <c r="D2596" s="1"/>
      <c r="G2596" s="1"/>
      <c r="J2596" s="1"/>
      <c r="M2596" s="1"/>
      <c r="P2596" s="1"/>
      <c r="S2596" s="1"/>
      <c r="V2596" s="1"/>
      <c r="Y2596" s="1"/>
    </row>
    <row r="2597" spans="1:25" x14ac:dyDescent="0.25">
      <c r="A2597" s="1"/>
      <c r="D2597" s="1"/>
      <c r="G2597" s="1"/>
      <c r="J2597" s="1"/>
      <c r="M2597" s="1"/>
      <c r="P2597" s="1"/>
      <c r="S2597" s="1"/>
      <c r="V2597" s="1"/>
      <c r="Y2597" s="1"/>
    </row>
    <row r="2598" spans="1:25" x14ac:dyDescent="0.25">
      <c r="A2598" s="1"/>
      <c r="D2598" s="1"/>
      <c r="G2598" s="1"/>
      <c r="J2598" s="1"/>
      <c r="M2598" s="1"/>
      <c r="P2598" s="1"/>
      <c r="S2598" s="1"/>
      <c r="V2598" s="1"/>
      <c r="Y2598" s="1"/>
    </row>
    <row r="2599" spans="1:25" x14ac:dyDescent="0.25">
      <c r="A2599" s="1"/>
      <c r="D2599" s="1"/>
      <c r="G2599" s="1"/>
      <c r="J2599" s="1"/>
      <c r="M2599" s="1"/>
      <c r="P2599" s="1"/>
      <c r="S2599" s="1"/>
      <c r="V2599" s="1"/>
      <c r="Y2599" s="1"/>
    </row>
    <row r="2600" spans="1:25" x14ac:dyDescent="0.25">
      <c r="A2600" s="1"/>
      <c r="D2600" s="1"/>
      <c r="G2600" s="1"/>
      <c r="J2600" s="1"/>
      <c r="M2600" s="1"/>
      <c r="P2600" s="1"/>
      <c r="S2600" s="1"/>
      <c r="V2600" s="1"/>
      <c r="Y2600" s="1"/>
    </row>
    <row r="2601" spans="1:25" x14ac:dyDescent="0.25">
      <c r="A2601" s="1"/>
      <c r="D2601" s="1"/>
      <c r="G2601" s="1"/>
      <c r="J2601" s="1"/>
      <c r="M2601" s="1"/>
      <c r="P2601" s="1"/>
      <c r="S2601" s="1"/>
      <c r="V2601" s="1"/>
      <c r="Y2601" s="1"/>
    </row>
    <row r="2602" spans="1:25" x14ac:dyDescent="0.25">
      <c r="A2602" s="1"/>
      <c r="D2602" s="1"/>
      <c r="G2602" s="1"/>
      <c r="J2602" s="1"/>
      <c r="M2602" s="1"/>
      <c r="P2602" s="1"/>
      <c r="S2602" s="1"/>
      <c r="V2602" s="1"/>
      <c r="Y2602" s="1"/>
    </row>
    <row r="2603" spans="1:25" x14ac:dyDescent="0.25">
      <c r="A2603" s="1"/>
      <c r="D2603" s="1"/>
      <c r="G2603" s="1"/>
      <c r="J2603" s="1"/>
      <c r="M2603" s="1"/>
      <c r="P2603" s="1"/>
      <c r="S2603" s="1"/>
      <c r="V2603" s="1"/>
      <c r="Y2603" s="1"/>
    </row>
    <row r="2604" spans="1:25" x14ac:dyDescent="0.25">
      <c r="A2604" s="1"/>
      <c r="D2604" s="1"/>
      <c r="G2604" s="1"/>
      <c r="J2604" s="1"/>
      <c r="M2604" s="1"/>
      <c r="P2604" s="1"/>
      <c r="S2604" s="1"/>
      <c r="V2604" s="1"/>
      <c r="Y2604" s="1"/>
    </row>
    <row r="2605" spans="1:25" x14ac:dyDescent="0.25">
      <c r="A2605" s="1"/>
      <c r="D2605" s="1"/>
      <c r="G2605" s="1"/>
      <c r="J2605" s="1"/>
      <c r="M2605" s="1"/>
      <c r="P2605" s="1"/>
      <c r="S2605" s="1"/>
      <c r="V2605" s="1"/>
      <c r="Y2605" s="1"/>
    </row>
    <row r="2606" spans="1:25" x14ac:dyDescent="0.25">
      <c r="A2606" s="1"/>
      <c r="D2606" s="1"/>
      <c r="G2606" s="1"/>
      <c r="J2606" s="1"/>
      <c r="M2606" s="1"/>
      <c r="P2606" s="1"/>
      <c r="S2606" s="1"/>
      <c r="V2606" s="1"/>
      <c r="Y2606" s="1"/>
    </row>
    <row r="2607" spans="1:25" x14ac:dyDescent="0.25">
      <c r="A2607" s="1"/>
      <c r="D2607" s="1"/>
      <c r="G2607" s="1"/>
      <c r="J2607" s="1"/>
      <c r="M2607" s="1"/>
      <c r="P2607" s="1"/>
      <c r="S2607" s="1"/>
      <c r="V2607" s="1"/>
      <c r="Y2607" s="1"/>
    </row>
    <row r="2608" spans="1:25" x14ac:dyDescent="0.25">
      <c r="A2608" s="1"/>
      <c r="D2608" s="1"/>
      <c r="G2608" s="1"/>
      <c r="J2608" s="1"/>
      <c r="M2608" s="1"/>
      <c r="P2608" s="1"/>
      <c r="S2608" s="1"/>
      <c r="V2608" s="1"/>
      <c r="Y2608" s="1"/>
    </row>
    <row r="2609" spans="1:25" x14ac:dyDescent="0.25">
      <c r="A2609" s="1"/>
      <c r="D2609" s="1"/>
      <c r="G2609" s="1"/>
      <c r="J2609" s="1"/>
      <c r="M2609" s="1"/>
      <c r="P2609" s="1"/>
      <c r="S2609" s="1"/>
      <c r="V2609" s="1"/>
      <c r="Y2609" s="1"/>
    </row>
    <row r="2610" spans="1:25" x14ac:dyDescent="0.25">
      <c r="A2610" s="1"/>
      <c r="D2610" s="1"/>
      <c r="G2610" s="1"/>
      <c r="J2610" s="1"/>
      <c r="M2610" s="1"/>
      <c r="P2610" s="1"/>
      <c r="S2610" s="1"/>
      <c r="V2610" s="1"/>
      <c r="Y2610" s="1"/>
    </row>
    <row r="2611" spans="1:25" x14ac:dyDescent="0.25">
      <c r="A2611" s="1"/>
      <c r="D2611" s="1"/>
      <c r="G2611" s="1"/>
      <c r="J2611" s="1"/>
      <c r="M2611" s="1"/>
      <c r="P2611" s="1"/>
      <c r="S2611" s="1"/>
      <c r="V2611" s="1"/>
      <c r="Y2611" s="1"/>
    </row>
    <row r="2612" spans="1:25" x14ac:dyDescent="0.25">
      <c r="A2612" s="1"/>
      <c r="D2612" s="1"/>
      <c r="G2612" s="1"/>
      <c r="J2612" s="1"/>
      <c r="M2612" s="1"/>
      <c r="P2612" s="1"/>
      <c r="S2612" s="1"/>
      <c r="V2612" s="1"/>
      <c r="Y2612" s="1"/>
    </row>
    <row r="2613" spans="1:25" x14ac:dyDescent="0.25">
      <c r="A2613" s="1"/>
      <c r="D2613" s="1"/>
      <c r="G2613" s="1"/>
      <c r="J2613" s="1"/>
      <c r="M2613" s="1"/>
      <c r="P2613" s="1"/>
      <c r="S2613" s="1"/>
      <c r="V2613" s="1"/>
      <c r="Y2613" s="1"/>
    </row>
    <row r="2614" spans="1:25" x14ac:dyDescent="0.25">
      <c r="A2614" s="1"/>
      <c r="D2614" s="1"/>
      <c r="G2614" s="1"/>
      <c r="J2614" s="1"/>
      <c r="M2614" s="1"/>
      <c r="P2614" s="1"/>
      <c r="S2614" s="1"/>
      <c r="V2614" s="1"/>
      <c r="Y2614" s="1"/>
    </row>
    <row r="2615" spans="1:25" x14ac:dyDescent="0.25">
      <c r="A2615" s="1"/>
      <c r="D2615" s="1"/>
      <c r="G2615" s="1"/>
      <c r="J2615" s="1"/>
      <c r="M2615" s="1"/>
      <c r="P2615" s="1"/>
      <c r="S2615" s="1"/>
      <c r="V2615" s="1"/>
      <c r="Y2615" s="1"/>
    </row>
    <row r="2616" spans="1:25" x14ac:dyDescent="0.25">
      <c r="A2616" s="1"/>
      <c r="D2616" s="1"/>
      <c r="G2616" s="1"/>
      <c r="J2616" s="1"/>
      <c r="M2616" s="1"/>
      <c r="P2616" s="1"/>
      <c r="S2616" s="1"/>
      <c r="V2616" s="1"/>
      <c r="Y2616" s="1"/>
    </row>
    <row r="2617" spans="1:25" x14ac:dyDescent="0.25">
      <c r="A2617" s="1"/>
      <c r="D2617" s="1"/>
      <c r="G2617" s="1"/>
      <c r="J2617" s="1"/>
      <c r="M2617" s="1"/>
      <c r="P2617" s="1"/>
      <c r="S2617" s="1"/>
      <c r="V2617" s="1"/>
      <c r="Y2617" s="1"/>
    </row>
    <row r="2618" spans="1:25" x14ac:dyDescent="0.25">
      <c r="A2618" s="1"/>
      <c r="D2618" s="1"/>
      <c r="G2618" s="1"/>
      <c r="J2618" s="1"/>
      <c r="M2618" s="1"/>
      <c r="P2618" s="1"/>
      <c r="S2618" s="1"/>
      <c r="V2618" s="1"/>
      <c r="Y2618" s="1"/>
    </row>
    <row r="2619" spans="1:25" x14ac:dyDescent="0.25">
      <c r="A2619" s="1"/>
      <c r="D2619" s="1"/>
      <c r="G2619" s="1"/>
      <c r="J2619" s="1"/>
      <c r="M2619" s="1"/>
      <c r="P2619" s="1"/>
      <c r="S2619" s="1"/>
      <c r="V2619" s="1"/>
      <c r="Y2619" s="1"/>
    </row>
    <row r="2620" spans="1:25" x14ac:dyDescent="0.25">
      <c r="A2620" s="1"/>
      <c r="D2620" s="1"/>
      <c r="G2620" s="1"/>
      <c r="J2620" s="1"/>
      <c r="M2620" s="1"/>
      <c r="P2620" s="1"/>
      <c r="S2620" s="1"/>
      <c r="V2620" s="1"/>
      <c r="Y2620" s="1"/>
    </row>
    <row r="2621" spans="1:25" x14ac:dyDescent="0.25">
      <c r="A2621" s="1"/>
      <c r="D2621" s="1"/>
      <c r="G2621" s="1"/>
      <c r="J2621" s="1"/>
      <c r="M2621" s="1"/>
      <c r="P2621" s="1"/>
      <c r="S2621" s="1"/>
      <c r="V2621" s="1"/>
      <c r="Y2621" s="1"/>
    </row>
    <row r="2622" spans="1:25" x14ac:dyDescent="0.25">
      <c r="A2622" s="1"/>
      <c r="D2622" s="1"/>
      <c r="G2622" s="1"/>
      <c r="J2622" s="1"/>
      <c r="M2622" s="1"/>
      <c r="P2622" s="1"/>
      <c r="S2622" s="1"/>
      <c r="V2622" s="1"/>
      <c r="Y2622" s="1"/>
    </row>
    <row r="2623" spans="1:25" x14ac:dyDescent="0.25">
      <c r="A2623" s="1"/>
      <c r="D2623" s="1"/>
      <c r="G2623" s="1"/>
      <c r="J2623" s="1"/>
      <c r="M2623" s="1"/>
      <c r="P2623" s="1"/>
      <c r="S2623" s="1"/>
      <c r="V2623" s="1"/>
      <c r="Y2623" s="1"/>
    </row>
    <row r="2624" spans="1:25" x14ac:dyDescent="0.25">
      <c r="A2624" s="1"/>
      <c r="D2624" s="1"/>
      <c r="G2624" s="1"/>
      <c r="J2624" s="1"/>
      <c r="M2624" s="1"/>
      <c r="P2624" s="1"/>
      <c r="S2624" s="1"/>
      <c r="V2624" s="1"/>
      <c r="Y2624" s="1"/>
    </row>
    <row r="2625" spans="1:25" x14ac:dyDescent="0.25">
      <c r="A2625" s="1"/>
      <c r="D2625" s="1"/>
      <c r="G2625" s="1"/>
      <c r="J2625" s="1"/>
      <c r="M2625" s="1"/>
      <c r="P2625" s="1"/>
      <c r="S2625" s="1"/>
      <c r="V2625" s="1"/>
      <c r="Y2625" s="1"/>
    </row>
    <row r="2626" spans="1:25" x14ac:dyDescent="0.25">
      <c r="A2626" s="1"/>
      <c r="D2626" s="1"/>
      <c r="G2626" s="1"/>
      <c r="J2626" s="1"/>
      <c r="M2626" s="1"/>
      <c r="P2626" s="1"/>
      <c r="S2626" s="1"/>
      <c r="V2626" s="1"/>
      <c r="Y2626" s="1"/>
    </row>
    <row r="2627" spans="1:25" x14ac:dyDescent="0.25">
      <c r="A2627" s="1"/>
      <c r="D2627" s="1"/>
      <c r="G2627" s="1"/>
      <c r="J2627" s="1"/>
      <c r="M2627" s="1"/>
      <c r="P2627" s="1"/>
      <c r="S2627" s="1"/>
      <c r="V2627" s="1"/>
      <c r="Y2627" s="1"/>
    </row>
    <row r="2628" spans="1:25" x14ac:dyDescent="0.25">
      <c r="A2628" s="1"/>
      <c r="D2628" s="1"/>
      <c r="G2628" s="1"/>
      <c r="J2628" s="1"/>
      <c r="M2628" s="1"/>
      <c r="P2628" s="1"/>
      <c r="S2628" s="1"/>
      <c r="V2628" s="1"/>
      <c r="Y2628" s="1"/>
    </row>
    <row r="2629" spans="1:25" x14ac:dyDescent="0.25">
      <c r="A2629" s="1"/>
      <c r="D2629" s="1"/>
      <c r="G2629" s="1"/>
      <c r="J2629" s="1"/>
      <c r="M2629" s="1"/>
      <c r="P2629" s="1"/>
      <c r="S2629" s="1"/>
      <c r="V2629" s="1"/>
      <c r="Y2629" s="1"/>
    </row>
    <row r="2630" spans="1:25" x14ac:dyDescent="0.25">
      <c r="A2630" s="1"/>
      <c r="D2630" s="1"/>
      <c r="G2630" s="1"/>
      <c r="J2630" s="1"/>
      <c r="M2630" s="1"/>
      <c r="P2630" s="1"/>
      <c r="S2630" s="1"/>
      <c r="V2630" s="1"/>
      <c r="Y2630" s="1"/>
    </row>
    <row r="2631" spans="1:25" x14ac:dyDescent="0.25">
      <c r="A2631" s="1"/>
      <c r="D2631" s="1"/>
      <c r="G2631" s="1"/>
      <c r="J2631" s="1"/>
      <c r="M2631" s="1"/>
      <c r="P2631" s="1"/>
      <c r="S2631" s="1"/>
      <c r="V2631" s="1"/>
      <c r="Y2631" s="1"/>
    </row>
    <row r="2632" spans="1:25" x14ac:dyDescent="0.25">
      <c r="A2632" s="1"/>
      <c r="D2632" s="1"/>
      <c r="G2632" s="1"/>
      <c r="J2632" s="1"/>
      <c r="M2632" s="1"/>
      <c r="P2632" s="1"/>
      <c r="S2632" s="1"/>
      <c r="V2632" s="1"/>
      <c r="Y2632" s="1"/>
    </row>
    <row r="2633" spans="1:25" x14ac:dyDescent="0.25">
      <c r="A2633" s="1"/>
      <c r="D2633" s="1"/>
      <c r="G2633" s="1"/>
      <c r="J2633" s="1"/>
      <c r="M2633" s="1"/>
      <c r="P2633" s="1"/>
      <c r="S2633" s="1"/>
      <c r="V2633" s="1"/>
      <c r="Y2633" s="1"/>
    </row>
    <row r="2634" spans="1:25" x14ac:dyDescent="0.25">
      <c r="A2634" s="1"/>
      <c r="D2634" s="1"/>
      <c r="G2634" s="1"/>
      <c r="J2634" s="1"/>
      <c r="M2634" s="1"/>
      <c r="P2634" s="1"/>
      <c r="S2634" s="1"/>
      <c r="V2634" s="1"/>
      <c r="Y2634" s="1"/>
    </row>
    <row r="2635" spans="1:25" x14ac:dyDescent="0.25">
      <c r="A2635" s="1"/>
      <c r="D2635" s="1"/>
      <c r="G2635" s="1"/>
      <c r="J2635" s="1"/>
      <c r="M2635" s="1"/>
      <c r="P2635" s="1"/>
      <c r="S2635" s="1"/>
      <c r="V2635" s="1"/>
      <c r="Y2635" s="1"/>
    </row>
    <row r="2636" spans="1:25" x14ac:dyDescent="0.25">
      <c r="A2636" s="1"/>
      <c r="D2636" s="1"/>
      <c r="G2636" s="1"/>
      <c r="J2636" s="1"/>
      <c r="M2636" s="1"/>
      <c r="P2636" s="1"/>
      <c r="S2636" s="1"/>
      <c r="V2636" s="1"/>
      <c r="Y2636" s="1"/>
    </row>
    <row r="2637" spans="1:25" x14ac:dyDescent="0.25">
      <c r="A2637" s="1"/>
      <c r="D2637" s="1"/>
      <c r="G2637" s="1"/>
      <c r="J2637" s="1"/>
      <c r="M2637" s="1"/>
      <c r="P2637" s="1"/>
      <c r="S2637" s="1"/>
      <c r="V2637" s="1"/>
      <c r="Y2637" s="1"/>
    </row>
    <row r="2638" spans="1:25" x14ac:dyDescent="0.25">
      <c r="A2638" s="1"/>
      <c r="D2638" s="1"/>
      <c r="G2638" s="1"/>
      <c r="J2638" s="1"/>
      <c r="M2638" s="1"/>
      <c r="P2638" s="1"/>
      <c r="S2638" s="1"/>
      <c r="V2638" s="1"/>
      <c r="Y2638" s="1"/>
    </row>
    <row r="2639" spans="1:25" x14ac:dyDescent="0.25">
      <c r="A2639" s="1"/>
      <c r="D2639" s="1"/>
      <c r="G2639" s="1"/>
      <c r="J2639" s="1"/>
      <c r="M2639" s="1"/>
      <c r="P2639" s="1"/>
      <c r="S2639" s="1"/>
      <c r="V2639" s="1"/>
      <c r="Y2639" s="1"/>
    </row>
    <row r="2640" spans="1:25" x14ac:dyDescent="0.25">
      <c r="A2640" s="1"/>
      <c r="D2640" s="1"/>
      <c r="G2640" s="1"/>
      <c r="J2640" s="1"/>
      <c r="M2640" s="1"/>
      <c r="P2640" s="1"/>
      <c r="S2640" s="1"/>
      <c r="V2640" s="1"/>
      <c r="Y2640" s="1"/>
    </row>
    <row r="2641" spans="1:25" x14ac:dyDescent="0.25">
      <c r="A2641" s="1"/>
      <c r="D2641" s="1"/>
      <c r="G2641" s="1"/>
      <c r="J2641" s="1"/>
      <c r="M2641" s="1"/>
      <c r="P2641" s="1"/>
      <c r="S2641" s="1"/>
      <c r="V2641" s="1"/>
      <c r="Y2641" s="1"/>
    </row>
    <row r="2642" spans="1:25" x14ac:dyDescent="0.25">
      <c r="A2642" s="1"/>
      <c r="D2642" s="1"/>
      <c r="G2642" s="1"/>
      <c r="J2642" s="1"/>
      <c r="M2642" s="1"/>
      <c r="P2642" s="1"/>
      <c r="S2642" s="1"/>
      <c r="V2642" s="1"/>
      <c r="Y2642" s="1"/>
    </row>
    <row r="2643" spans="1:25" x14ac:dyDescent="0.25">
      <c r="A2643" s="1"/>
      <c r="D2643" s="1"/>
      <c r="G2643" s="1"/>
      <c r="J2643" s="1"/>
      <c r="M2643" s="1"/>
      <c r="P2643" s="1"/>
      <c r="S2643" s="1"/>
      <c r="V2643" s="1"/>
      <c r="Y2643" s="1"/>
    </row>
    <row r="2644" spans="1:25" x14ac:dyDescent="0.25">
      <c r="A2644" s="1"/>
      <c r="D2644" s="1"/>
      <c r="G2644" s="1"/>
      <c r="J2644" s="1"/>
      <c r="M2644" s="1"/>
      <c r="P2644" s="1"/>
      <c r="S2644" s="1"/>
      <c r="V2644" s="1"/>
      <c r="Y2644" s="1"/>
    </row>
    <row r="2645" spans="1:25" x14ac:dyDescent="0.25">
      <c r="A2645" s="1"/>
      <c r="D2645" s="1"/>
      <c r="G2645" s="1"/>
      <c r="J2645" s="1"/>
      <c r="M2645" s="1"/>
      <c r="P2645" s="1"/>
      <c r="S2645" s="1"/>
      <c r="V2645" s="1"/>
      <c r="Y2645" s="1"/>
    </row>
    <row r="2646" spans="1:25" x14ac:dyDescent="0.25">
      <c r="A2646" s="1"/>
      <c r="D2646" s="1"/>
      <c r="G2646" s="1"/>
      <c r="J2646" s="1"/>
      <c r="M2646" s="1"/>
      <c r="P2646" s="1"/>
      <c r="S2646" s="1"/>
      <c r="V2646" s="1"/>
      <c r="Y2646" s="1"/>
    </row>
    <row r="2647" spans="1:25" x14ac:dyDescent="0.25">
      <c r="A2647" s="1"/>
      <c r="D2647" s="1"/>
      <c r="G2647" s="1"/>
      <c r="J2647" s="1"/>
      <c r="M2647" s="1"/>
      <c r="P2647" s="1"/>
      <c r="S2647" s="1"/>
      <c r="V2647" s="1"/>
      <c r="Y2647" s="1"/>
    </row>
    <row r="2648" spans="1:25" x14ac:dyDescent="0.25">
      <c r="A2648" s="1"/>
      <c r="D2648" s="1"/>
      <c r="G2648" s="1"/>
      <c r="J2648" s="1"/>
      <c r="M2648" s="1"/>
      <c r="P2648" s="1"/>
      <c r="S2648" s="1"/>
      <c r="V2648" s="1"/>
      <c r="Y2648" s="1"/>
    </row>
    <row r="2649" spans="1:25" x14ac:dyDescent="0.25">
      <c r="A2649" s="1"/>
      <c r="D2649" s="1"/>
      <c r="G2649" s="1"/>
      <c r="J2649" s="1"/>
      <c r="M2649" s="1"/>
      <c r="P2649" s="1"/>
      <c r="S2649" s="1"/>
      <c r="V2649" s="1"/>
      <c r="Y2649" s="1"/>
    </row>
    <row r="2650" spans="1:25" x14ac:dyDescent="0.25">
      <c r="A2650" s="1"/>
      <c r="D2650" s="1"/>
      <c r="G2650" s="1"/>
      <c r="J2650" s="1"/>
      <c r="M2650" s="1"/>
      <c r="P2650" s="1"/>
      <c r="S2650" s="1"/>
      <c r="V2650" s="1"/>
      <c r="Y2650" s="1"/>
    </row>
    <row r="2651" spans="1:25" x14ac:dyDescent="0.25">
      <c r="A2651" s="1"/>
      <c r="D2651" s="1"/>
      <c r="G2651" s="1"/>
      <c r="J2651" s="1"/>
      <c r="M2651" s="1"/>
      <c r="P2651" s="1"/>
      <c r="S2651" s="1"/>
      <c r="V2651" s="1"/>
      <c r="Y2651" s="1"/>
    </row>
    <row r="2652" spans="1:25" x14ac:dyDescent="0.25">
      <c r="A2652" s="1"/>
      <c r="D2652" s="1"/>
      <c r="G2652" s="1"/>
      <c r="J2652" s="1"/>
      <c r="M2652" s="1"/>
      <c r="P2652" s="1"/>
      <c r="S2652" s="1"/>
      <c r="V2652" s="1"/>
      <c r="Y2652" s="1"/>
    </row>
    <row r="2653" spans="1:25" x14ac:dyDescent="0.25">
      <c r="A2653" s="1"/>
      <c r="D2653" s="1"/>
      <c r="G2653" s="1"/>
      <c r="J2653" s="1"/>
      <c r="M2653" s="1"/>
      <c r="P2653" s="1"/>
      <c r="S2653" s="1"/>
      <c r="V2653" s="1"/>
      <c r="Y2653" s="1"/>
    </row>
    <row r="2654" spans="1:25" x14ac:dyDescent="0.25">
      <c r="A2654" s="1"/>
      <c r="D2654" s="1"/>
      <c r="G2654" s="1"/>
      <c r="J2654" s="1"/>
      <c r="M2654" s="1"/>
      <c r="P2654" s="1"/>
      <c r="S2654" s="1"/>
      <c r="V2654" s="1"/>
      <c r="Y2654" s="1"/>
    </row>
    <row r="2655" spans="1:25" x14ac:dyDescent="0.25">
      <c r="A2655" s="1"/>
      <c r="D2655" s="1"/>
      <c r="G2655" s="1"/>
      <c r="J2655" s="1"/>
      <c r="M2655" s="1"/>
      <c r="P2655" s="1"/>
      <c r="S2655" s="1"/>
      <c r="V2655" s="1"/>
      <c r="Y2655" s="1"/>
    </row>
    <row r="2656" spans="1:25" x14ac:dyDescent="0.25">
      <c r="A2656" s="1"/>
      <c r="D2656" s="1"/>
      <c r="G2656" s="1"/>
      <c r="J2656" s="1"/>
      <c r="M2656" s="1"/>
      <c r="P2656" s="1"/>
      <c r="S2656" s="1"/>
      <c r="V2656" s="1"/>
      <c r="Y2656" s="1"/>
    </row>
    <row r="2657" spans="1:25" x14ac:dyDescent="0.25">
      <c r="A2657" s="1"/>
      <c r="D2657" s="1"/>
      <c r="G2657" s="1"/>
      <c r="J2657" s="1"/>
      <c r="M2657" s="1"/>
      <c r="P2657" s="1"/>
      <c r="S2657" s="1"/>
      <c r="V2657" s="1"/>
      <c r="Y2657" s="1"/>
    </row>
    <row r="2658" spans="1:25" x14ac:dyDescent="0.25">
      <c r="A2658" s="1"/>
      <c r="D2658" s="1"/>
      <c r="G2658" s="1"/>
      <c r="J2658" s="1"/>
      <c r="M2658" s="1"/>
      <c r="P2658" s="1"/>
      <c r="S2658" s="1"/>
      <c r="V2658" s="1"/>
      <c r="Y2658" s="1"/>
    </row>
    <row r="2659" spans="1:25" x14ac:dyDescent="0.25">
      <c r="A2659" s="1"/>
      <c r="D2659" s="1"/>
      <c r="G2659" s="1"/>
      <c r="J2659" s="1"/>
      <c r="M2659" s="1"/>
      <c r="P2659" s="1"/>
      <c r="S2659" s="1"/>
      <c r="V2659" s="1"/>
      <c r="Y2659" s="1"/>
    </row>
    <row r="2660" spans="1:25" x14ac:dyDescent="0.25">
      <c r="A2660" s="1"/>
      <c r="D2660" s="1"/>
      <c r="G2660" s="1"/>
      <c r="J2660" s="1"/>
      <c r="M2660" s="1"/>
      <c r="P2660" s="1"/>
      <c r="S2660" s="1"/>
      <c r="V2660" s="1"/>
      <c r="Y2660" s="1"/>
    </row>
    <row r="2661" spans="1:25" x14ac:dyDescent="0.25">
      <c r="A2661" s="1"/>
      <c r="D2661" s="1"/>
      <c r="G2661" s="1"/>
      <c r="J2661" s="1"/>
      <c r="M2661" s="1"/>
      <c r="P2661" s="1"/>
      <c r="S2661" s="1"/>
      <c r="V2661" s="1"/>
      <c r="Y2661" s="1"/>
    </row>
    <row r="2662" spans="1:25" x14ac:dyDescent="0.25">
      <c r="A2662" s="1"/>
      <c r="D2662" s="1"/>
      <c r="G2662" s="1"/>
      <c r="J2662" s="1"/>
      <c r="M2662" s="1"/>
      <c r="P2662" s="1"/>
      <c r="S2662" s="1"/>
      <c r="V2662" s="1"/>
      <c r="Y2662" s="1"/>
    </row>
    <row r="2663" spans="1:25" x14ac:dyDescent="0.25">
      <c r="A2663" s="1"/>
      <c r="D2663" s="1"/>
      <c r="G2663" s="1"/>
      <c r="J2663" s="1"/>
      <c r="M2663" s="1"/>
      <c r="P2663" s="1"/>
      <c r="S2663" s="1"/>
      <c r="V2663" s="1"/>
      <c r="Y2663" s="1"/>
    </row>
    <row r="2664" spans="1:25" x14ac:dyDescent="0.25">
      <c r="A2664" s="1"/>
      <c r="D2664" s="1"/>
      <c r="G2664" s="1"/>
      <c r="J2664" s="1"/>
      <c r="M2664" s="1"/>
      <c r="P2664" s="1"/>
      <c r="S2664" s="1"/>
      <c r="V2664" s="1"/>
      <c r="Y2664" s="1"/>
    </row>
    <row r="2665" spans="1:25" x14ac:dyDescent="0.25">
      <c r="A2665" s="1"/>
      <c r="D2665" s="1"/>
      <c r="G2665" s="1"/>
      <c r="J2665" s="1"/>
      <c r="M2665" s="1"/>
      <c r="P2665" s="1"/>
      <c r="S2665" s="1"/>
      <c r="V2665" s="1"/>
      <c r="Y2665" s="1"/>
    </row>
    <row r="2666" spans="1:25" x14ac:dyDescent="0.25">
      <c r="A2666" s="1"/>
      <c r="D2666" s="1"/>
      <c r="G2666" s="1"/>
      <c r="J2666" s="1"/>
      <c r="M2666" s="1"/>
      <c r="P2666" s="1"/>
      <c r="S2666" s="1"/>
      <c r="V2666" s="1"/>
      <c r="Y2666" s="1"/>
    </row>
    <row r="2667" spans="1:25" x14ac:dyDescent="0.25">
      <c r="A2667" s="1"/>
      <c r="D2667" s="1"/>
      <c r="G2667" s="1"/>
      <c r="J2667" s="1"/>
      <c r="M2667" s="1"/>
      <c r="P2667" s="1"/>
      <c r="S2667" s="1"/>
      <c r="V2667" s="1"/>
      <c r="Y2667" s="1"/>
    </row>
    <row r="2668" spans="1:25" x14ac:dyDescent="0.25">
      <c r="A2668" s="1"/>
      <c r="D2668" s="1"/>
      <c r="G2668" s="1"/>
      <c r="J2668" s="1"/>
      <c r="M2668" s="1"/>
      <c r="P2668" s="1"/>
      <c r="S2668" s="1"/>
      <c r="V2668" s="1"/>
      <c r="Y2668" s="1"/>
    </row>
    <row r="2669" spans="1:25" x14ac:dyDescent="0.25">
      <c r="A2669" s="1"/>
      <c r="D2669" s="1"/>
      <c r="G2669" s="1"/>
      <c r="J2669" s="1"/>
      <c r="M2669" s="1"/>
      <c r="P2669" s="1"/>
      <c r="S2669" s="1"/>
      <c r="V2669" s="1"/>
      <c r="Y2669" s="1"/>
    </row>
    <row r="2670" spans="1:25" x14ac:dyDescent="0.25">
      <c r="A2670" s="1"/>
      <c r="D2670" s="1"/>
      <c r="G2670" s="1"/>
      <c r="J2670" s="1"/>
      <c r="M2670" s="1"/>
      <c r="P2670" s="1"/>
      <c r="S2670" s="1"/>
      <c r="V2670" s="1"/>
      <c r="Y2670" s="1"/>
    </row>
    <row r="2671" spans="1:25" x14ac:dyDescent="0.25">
      <c r="A2671" s="1"/>
      <c r="D2671" s="1"/>
      <c r="G2671" s="1"/>
      <c r="J2671" s="1"/>
      <c r="M2671" s="1"/>
      <c r="P2671" s="1"/>
      <c r="S2671" s="1"/>
      <c r="V2671" s="1"/>
      <c r="Y2671" s="1"/>
    </row>
    <row r="2672" spans="1:25" x14ac:dyDescent="0.25">
      <c r="A2672" s="1"/>
      <c r="D2672" s="1"/>
      <c r="G2672" s="1"/>
      <c r="J2672" s="1"/>
      <c r="M2672" s="1"/>
      <c r="P2672" s="1"/>
      <c r="S2672" s="1"/>
      <c r="V2672" s="1"/>
      <c r="Y2672" s="1"/>
    </row>
    <row r="2673" spans="1:25" x14ac:dyDescent="0.25">
      <c r="A2673" s="1"/>
      <c r="D2673" s="1"/>
      <c r="G2673" s="1"/>
      <c r="J2673" s="1"/>
      <c r="M2673" s="1"/>
      <c r="P2673" s="1"/>
      <c r="S2673" s="1"/>
      <c r="V2673" s="1"/>
      <c r="Y2673" s="1"/>
    </row>
    <row r="2674" spans="1:25" x14ac:dyDescent="0.25">
      <c r="A2674" s="1"/>
      <c r="D2674" s="1"/>
      <c r="G2674" s="1"/>
      <c r="J2674" s="1"/>
      <c r="M2674" s="1"/>
      <c r="P2674" s="1"/>
      <c r="S2674" s="1"/>
      <c r="V2674" s="1"/>
      <c r="Y2674" s="1"/>
    </row>
    <row r="2675" spans="1:25" x14ac:dyDescent="0.25">
      <c r="A2675" s="1"/>
      <c r="D2675" s="1"/>
      <c r="G2675" s="1"/>
      <c r="J2675" s="1"/>
      <c r="M2675" s="1"/>
      <c r="P2675" s="1"/>
      <c r="S2675" s="1"/>
      <c r="V2675" s="1"/>
      <c r="Y2675" s="1"/>
    </row>
    <row r="2676" spans="1:25" x14ac:dyDescent="0.25">
      <c r="A2676" s="1"/>
      <c r="D2676" s="1"/>
      <c r="G2676" s="1"/>
      <c r="J2676" s="1"/>
      <c r="M2676" s="1"/>
      <c r="P2676" s="1"/>
      <c r="S2676" s="1"/>
      <c r="V2676" s="1"/>
      <c r="Y2676" s="1"/>
    </row>
    <row r="2677" spans="1:25" x14ac:dyDescent="0.25">
      <c r="A2677" s="1"/>
      <c r="D2677" s="1"/>
      <c r="G2677" s="1"/>
      <c r="J2677" s="1"/>
      <c r="M2677" s="1"/>
      <c r="P2677" s="1"/>
      <c r="S2677" s="1"/>
      <c r="V2677" s="1"/>
      <c r="Y2677" s="1"/>
    </row>
    <row r="2678" spans="1:25" x14ac:dyDescent="0.25">
      <c r="A2678" s="1"/>
      <c r="D2678" s="1"/>
      <c r="G2678" s="1"/>
      <c r="J2678" s="1"/>
      <c r="M2678" s="1"/>
      <c r="P2678" s="1"/>
      <c r="S2678" s="1"/>
      <c r="V2678" s="1"/>
      <c r="Y2678" s="1"/>
    </row>
    <row r="2679" spans="1:25" x14ac:dyDescent="0.25">
      <c r="A2679" s="1"/>
      <c r="D2679" s="1"/>
      <c r="G2679" s="1"/>
      <c r="J2679" s="1"/>
      <c r="M2679" s="1"/>
      <c r="P2679" s="1"/>
      <c r="S2679" s="1"/>
      <c r="V2679" s="1"/>
      <c r="Y2679" s="1"/>
    </row>
    <row r="2680" spans="1:25" x14ac:dyDescent="0.25">
      <c r="A2680" s="1"/>
      <c r="D2680" s="1"/>
      <c r="G2680" s="1"/>
      <c r="J2680" s="1"/>
      <c r="M2680" s="1"/>
      <c r="P2680" s="1"/>
      <c r="S2680" s="1"/>
      <c r="V2680" s="1"/>
      <c r="Y2680" s="1"/>
    </row>
    <row r="2681" spans="1:25" x14ac:dyDescent="0.25">
      <c r="A2681" s="1"/>
      <c r="D2681" s="1"/>
      <c r="G2681" s="1"/>
      <c r="J2681" s="1"/>
      <c r="M2681" s="1"/>
      <c r="P2681" s="1"/>
      <c r="S2681" s="1"/>
      <c r="V2681" s="1"/>
      <c r="Y2681" s="1"/>
    </row>
    <row r="2682" spans="1:25" x14ac:dyDescent="0.25">
      <c r="A2682" s="1"/>
      <c r="D2682" s="1"/>
      <c r="G2682" s="1"/>
      <c r="J2682" s="1"/>
      <c r="M2682" s="1"/>
      <c r="P2682" s="1"/>
      <c r="S2682" s="1"/>
      <c r="V2682" s="1"/>
      <c r="Y2682" s="1"/>
    </row>
    <row r="2683" spans="1:25" x14ac:dyDescent="0.25">
      <c r="A2683" s="1"/>
      <c r="D2683" s="1"/>
      <c r="G2683" s="1"/>
      <c r="J2683" s="1"/>
      <c r="M2683" s="1"/>
      <c r="P2683" s="1"/>
      <c r="S2683" s="1"/>
      <c r="V2683" s="1"/>
      <c r="Y2683" s="1"/>
    </row>
    <row r="2684" spans="1:25" x14ac:dyDescent="0.25">
      <c r="A2684" s="1"/>
      <c r="D2684" s="1"/>
      <c r="G2684" s="1"/>
      <c r="J2684" s="1"/>
      <c r="M2684" s="1"/>
      <c r="P2684" s="1"/>
      <c r="S2684" s="1"/>
      <c r="V2684" s="1"/>
      <c r="Y2684" s="1"/>
    </row>
    <row r="2685" spans="1:25" x14ac:dyDescent="0.25">
      <c r="A2685" s="1"/>
      <c r="D2685" s="1"/>
      <c r="G2685" s="1"/>
      <c r="J2685" s="1"/>
      <c r="M2685" s="1"/>
      <c r="P2685" s="1"/>
      <c r="S2685" s="1"/>
      <c r="V2685" s="1"/>
      <c r="Y2685" s="1"/>
    </row>
    <row r="2686" spans="1:25" x14ac:dyDescent="0.25">
      <c r="A2686" s="1"/>
      <c r="D2686" s="1"/>
      <c r="G2686" s="1"/>
      <c r="J2686" s="1"/>
      <c r="M2686" s="1"/>
      <c r="P2686" s="1"/>
      <c r="S2686" s="1"/>
      <c r="V2686" s="1"/>
      <c r="Y2686" s="1"/>
    </row>
    <row r="2687" spans="1:25" x14ac:dyDescent="0.25">
      <c r="A2687" s="1"/>
      <c r="D2687" s="1"/>
      <c r="G2687" s="1"/>
      <c r="J2687" s="1"/>
      <c r="M2687" s="1"/>
      <c r="P2687" s="1"/>
      <c r="S2687" s="1"/>
      <c r="V2687" s="1"/>
      <c r="Y2687" s="1"/>
    </row>
    <row r="2688" spans="1:25" x14ac:dyDescent="0.25">
      <c r="A2688" s="1"/>
      <c r="D2688" s="1"/>
      <c r="G2688" s="1"/>
      <c r="J2688" s="1"/>
      <c r="M2688" s="1"/>
      <c r="P2688" s="1"/>
      <c r="S2688" s="1"/>
      <c r="V2688" s="1"/>
      <c r="Y2688" s="1"/>
    </row>
    <row r="2689" spans="1:25" x14ac:dyDescent="0.25">
      <c r="A2689" s="1"/>
      <c r="D2689" s="1"/>
      <c r="G2689" s="1"/>
      <c r="J2689" s="1"/>
      <c r="M2689" s="1"/>
      <c r="P2689" s="1"/>
      <c r="S2689" s="1"/>
      <c r="V2689" s="1"/>
      <c r="Y2689" s="1"/>
    </row>
    <row r="2690" spans="1:25" x14ac:dyDescent="0.25">
      <c r="A2690" s="1"/>
      <c r="D2690" s="1"/>
      <c r="G2690" s="1"/>
      <c r="J2690" s="1"/>
      <c r="M2690" s="1"/>
      <c r="P2690" s="1"/>
      <c r="S2690" s="1"/>
      <c r="V2690" s="1"/>
      <c r="Y2690" s="1"/>
    </row>
    <row r="2691" spans="1:25" x14ac:dyDescent="0.25">
      <c r="A2691" s="1"/>
      <c r="D2691" s="1"/>
      <c r="G2691" s="1"/>
      <c r="J2691" s="1"/>
      <c r="M2691" s="1"/>
      <c r="P2691" s="1"/>
      <c r="S2691" s="1"/>
      <c r="V2691" s="1"/>
      <c r="Y2691" s="1"/>
    </row>
    <row r="2692" spans="1:25" x14ac:dyDescent="0.25">
      <c r="A2692" s="1"/>
      <c r="D2692" s="1"/>
      <c r="G2692" s="1"/>
      <c r="J2692" s="1"/>
      <c r="M2692" s="1"/>
      <c r="P2692" s="1"/>
      <c r="S2692" s="1"/>
      <c r="V2692" s="1"/>
      <c r="Y2692" s="1"/>
    </row>
    <row r="2693" spans="1:25" x14ac:dyDescent="0.25">
      <c r="A2693" s="1"/>
      <c r="D2693" s="1"/>
      <c r="G2693" s="1"/>
      <c r="J2693" s="1"/>
      <c r="M2693" s="1"/>
      <c r="P2693" s="1"/>
      <c r="S2693" s="1"/>
      <c r="V2693" s="1"/>
      <c r="Y2693" s="1"/>
    </row>
    <row r="2694" spans="1:25" x14ac:dyDescent="0.25">
      <c r="A2694" s="1"/>
      <c r="D2694" s="1"/>
      <c r="G2694" s="1"/>
      <c r="J2694" s="1"/>
      <c r="M2694" s="1"/>
      <c r="P2694" s="1"/>
      <c r="S2694" s="1"/>
      <c r="V2694" s="1"/>
      <c r="Y2694" s="1"/>
    </row>
    <row r="2695" spans="1:25" x14ac:dyDescent="0.25">
      <c r="A2695" s="1"/>
      <c r="D2695" s="1"/>
      <c r="G2695" s="1"/>
      <c r="J2695" s="1"/>
      <c r="M2695" s="1"/>
      <c r="P2695" s="1"/>
      <c r="S2695" s="1"/>
      <c r="V2695" s="1"/>
      <c r="Y2695" s="1"/>
    </row>
    <row r="2696" spans="1:25" x14ac:dyDescent="0.25">
      <c r="A2696" s="1"/>
      <c r="D2696" s="1"/>
      <c r="G2696" s="1"/>
      <c r="J2696" s="1"/>
      <c r="M2696" s="1"/>
      <c r="P2696" s="1"/>
      <c r="S2696" s="1"/>
      <c r="V2696" s="1"/>
      <c r="Y2696" s="1"/>
    </row>
    <row r="2697" spans="1:25" x14ac:dyDescent="0.25">
      <c r="A2697" s="1"/>
      <c r="D2697" s="1"/>
      <c r="G2697" s="1"/>
      <c r="J2697" s="1"/>
      <c r="M2697" s="1"/>
      <c r="P2697" s="1"/>
      <c r="S2697" s="1"/>
      <c r="V2697" s="1"/>
      <c r="Y2697" s="1"/>
    </row>
    <row r="2698" spans="1:25" x14ac:dyDescent="0.25">
      <c r="A2698" s="1"/>
      <c r="D2698" s="1"/>
      <c r="G2698" s="1"/>
      <c r="J2698" s="1"/>
      <c r="M2698" s="1"/>
      <c r="P2698" s="1"/>
      <c r="S2698" s="1"/>
      <c r="V2698" s="1"/>
      <c r="Y2698" s="1"/>
    </row>
    <row r="2699" spans="1:25" x14ac:dyDescent="0.25">
      <c r="A2699" s="1"/>
      <c r="D2699" s="1"/>
      <c r="G2699" s="1"/>
      <c r="J2699" s="1"/>
      <c r="M2699" s="1"/>
      <c r="P2699" s="1"/>
      <c r="S2699" s="1"/>
      <c r="V2699" s="1"/>
      <c r="Y2699" s="1"/>
    </row>
    <row r="2700" spans="1:25" x14ac:dyDescent="0.25">
      <c r="A2700" s="1"/>
      <c r="D2700" s="1"/>
      <c r="G2700" s="1"/>
      <c r="J2700" s="1"/>
      <c r="M2700" s="1"/>
      <c r="P2700" s="1"/>
      <c r="S2700" s="1"/>
      <c r="V2700" s="1"/>
      <c r="Y2700" s="1"/>
    </row>
    <row r="2701" spans="1:25" x14ac:dyDescent="0.25">
      <c r="A2701" s="1"/>
      <c r="D2701" s="1"/>
      <c r="G2701" s="1"/>
      <c r="J2701" s="1"/>
      <c r="M2701" s="1"/>
      <c r="P2701" s="1"/>
      <c r="S2701" s="1"/>
      <c r="V2701" s="1"/>
      <c r="Y2701" s="1"/>
    </row>
    <row r="2702" spans="1:25" x14ac:dyDescent="0.25">
      <c r="A2702" s="1"/>
      <c r="D2702" s="1"/>
      <c r="G2702" s="1"/>
      <c r="J2702" s="1"/>
      <c r="M2702" s="1"/>
      <c r="P2702" s="1"/>
      <c r="S2702" s="1"/>
      <c r="V2702" s="1"/>
      <c r="Y2702" s="1"/>
    </row>
    <row r="2703" spans="1:25" x14ac:dyDescent="0.25">
      <c r="A2703" s="1"/>
      <c r="D2703" s="1"/>
      <c r="G2703" s="1"/>
      <c r="J2703" s="1"/>
      <c r="M2703" s="1"/>
      <c r="P2703" s="1"/>
      <c r="S2703" s="1"/>
      <c r="V2703" s="1"/>
      <c r="Y2703" s="1"/>
    </row>
    <row r="2704" spans="1:25" x14ac:dyDescent="0.25">
      <c r="A2704" s="1"/>
      <c r="D2704" s="1"/>
      <c r="G2704" s="1"/>
      <c r="J2704" s="1"/>
      <c r="M2704" s="1"/>
      <c r="P2704" s="1"/>
      <c r="S2704" s="1"/>
      <c r="V2704" s="1"/>
      <c r="Y2704" s="1"/>
    </row>
    <row r="2705" spans="1:25" x14ac:dyDescent="0.25">
      <c r="A2705" s="1"/>
      <c r="D2705" s="1"/>
      <c r="G2705" s="1"/>
      <c r="J2705" s="1"/>
      <c r="M2705" s="1"/>
      <c r="P2705" s="1"/>
      <c r="S2705" s="1"/>
      <c r="V2705" s="1"/>
      <c r="Y2705" s="1"/>
    </row>
    <row r="2706" spans="1:25" x14ac:dyDescent="0.25">
      <c r="A2706" s="1"/>
      <c r="D2706" s="1"/>
      <c r="G2706" s="1"/>
      <c r="J2706" s="1"/>
      <c r="M2706" s="1"/>
      <c r="P2706" s="1"/>
      <c r="S2706" s="1"/>
      <c r="V2706" s="1"/>
      <c r="Y2706" s="1"/>
    </row>
    <row r="2707" spans="1:25" x14ac:dyDescent="0.25">
      <c r="A2707" s="1"/>
      <c r="D2707" s="1"/>
      <c r="G2707" s="1"/>
      <c r="J2707" s="1"/>
      <c r="M2707" s="1"/>
      <c r="P2707" s="1"/>
      <c r="S2707" s="1"/>
      <c r="V2707" s="1"/>
      <c r="Y2707" s="1"/>
    </row>
    <row r="2708" spans="1:25" x14ac:dyDescent="0.25">
      <c r="A2708" s="1"/>
      <c r="D2708" s="1"/>
      <c r="G2708" s="1"/>
      <c r="J2708" s="1"/>
      <c r="M2708" s="1"/>
      <c r="P2708" s="1"/>
      <c r="S2708" s="1"/>
      <c r="V2708" s="1"/>
      <c r="Y2708" s="1"/>
    </row>
    <row r="2709" spans="1:25" x14ac:dyDescent="0.25">
      <c r="A2709" s="1"/>
      <c r="D2709" s="1"/>
      <c r="G2709" s="1"/>
      <c r="J2709" s="1"/>
      <c r="M2709" s="1"/>
      <c r="P2709" s="1"/>
      <c r="S2709" s="1"/>
      <c r="V2709" s="1"/>
      <c r="Y2709" s="1"/>
    </row>
    <row r="2710" spans="1:25" x14ac:dyDescent="0.25">
      <c r="A2710" s="1"/>
      <c r="D2710" s="1"/>
      <c r="G2710" s="1"/>
      <c r="J2710" s="1"/>
      <c r="M2710" s="1"/>
      <c r="P2710" s="1"/>
      <c r="S2710" s="1"/>
      <c r="V2710" s="1"/>
      <c r="Y2710" s="1"/>
    </row>
    <row r="2711" spans="1:25" x14ac:dyDescent="0.25">
      <c r="A2711" s="1"/>
      <c r="D2711" s="1"/>
      <c r="G2711" s="1"/>
      <c r="J2711" s="1"/>
      <c r="M2711" s="1"/>
      <c r="P2711" s="1"/>
      <c r="S2711" s="1"/>
      <c r="V2711" s="1"/>
      <c r="Y2711" s="1"/>
    </row>
    <row r="2712" spans="1:25" x14ac:dyDescent="0.25">
      <c r="A2712" s="1"/>
      <c r="D2712" s="1"/>
      <c r="G2712" s="1"/>
      <c r="J2712" s="1"/>
      <c r="M2712" s="1"/>
      <c r="P2712" s="1"/>
      <c r="S2712" s="1"/>
      <c r="V2712" s="1"/>
      <c r="Y2712" s="1"/>
    </row>
    <row r="2713" spans="1:25" x14ac:dyDescent="0.25">
      <c r="A2713" s="1"/>
      <c r="D2713" s="1"/>
      <c r="G2713" s="1"/>
      <c r="J2713" s="1"/>
      <c r="M2713" s="1"/>
      <c r="P2713" s="1"/>
      <c r="S2713" s="1"/>
      <c r="V2713" s="1"/>
      <c r="Y2713" s="1"/>
    </row>
    <row r="2714" spans="1:25" x14ac:dyDescent="0.25">
      <c r="A2714" s="1"/>
      <c r="D2714" s="1"/>
      <c r="G2714" s="1"/>
      <c r="J2714" s="1"/>
      <c r="M2714" s="1"/>
      <c r="P2714" s="1"/>
      <c r="S2714" s="1"/>
      <c r="V2714" s="1"/>
      <c r="Y2714" s="1"/>
    </row>
    <row r="2715" spans="1:25" x14ac:dyDescent="0.25">
      <c r="A2715" s="1"/>
      <c r="D2715" s="1"/>
      <c r="G2715" s="1"/>
      <c r="J2715" s="1"/>
      <c r="M2715" s="1"/>
      <c r="P2715" s="1"/>
      <c r="S2715" s="1"/>
      <c r="V2715" s="1"/>
      <c r="Y2715" s="1"/>
    </row>
    <row r="2716" spans="1:25" x14ac:dyDescent="0.25">
      <c r="A2716" s="1"/>
      <c r="D2716" s="1"/>
      <c r="G2716" s="1"/>
      <c r="J2716" s="1"/>
      <c r="M2716" s="1"/>
      <c r="P2716" s="1"/>
      <c r="S2716" s="1"/>
      <c r="V2716" s="1"/>
      <c r="Y2716" s="1"/>
    </row>
    <row r="2717" spans="1:25" x14ac:dyDescent="0.25">
      <c r="A2717" s="1"/>
      <c r="D2717" s="1"/>
      <c r="G2717" s="1"/>
      <c r="J2717" s="1"/>
      <c r="M2717" s="1"/>
      <c r="P2717" s="1"/>
      <c r="S2717" s="1"/>
      <c r="V2717" s="1"/>
      <c r="Y2717" s="1"/>
    </row>
    <row r="2718" spans="1:25" x14ac:dyDescent="0.25">
      <c r="A2718" s="1"/>
      <c r="D2718" s="1"/>
      <c r="G2718" s="1"/>
      <c r="J2718" s="1"/>
      <c r="M2718" s="1"/>
      <c r="P2718" s="1"/>
      <c r="S2718" s="1"/>
      <c r="V2718" s="1"/>
      <c r="Y2718" s="1"/>
    </row>
    <row r="2719" spans="1:25" x14ac:dyDescent="0.25">
      <c r="A2719" s="1"/>
      <c r="D2719" s="1"/>
      <c r="G2719" s="1"/>
      <c r="J2719" s="1"/>
      <c r="M2719" s="1"/>
      <c r="P2719" s="1"/>
      <c r="S2719" s="1"/>
      <c r="V2719" s="1"/>
      <c r="Y2719" s="1"/>
    </row>
    <row r="2720" spans="1:25" x14ac:dyDescent="0.25">
      <c r="A2720" s="1"/>
      <c r="D2720" s="1"/>
      <c r="G2720" s="1"/>
      <c r="J2720" s="1"/>
      <c r="M2720" s="1"/>
      <c r="P2720" s="1"/>
      <c r="S2720" s="1"/>
      <c r="V2720" s="1"/>
      <c r="Y2720" s="1"/>
    </row>
    <row r="2721" spans="1:25" x14ac:dyDescent="0.25">
      <c r="A2721" s="1"/>
      <c r="D2721" s="1"/>
      <c r="G2721" s="1"/>
      <c r="J2721" s="1"/>
      <c r="M2721" s="1"/>
      <c r="P2721" s="1"/>
      <c r="S2721" s="1"/>
      <c r="V2721" s="1"/>
      <c r="Y2721" s="1"/>
    </row>
    <row r="2722" spans="1:25" x14ac:dyDescent="0.25">
      <c r="A2722" s="1"/>
      <c r="D2722" s="1"/>
      <c r="G2722" s="1"/>
      <c r="J2722" s="1"/>
      <c r="M2722" s="1"/>
      <c r="P2722" s="1"/>
      <c r="S2722" s="1"/>
      <c r="V2722" s="1"/>
      <c r="Y2722" s="1"/>
    </row>
    <row r="2723" spans="1:25" x14ac:dyDescent="0.25">
      <c r="A2723" s="1"/>
      <c r="D2723" s="1"/>
      <c r="G2723" s="1"/>
      <c r="J2723" s="1"/>
      <c r="M2723" s="1"/>
      <c r="P2723" s="1"/>
      <c r="S2723" s="1"/>
      <c r="V2723" s="1"/>
      <c r="Y2723" s="1"/>
    </row>
    <row r="2724" spans="1:25" x14ac:dyDescent="0.25">
      <c r="A2724" s="1"/>
      <c r="D2724" s="1"/>
      <c r="G2724" s="1"/>
      <c r="J2724" s="1"/>
      <c r="M2724" s="1"/>
      <c r="P2724" s="1"/>
      <c r="S2724" s="1"/>
      <c r="V2724" s="1"/>
      <c r="Y2724" s="1"/>
    </row>
    <row r="2725" spans="1:25" x14ac:dyDescent="0.25">
      <c r="A2725" s="1"/>
      <c r="D2725" s="1"/>
      <c r="G2725" s="1"/>
      <c r="J2725" s="1"/>
      <c r="M2725" s="1"/>
      <c r="P2725" s="1"/>
      <c r="S2725" s="1"/>
      <c r="V2725" s="1"/>
      <c r="Y2725" s="1"/>
    </row>
    <row r="2726" spans="1:25" x14ac:dyDescent="0.25">
      <c r="A2726" s="1"/>
      <c r="D2726" s="1"/>
      <c r="G2726" s="1"/>
      <c r="J2726" s="1"/>
      <c r="M2726" s="1"/>
      <c r="P2726" s="1"/>
      <c r="S2726" s="1"/>
      <c r="V2726" s="1"/>
      <c r="Y2726" s="1"/>
    </row>
    <row r="2727" spans="1:25" x14ac:dyDescent="0.25">
      <c r="A2727" s="1"/>
      <c r="D2727" s="1"/>
      <c r="G2727" s="1"/>
      <c r="J2727" s="1"/>
      <c r="M2727" s="1"/>
      <c r="P2727" s="1"/>
      <c r="S2727" s="1"/>
      <c r="V2727" s="1"/>
      <c r="Y2727" s="1"/>
    </row>
    <row r="2728" spans="1:25" x14ac:dyDescent="0.25">
      <c r="A2728" s="1"/>
      <c r="D2728" s="1"/>
      <c r="G2728" s="1"/>
      <c r="J2728" s="1"/>
      <c r="M2728" s="1"/>
      <c r="P2728" s="1"/>
      <c r="S2728" s="1"/>
      <c r="V2728" s="1"/>
      <c r="Y2728" s="1"/>
    </row>
    <row r="2729" spans="1:25" x14ac:dyDescent="0.25">
      <c r="A2729" s="1"/>
      <c r="D2729" s="1"/>
      <c r="G2729" s="1"/>
      <c r="J2729" s="1"/>
      <c r="M2729" s="1"/>
      <c r="P2729" s="1"/>
      <c r="S2729" s="1"/>
      <c r="V2729" s="1"/>
      <c r="Y2729" s="1"/>
    </row>
    <row r="2730" spans="1:25" x14ac:dyDescent="0.25">
      <c r="A2730" s="1"/>
      <c r="D2730" s="1"/>
      <c r="G2730" s="1"/>
      <c r="J2730" s="1"/>
      <c r="M2730" s="1"/>
      <c r="P2730" s="1"/>
      <c r="S2730" s="1"/>
      <c r="V2730" s="1"/>
      <c r="Y2730" s="1"/>
    </row>
    <row r="2731" spans="1:25" x14ac:dyDescent="0.25">
      <c r="A2731" s="1"/>
      <c r="D2731" s="1"/>
      <c r="G2731" s="1"/>
      <c r="J2731" s="1"/>
      <c r="M2731" s="1"/>
      <c r="P2731" s="1"/>
      <c r="S2731" s="1"/>
      <c r="V2731" s="1"/>
      <c r="Y2731" s="1"/>
    </row>
    <row r="2732" spans="1:25" x14ac:dyDescent="0.25">
      <c r="A2732" s="1"/>
      <c r="D2732" s="1"/>
      <c r="G2732" s="1"/>
      <c r="J2732" s="1"/>
      <c r="M2732" s="1"/>
      <c r="P2732" s="1"/>
      <c r="S2732" s="1"/>
      <c r="V2732" s="1"/>
      <c r="Y2732" s="1"/>
    </row>
    <row r="2733" spans="1:25" x14ac:dyDescent="0.25">
      <c r="A2733" s="1"/>
      <c r="D2733" s="1"/>
      <c r="G2733" s="1"/>
      <c r="J2733" s="1"/>
      <c r="M2733" s="1"/>
      <c r="P2733" s="1"/>
      <c r="S2733" s="1"/>
      <c r="V2733" s="1"/>
      <c r="Y2733" s="1"/>
    </row>
    <row r="2734" spans="1:25" x14ac:dyDescent="0.25">
      <c r="A2734" s="1"/>
      <c r="D2734" s="1"/>
      <c r="G2734" s="1"/>
      <c r="J2734" s="1"/>
      <c r="M2734" s="1"/>
      <c r="P2734" s="1"/>
      <c r="S2734" s="1"/>
      <c r="V2734" s="1"/>
      <c r="Y2734" s="1"/>
    </row>
    <row r="2735" spans="1:25" x14ac:dyDescent="0.25">
      <c r="A2735" s="1"/>
      <c r="D2735" s="1"/>
      <c r="G2735" s="1"/>
      <c r="J2735" s="1"/>
      <c r="M2735" s="1"/>
      <c r="P2735" s="1"/>
      <c r="S2735" s="1"/>
      <c r="V2735" s="1"/>
      <c r="Y2735" s="1"/>
    </row>
    <row r="2736" spans="1:25" x14ac:dyDescent="0.25">
      <c r="A2736" s="1"/>
      <c r="D2736" s="1"/>
      <c r="G2736" s="1"/>
      <c r="J2736" s="1"/>
      <c r="M2736" s="1"/>
      <c r="P2736" s="1"/>
      <c r="S2736" s="1"/>
      <c r="V2736" s="1"/>
      <c r="Y2736" s="1"/>
    </row>
    <row r="2737" spans="1:25" x14ac:dyDescent="0.25">
      <c r="A2737" s="1"/>
      <c r="D2737" s="1"/>
      <c r="G2737" s="1"/>
      <c r="J2737" s="1"/>
      <c r="M2737" s="1"/>
      <c r="P2737" s="1"/>
      <c r="S2737" s="1"/>
      <c r="V2737" s="1"/>
      <c r="Y2737" s="1"/>
    </row>
    <row r="2738" spans="1:25" x14ac:dyDescent="0.25">
      <c r="A2738" s="1"/>
      <c r="D2738" s="1"/>
      <c r="G2738" s="1"/>
      <c r="J2738" s="1"/>
      <c r="M2738" s="1"/>
      <c r="P2738" s="1"/>
      <c r="S2738" s="1"/>
      <c r="V2738" s="1"/>
      <c r="Y2738" s="1"/>
    </row>
    <row r="2739" spans="1:25" x14ac:dyDescent="0.25">
      <c r="A2739" s="1"/>
      <c r="D2739" s="1"/>
      <c r="G2739" s="1"/>
      <c r="J2739" s="1"/>
      <c r="M2739" s="1"/>
      <c r="P2739" s="1"/>
      <c r="S2739" s="1"/>
      <c r="V2739" s="1"/>
      <c r="Y2739" s="1"/>
    </row>
    <row r="2740" spans="1:25" x14ac:dyDescent="0.25">
      <c r="A2740" s="1"/>
      <c r="D2740" s="1"/>
      <c r="G2740" s="1"/>
      <c r="J2740" s="1"/>
      <c r="M2740" s="1"/>
      <c r="P2740" s="1"/>
      <c r="S2740" s="1"/>
      <c r="V2740" s="1"/>
      <c r="Y2740" s="1"/>
    </row>
    <row r="2741" spans="1:25" x14ac:dyDescent="0.25">
      <c r="A2741" s="1"/>
      <c r="D2741" s="1"/>
      <c r="G2741" s="1"/>
      <c r="J2741" s="1"/>
      <c r="M2741" s="1"/>
      <c r="P2741" s="1"/>
      <c r="S2741" s="1"/>
      <c r="V2741" s="1"/>
      <c r="Y2741" s="1"/>
    </row>
    <row r="2742" spans="1:25" x14ac:dyDescent="0.25">
      <c r="A2742" s="1"/>
      <c r="D2742" s="1"/>
      <c r="G2742" s="1"/>
      <c r="J2742" s="1"/>
      <c r="M2742" s="1"/>
      <c r="P2742" s="1"/>
      <c r="S2742" s="1"/>
      <c r="V2742" s="1"/>
      <c r="Y2742" s="1"/>
    </row>
    <row r="2743" spans="1:25" x14ac:dyDescent="0.25">
      <c r="A2743" s="1"/>
      <c r="D2743" s="1"/>
      <c r="G2743" s="1"/>
      <c r="J2743" s="1"/>
      <c r="M2743" s="1"/>
      <c r="P2743" s="1"/>
      <c r="S2743" s="1"/>
      <c r="V2743" s="1"/>
      <c r="Y2743" s="1"/>
    </row>
    <row r="2744" spans="1:25" x14ac:dyDescent="0.25">
      <c r="A2744" s="1"/>
      <c r="D2744" s="1"/>
      <c r="G2744" s="1"/>
      <c r="J2744" s="1"/>
      <c r="M2744" s="1"/>
      <c r="P2744" s="1"/>
      <c r="S2744" s="1"/>
      <c r="V2744" s="1"/>
      <c r="Y2744" s="1"/>
    </row>
    <row r="2745" spans="1:25" x14ac:dyDescent="0.25">
      <c r="A2745" s="1"/>
      <c r="D2745" s="1"/>
      <c r="G2745" s="1"/>
      <c r="J2745" s="1"/>
      <c r="M2745" s="1"/>
      <c r="P2745" s="1"/>
      <c r="S2745" s="1"/>
      <c r="V2745" s="1"/>
      <c r="Y2745" s="1"/>
    </row>
    <row r="2746" spans="1:25" x14ac:dyDescent="0.25">
      <c r="A2746" s="1"/>
      <c r="D2746" s="1"/>
      <c r="G2746" s="1"/>
      <c r="J2746" s="1"/>
      <c r="M2746" s="1"/>
      <c r="P2746" s="1"/>
      <c r="S2746" s="1"/>
      <c r="V2746" s="1"/>
      <c r="Y2746" s="1"/>
    </row>
    <row r="2747" spans="1:25" x14ac:dyDescent="0.25">
      <c r="A2747" s="1"/>
      <c r="D2747" s="1"/>
      <c r="G2747" s="1"/>
      <c r="J2747" s="1"/>
      <c r="M2747" s="1"/>
      <c r="P2747" s="1"/>
      <c r="S2747" s="1"/>
      <c r="V2747" s="1"/>
      <c r="Y2747" s="1"/>
    </row>
    <row r="2748" spans="1:25" x14ac:dyDescent="0.25">
      <c r="A2748" s="1"/>
      <c r="D2748" s="1"/>
      <c r="G2748" s="1"/>
      <c r="J2748" s="1"/>
      <c r="M2748" s="1"/>
      <c r="P2748" s="1"/>
      <c r="S2748" s="1"/>
      <c r="V2748" s="1"/>
      <c r="Y2748" s="1"/>
    </row>
    <row r="2749" spans="1:25" x14ac:dyDescent="0.25">
      <c r="A2749" s="1"/>
      <c r="D2749" s="1"/>
      <c r="G2749" s="1"/>
      <c r="J2749" s="1"/>
      <c r="M2749" s="1"/>
      <c r="P2749" s="1"/>
      <c r="S2749" s="1"/>
      <c r="V2749" s="1"/>
      <c r="Y2749" s="1"/>
    </row>
    <row r="2750" spans="1:25" x14ac:dyDescent="0.25">
      <c r="A2750" s="1"/>
      <c r="D2750" s="1"/>
      <c r="G2750" s="1"/>
      <c r="J2750" s="1"/>
      <c r="M2750" s="1"/>
      <c r="P2750" s="1"/>
      <c r="S2750" s="1"/>
      <c r="V2750" s="1"/>
      <c r="Y2750" s="1"/>
    </row>
    <row r="2751" spans="1:25" x14ac:dyDescent="0.25">
      <c r="A2751" s="1"/>
      <c r="D2751" s="1"/>
      <c r="G2751" s="1"/>
      <c r="J2751" s="1"/>
      <c r="M2751" s="1"/>
      <c r="P2751" s="1"/>
      <c r="S2751" s="1"/>
      <c r="V2751" s="1"/>
      <c r="Y2751" s="1"/>
    </row>
    <row r="2752" spans="1:25" x14ac:dyDescent="0.25">
      <c r="A2752" s="1"/>
      <c r="D2752" s="1"/>
      <c r="G2752" s="1"/>
      <c r="J2752" s="1"/>
      <c r="M2752" s="1"/>
      <c r="P2752" s="1"/>
      <c r="S2752" s="1"/>
      <c r="V2752" s="1"/>
      <c r="Y2752" s="1"/>
    </row>
    <row r="2753" spans="1:25" x14ac:dyDescent="0.25">
      <c r="A2753" s="1"/>
      <c r="D2753" s="1"/>
      <c r="G2753" s="1"/>
      <c r="J2753" s="1"/>
      <c r="M2753" s="1"/>
      <c r="P2753" s="1"/>
      <c r="S2753" s="1"/>
      <c r="V2753" s="1"/>
      <c r="Y2753" s="1"/>
    </row>
    <row r="2754" spans="1:25" x14ac:dyDescent="0.25">
      <c r="A2754" s="1"/>
      <c r="D2754" s="1"/>
      <c r="G2754" s="1"/>
      <c r="J2754" s="1"/>
      <c r="M2754" s="1"/>
      <c r="P2754" s="1"/>
      <c r="S2754" s="1"/>
      <c r="V2754" s="1"/>
      <c r="Y2754" s="1"/>
    </row>
    <row r="2755" spans="1:25" x14ac:dyDescent="0.25">
      <c r="A2755" s="1"/>
      <c r="D2755" s="1"/>
      <c r="G2755" s="1"/>
      <c r="J2755" s="1"/>
      <c r="M2755" s="1"/>
      <c r="P2755" s="1"/>
      <c r="S2755" s="1"/>
      <c r="V2755" s="1"/>
      <c r="Y2755" s="1"/>
    </row>
    <row r="2756" spans="1:25" x14ac:dyDescent="0.25">
      <c r="A2756" s="1"/>
      <c r="D2756" s="1"/>
      <c r="G2756" s="1"/>
      <c r="J2756" s="1"/>
      <c r="M2756" s="1"/>
      <c r="P2756" s="1"/>
      <c r="S2756" s="1"/>
      <c r="V2756" s="1"/>
      <c r="Y2756" s="1"/>
    </row>
    <row r="2757" spans="1:25" x14ac:dyDescent="0.25">
      <c r="A2757" s="1"/>
      <c r="D2757" s="1"/>
      <c r="G2757" s="1"/>
      <c r="J2757" s="1"/>
      <c r="M2757" s="1"/>
      <c r="P2757" s="1"/>
      <c r="S2757" s="1"/>
      <c r="V2757" s="1"/>
      <c r="Y2757" s="1"/>
    </row>
    <row r="2758" spans="1:25" x14ac:dyDescent="0.25">
      <c r="A2758" s="1"/>
      <c r="D2758" s="1"/>
      <c r="G2758" s="1"/>
      <c r="J2758" s="1"/>
      <c r="M2758" s="1"/>
      <c r="P2758" s="1"/>
      <c r="S2758" s="1"/>
      <c r="V2758" s="1"/>
      <c r="Y2758" s="1"/>
    </row>
    <row r="2759" spans="1:25" x14ac:dyDescent="0.25">
      <c r="A2759" s="1"/>
      <c r="D2759" s="1"/>
      <c r="G2759" s="1"/>
      <c r="J2759" s="1"/>
      <c r="M2759" s="1"/>
      <c r="P2759" s="1"/>
      <c r="S2759" s="1"/>
      <c r="V2759" s="1"/>
      <c r="Y2759" s="1"/>
    </row>
    <row r="2760" spans="1:25" x14ac:dyDescent="0.25">
      <c r="A2760" s="1"/>
      <c r="D2760" s="1"/>
      <c r="G2760" s="1"/>
      <c r="J2760" s="1"/>
      <c r="M2760" s="1"/>
      <c r="P2760" s="1"/>
      <c r="S2760" s="1"/>
      <c r="V2760" s="1"/>
      <c r="Y2760" s="1"/>
    </row>
    <row r="2761" spans="1:25" x14ac:dyDescent="0.25">
      <c r="A2761" s="1"/>
      <c r="D2761" s="1"/>
      <c r="G2761" s="1"/>
      <c r="J2761" s="1"/>
      <c r="M2761" s="1"/>
      <c r="P2761" s="1"/>
      <c r="S2761" s="1"/>
      <c r="V2761" s="1"/>
      <c r="Y2761" s="1"/>
    </row>
    <row r="2762" spans="1:25" x14ac:dyDescent="0.25">
      <c r="A2762" s="1"/>
      <c r="D2762" s="1"/>
      <c r="G2762" s="1"/>
      <c r="J2762" s="1"/>
      <c r="M2762" s="1"/>
      <c r="P2762" s="1"/>
      <c r="S2762" s="1"/>
      <c r="V2762" s="1"/>
      <c r="Y2762" s="1"/>
    </row>
    <row r="2763" spans="1:25" x14ac:dyDescent="0.25">
      <c r="A2763" s="1"/>
      <c r="D2763" s="1"/>
      <c r="G2763" s="1"/>
      <c r="J2763" s="1"/>
      <c r="M2763" s="1"/>
      <c r="P2763" s="1"/>
      <c r="S2763" s="1"/>
      <c r="V2763" s="1"/>
      <c r="Y2763" s="1"/>
    </row>
    <row r="2764" spans="1:25" x14ac:dyDescent="0.25">
      <c r="A2764" s="1"/>
      <c r="D2764" s="1"/>
      <c r="G2764" s="1"/>
      <c r="J2764" s="1"/>
      <c r="M2764" s="1"/>
      <c r="P2764" s="1"/>
      <c r="S2764" s="1"/>
      <c r="V2764" s="1"/>
      <c r="Y2764" s="1"/>
    </row>
    <row r="2765" spans="1:25" x14ac:dyDescent="0.25">
      <c r="A2765" s="1"/>
      <c r="D2765" s="1"/>
      <c r="G2765" s="1"/>
      <c r="J2765" s="1"/>
      <c r="M2765" s="1"/>
      <c r="P2765" s="1"/>
      <c r="S2765" s="1"/>
      <c r="V2765" s="1"/>
      <c r="Y2765" s="1"/>
    </row>
    <row r="2766" spans="1:25" x14ac:dyDescent="0.25">
      <c r="A2766" s="1"/>
      <c r="D2766" s="1"/>
      <c r="G2766" s="1"/>
      <c r="J2766" s="1"/>
      <c r="M2766" s="1"/>
      <c r="P2766" s="1"/>
      <c r="S2766" s="1"/>
      <c r="V2766" s="1"/>
      <c r="Y2766" s="1"/>
    </row>
    <row r="2767" spans="1:25" x14ac:dyDescent="0.25">
      <c r="A2767" s="1"/>
      <c r="D2767" s="1"/>
      <c r="G2767" s="1"/>
      <c r="J2767" s="1"/>
      <c r="M2767" s="1"/>
      <c r="P2767" s="1"/>
      <c r="S2767" s="1"/>
      <c r="V2767" s="1"/>
      <c r="Y2767" s="1"/>
    </row>
    <row r="2768" spans="1:25" x14ac:dyDescent="0.25">
      <c r="A2768" s="1"/>
      <c r="D2768" s="1"/>
      <c r="G2768" s="1"/>
      <c r="J2768" s="1"/>
      <c r="M2768" s="1"/>
      <c r="P2768" s="1"/>
      <c r="S2768" s="1"/>
      <c r="V2768" s="1"/>
      <c r="Y2768" s="1"/>
    </row>
    <row r="2769" spans="1:25" x14ac:dyDescent="0.25">
      <c r="A2769" s="1"/>
      <c r="D2769" s="1"/>
      <c r="G2769" s="1"/>
      <c r="J2769" s="1"/>
      <c r="M2769" s="1"/>
      <c r="P2769" s="1"/>
      <c r="S2769" s="1"/>
      <c r="V2769" s="1"/>
      <c r="Y2769" s="1"/>
    </row>
    <row r="2770" spans="1:25" x14ac:dyDescent="0.25">
      <c r="A2770" s="1"/>
      <c r="D2770" s="1"/>
      <c r="G2770" s="1"/>
      <c r="J2770" s="1"/>
      <c r="M2770" s="1"/>
      <c r="P2770" s="1"/>
      <c r="S2770" s="1"/>
      <c r="V2770" s="1"/>
      <c r="Y2770" s="1"/>
    </row>
    <row r="2771" spans="1:25" x14ac:dyDescent="0.25">
      <c r="A2771" s="1"/>
      <c r="D2771" s="1"/>
      <c r="G2771" s="1"/>
      <c r="J2771" s="1"/>
      <c r="M2771" s="1"/>
      <c r="P2771" s="1"/>
      <c r="S2771" s="1"/>
      <c r="V2771" s="1"/>
      <c r="Y2771" s="1"/>
    </row>
    <row r="2772" spans="1:25" x14ac:dyDescent="0.25">
      <c r="A2772" s="1"/>
      <c r="D2772" s="1"/>
      <c r="G2772" s="1"/>
      <c r="J2772" s="1"/>
      <c r="M2772" s="1"/>
      <c r="P2772" s="1"/>
      <c r="S2772" s="1"/>
      <c r="V2772" s="1"/>
      <c r="Y2772" s="1"/>
    </row>
    <row r="2773" spans="1:25" x14ac:dyDescent="0.25">
      <c r="A2773" s="1"/>
      <c r="D2773" s="1"/>
      <c r="G2773" s="1"/>
      <c r="J2773" s="1"/>
      <c r="M2773" s="1"/>
      <c r="P2773" s="1"/>
      <c r="S2773" s="1"/>
      <c r="V2773" s="1"/>
      <c r="Y2773" s="1"/>
    </row>
    <row r="2774" spans="1:25" x14ac:dyDescent="0.25">
      <c r="A2774" s="1"/>
      <c r="D2774" s="1"/>
      <c r="G2774" s="1"/>
      <c r="J2774" s="1"/>
      <c r="M2774" s="1"/>
      <c r="P2774" s="1"/>
      <c r="S2774" s="1"/>
      <c r="V2774" s="1"/>
      <c r="Y2774" s="1"/>
    </row>
    <row r="2775" spans="1:25" x14ac:dyDescent="0.25">
      <c r="A2775" s="1"/>
      <c r="D2775" s="1"/>
      <c r="G2775" s="1"/>
      <c r="J2775" s="1"/>
      <c r="M2775" s="1"/>
      <c r="P2775" s="1"/>
      <c r="S2775" s="1"/>
      <c r="V2775" s="1"/>
      <c r="Y2775" s="1"/>
    </row>
    <row r="2776" spans="1:25" x14ac:dyDescent="0.25">
      <c r="A2776" s="1"/>
      <c r="D2776" s="1"/>
      <c r="G2776" s="1"/>
      <c r="J2776" s="1"/>
      <c r="M2776" s="1"/>
      <c r="P2776" s="1"/>
      <c r="S2776" s="1"/>
      <c r="V2776" s="1"/>
      <c r="Y2776" s="1"/>
    </row>
    <row r="2777" spans="1:25" x14ac:dyDescent="0.25">
      <c r="A2777" s="1"/>
      <c r="D2777" s="1"/>
      <c r="G2777" s="1"/>
      <c r="J2777" s="1"/>
      <c r="M2777" s="1"/>
      <c r="P2777" s="1"/>
      <c r="S2777" s="1"/>
      <c r="V2777" s="1"/>
      <c r="Y2777" s="1"/>
    </row>
    <row r="2778" spans="1:25" x14ac:dyDescent="0.25">
      <c r="A2778" s="1"/>
      <c r="D2778" s="1"/>
      <c r="G2778" s="1"/>
      <c r="J2778" s="1"/>
      <c r="M2778" s="1"/>
      <c r="P2778" s="1"/>
      <c r="S2778" s="1"/>
      <c r="V2778" s="1"/>
      <c r="Y2778" s="1"/>
    </row>
    <row r="2779" spans="1:25" x14ac:dyDescent="0.25">
      <c r="A2779" s="1"/>
      <c r="D2779" s="1"/>
      <c r="G2779" s="1"/>
      <c r="J2779" s="1"/>
      <c r="M2779" s="1"/>
      <c r="P2779" s="1"/>
      <c r="S2779" s="1"/>
      <c r="V2779" s="1"/>
      <c r="Y2779" s="1"/>
    </row>
    <row r="2780" spans="1:25" x14ac:dyDescent="0.25">
      <c r="A2780" s="1"/>
      <c r="D2780" s="1"/>
      <c r="G2780" s="1"/>
      <c r="J2780" s="1"/>
      <c r="M2780" s="1"/>
      <c r="P2780" s="1"/>
      <c r="S2780" s="1"/>
      <c r="V2780" s="1"/>
      <c r="Y2780" s="1"/>
    </row>
    <row r="2781" spans="1:25" x14ac:dyDescent="0.25">
      <c r="A2781" s="1"/>
      <c r="D2781" s="1"/>
      <c r="G2781" s="1"/>
      <c r="J2781" s="1"/>
      <c r="M2781" s="1"/>
      <c r="P2781" s="1"/>
      <c r="S2781" s="1"/>
      <c r="V2781" s="1"/>
      <c r="Y2781" s="1"/>
    </row>
    <row r="2782" spans="1:25" x14ac:dyDescent="0.25">
      <c r="A2782" s="1"/>
      <c r="D2782" s="1"/>
      <c r="G2782" s="1"/>
      <c r="J2782" s="1"/>
      <c r="M2782" s="1"/>
      <c r="P2782" s="1"/>
      <c r="S2782" s="1"/>
      <c r="V2782" s="1"/>
      <c r="Y2782" s="1"/>
    </row>
    <row r="2783" spans="1:25" x14ac:dyDescent="0.25">
      <c r="A2783" s="1"/>
      <c r="D2783" s="1"/>
      <c r="G2783" s="1"/>
      <c r="J2783" s="1"/>
      <c r="M2783" s="1"/>
      <c r="P2783" s="1"/>
      <c r="S2783" s="1"/>
      <c r="V2783" s="1"/>
      <c r="Y2783" s="1"/>
    </row>
    <row r="2784" spans="1:25" x14ac:dyDescent="0.25">
      <c r="A2784" s="1"/>
      <c r="D2784" s="1"/>
      <c r="G2784" s="1"/>
      <c r="J2784" s="1"/>
      <c r="M2784" s="1"/>
      <c r="P2784" s="1"/>
      <c r="S2784" s="1"/>
      <c r="V2784" s="1"/>
      <c r="Y2784" s="1"/>
    </row>
    <row r="2785" spans="1:25" x14ac:dyDescent="0.25">
      <c r="A2785" s="1"/>
      <c r="D2785" s="1"/>
      <c r="G2785" s="1"/>
      <c r="J2785" s="1"/>
      <c r="M2785" s="1"/>
      <c r="P2785" s="1"/>
      <c r="S2785" s="1"/>
      <c r="V2785" s="1"/>
      <c r="Y2785" s="1"/>
    </row>
    <row r="2786" spans="1:25" x14ac:dyDescent="0.25">
      <c r="A2786" s="1"/>
      <c r="D2786" s="1"/>
      <c r="G2786" s="1"/>
      <c r="J2786" s="1"/>
      <c r="M2786" s="1"/>
      <c r="P2786" s="1"/>
      <c r="S2786" s="1"/>
      <c r="V2786" s="1"/>
      <c r="Y2786" s="1"/>
    </row>
    <row r="2787" spans="1:25" x14ac:dyDescent="0.25">
      <c r="A2787" s="1"/>
      <c r="D2787" s="1"/>
      <c r="G2787" s="1"/>
      <c r="J2787" s="1"/>
      <c r="M2787" s="1"/>
      <c r="P2787" s="1"/>
      <c r="S2787" s="1"/>
      <c r="V2787" s="1"/>
      <c r="Y2787" s="1"/>
    </row>
    <row r="2788" spans="1:25" x14ac:dyDescent="0.25">
      <c r="A2788" s="1"/>
      <c r="D2788" s="1"/>
      <c r="G2788" s="1"/>
      <c r="J2788" s="1"/>
      <c r="M2788" s="1"/>
      <c r="P2788" s="1"/>
      <c r="S2788" s="1"/>
      <c r="V2788" s="1"/>
      <c r="Y2788" s="1"/>
    </row>
    <row r="2789" spans="1:25" x14ac:dyDescent="0.25">
      <c r="A2789" s="1"/>
      <c r="D2789" s="1"/>
      <c r="G2789" s="1"/>
      <c r="J2789" s="1"/>
      <c r="M2789" s="1"/>
      <c r="P2789" s="1"/>
      <c r="S2789" s="1"/>
      <c r="V2789" s="1"/>
      <c r="Y2789" s="1"/>
    </row>
    <row r="2790" spans="1:25" x14ac:dyDescent="0.25">
      <c r="A2790" s="1"/>
      <c r="D2790" s="1"/>
      <c r="G2790" s="1"/>
      <c r="J2790" s="1"/>
      <c r="M2790" s="1"/>
      <c r="P2790" s="1"/>
      <c r="S2790" s="1"/>
      <c r="V2790" s="1"/>
      <c r="Y2790" s="1"/>
    </row>
    <row r="2791" spans="1:25" x14ac:dyDescent="0.25">
      <c r="A2791" s="1"/>
      <c r="D2791" s="1"/>
      <c r="G2791" s="1"/>
      <c r="J2791" s="1"/>
      <c r="M2791" s="1"/>
      <c r="P2791" s="1"/>
      <c r="S2791" s="1"/>
      <c r="V2791" s="1"/>
      <c r="Y2791" s="1"/>
    </row>
    <row r="2792" spans="1:25" x14ac:dyDescent="0.25">
      <c r="A2792" s="1"/>
      <c r="D2792" s="1"/>
      <c r="G2792" s="1"/>
      <c r="J2792" s="1"/>
      <c r="M2792" s="1"/>
      <c r="P2792" s="1"/>
      <c r="S2792" s="1"/>
      <c r="V2792" s="1"/>
      <c r="Y2792" s="1"/>
    </row>
    <row r="2793" spans="1:25" x14ac:dyDescent="0.25">
      <c r="A2793" s="1"/>
      <c r="D2793" s="1"/>
      <c r="G2793" s="1"/>
      <c r="J2793" s="1"/>
      <c r="M2793" s="1"/>
      <c r="P2793" s="1"/>
      <c r="S2793" s="1"/>
      <c r="V2793" s="1"/>
      <c r="Y2793" s="1"/>
    </row>
    <row r="2794" spans="1:25" x14ac:dyDescent="0.25">
      <c r="A2794" s="1"/>
      <c r="D2794" s="1"/>
      <c r="G2794" s="1"/>
      <c r="J2794" s="1"/>
      <c r="M2794" s="1"/>
      <c r="P2794" s="1"/>
      <c r="S2794" s="1"/>
      <c r="V2794" s="1"/>
      <c r="Y2794" s="1"/>
    </row>
    <row r="2795" spans="1:25" x14ac:dyDescent="0.25">
      <c r="A2795" s="1"/>
      <c r="D2795" s="1"/>
      <c r="G2795" s="1"/>
      <c r="J2795" s="1"/>
      <c r="M2795" s="1"/>
      <c r="P2795" s="1"/>
      <c r="S2795" s="1"/>
      <c r="V2795" s="1"/>
      <c r="Y2795" s="1"/>
    </row>
    <row r="2796" spans="1:25" x14ac:dyDescent="0.25">
      <c r="A2796" s="1"/>
      <c r="D2796" s="1"/>
      <c r="G2796" s="1"/>
      <c r="J2796" s="1"/>
      <c r="M2796" s="1"/>
      <c r="P2796" s="1"/>
      <c r="S2796" s="1"/>
      <c r="V2796" s="1"/>
      <c r="Y2796" s="1"/>
    </row>
    <row r="2797" spans="1:25" x14ac:dyDescent="0.25">
      <c r="A2797" s="1"/>
      <c r="D2797" s="1"/>
      <c r="G2797" s="1"/>
      <c r="J2797" s="1"/>
      <c r="M2797" s="1"/>
      <c r="P2797" s="1"/>
      <c r="S2797" s="1"/>
      <c r="V2797" s="1"/>
      <c r="Y2797" s="1"/>
    </row>
    <row r="2798" spans="1:25" x14ac:dyDescent="0.25">
      <c r="A2798" s="1"/>
      <c r="D2798" s="1"/>
      <c r="G2798" s="1"/>
      <c r="J2798" s="1"/>
      <c r="M2798" s="1"/>
      <c r="P2798" s="1"/>
      <c r="S2798" s="1"/>
      <c r="V2798" s="1"/>
      <c r="Y2798" s="1"/>
    </row>
    <row r="2799" spans="1:25" x14ac:dyDescent="0.25">
      <c r="A2799" s="1"/>
      <c r="D2799" s="1"/>
      <c r="G2799" s="1"/>
      <c r="J2799" s="1"/>
      <c r="M2799" s="1"/>
      <c r="P2799" s="1"/>
      <c r="S2799" s="1"/>
      <c r="V2799" s="1"/>
      <c r="Y2799" s="1"/>
    </row>
    <row r="2800" spans="1:25" x14ac:dyDescent="0.25">
      <c r="A2800" s="1"/>
      <c r="D2800" s="1"/>
      <c r="G2800" s="1"/>
      <c r="J2800" s="1"/>
      <c r="M2800" s="1"/>
      <c r="P2800" s="1"/>
      <c r="S2800" s="1"/>
      <c r="V2800" s="1"/>
      <c r="Y2800" s="1"/>
    </row>
    <row r="2801" spans="1:25" x14ac:dyDescent="0.25">
      <c r="A2801" s="1"/>
      <c r="D2801" s="1"/>
      <c r="G2801" s="1"/>
      <c r="J2801" s="1"/>
      <c r="M2801" s="1"/>
      <c r="P2801" s="1"/>
      <c r="S2801" s="1"/>
      <c r="V2801" s="1"/>
      <c r="Y2801" s="1"/>
    </row>
    <row r="2802" spans="1:25" x14ac:dyDescent="0.25">
      <c r="A2802" s="1"/>
      <c r="D2802" s="1"/>
      <c r="G2802" s="1"/>
      <c r="J2802" s="1"/>
      <c r="M2802" s="1"/>
      <c r="P2802" s="1"/>
      <c r="S2802" s="1"/>
      <c r="V2802" s="1"/>
      <c r="Y2802" s="1"/>
    </row>
    <row r="2803" spans="1:25" x14ac:dyDescent="0.25">
      <c r="A2803" s="1"/>
      <c r="D2803" s="1"/>
      <c r="G2803" s="1"/>
      <c r="J2803" s="1"/>
      <c r="M2803" s="1"/>
      <c r="P2803" s="1"/>
      <c r="S2803" s="1"/>
      <c r="V2803" s="1"/>
      <c r="Y2803" s="1"/>
    </row>
    <row r="2804" spans="1:25" x14ac:dyDescent="0.25">
      <c r="A2804" s="1"/>
      <c r="D2804" s="1"/>
      <c r="G2804" s="1"/>
      <c r="J2804" s="1"/>
      <c r="M2804" s="1"/>
      <c r="P2804" s="1"/>
      <c r="S2804" s="1"/>
      <c r="V2804" s="1"/>
      <c r="Y2804" s="1"/>
    </row>
    <row r="2805" spans="1:25" x14ac:dyDescent="0.25">
      <c r="A2805" s="1"/>
      <c r="D2805" s="1"/>
      <c r="G2805" s="1"/>
      <c r="J2805" s="1"/>
      <c r="M2805" s="1"/>
      <c r="P2805" s="1"/>
      <c r="S2805" s="1"/>
      <c r="V2805" s="1"/>
      <c r="Y2805" s="1"/>
    </row>
    <row r="2806" spans="1:25" x14ac:dyDescent="0.25">
      <c r="A2806" s="1"/>
      <c r="D2806" s="1"/>
      <c r="G2806" s="1"/>
      <c r="J2806" s="1"/>
      <c r="M2806" s="1"/>
      <c r="P2806" s="1"/>
      <c r="S2806" s="1"/>
      <c r="V2806" s="1"/>
      <c r="Y2806" s="1"/>
    </row>
    <row r="2807" spans="1:25" x14ac:dyDescent="0.25">
      <c r="A2807" s="1"/>
      <c r="D2807" s="1"/>
      <c r="G2807" s="1"/>
      <c r="J2807" s="1"/>
      <c r="M2807" s="1"/>
      <c r="P2807" s="1"/>
      <c r="S2807" s="1"/>
      <c r="V2807" s="1"/>
      <c r="Y2807" s="1"/>
    </row>
    <row r="2808" spans="1:25" x14ac:dyDescent="0.25">
      <c r="A2808" s="1"/>
      <c r="D2808" s="1"/>
      <c r="G2808" s="1"/>
      <c r="J2808" s="1"/>
      <c r="M2808" s="1"/>
      <c r="P2808" s="1"/>
      <c r="S2808" s="1"/>
      <c r="V2808" s="1"/>
      <c r="Y2808" s="1"/>
    </row>
    <row r="2809" spans="1:25" x14ac:dyDescent="0.25">
      <c r="A2809" s="1"/>
      <c r="D2809" s="1"/>
      <c r="G2809" s="1"/>
      <c r="J2809" s="1"/>
      <c r="M2809" s="1"/>
      <c r="P2809" s="1"/>
      <c r="S2809" s="1"/>
      <c r="V2809" s="1"/>
      <c r="Y2809" s="1"/>
    </row>
    <row r="2810" spans="1:25" x14ac:dyDescent="0.25">
      <c r="A2810" s="1"/>
      <c r="D2810" s="1"/>
      <c r="G2810" s="1"/>
      <c r="J2810" s="1"/>
      <c r="M2810" s="1"/>
      <c r="P2810" s="1"/>
      <c r="S2810" s="1"/>
      <c r="V2810" s="1"/>
      <c r="Y2810" s="1"/>
    </row>
    <row r="2811" spans="1:25" x14ac:dyDescent="0.25">
      <c r="A2811" s="1"/>
      <c r="D2811" s="1"/>
      <c r="G2811" s="1"/>
      <c r="J2811" s="1"/>
      <c r="M2811" s="1"/>
      <c r="P2811" s="1"/>
      <c r="S2811" s="1"/>
      <c r="V2811" s="1"/>
      <c r="Y2811" s="1"/>
    </row>
    <row r="2812" spans="1:25" x14ac:dyDescent="0.25">
      <c r="A2812" s="1"/>
      <c r="D2812" s="1"/>
      <c r="G2812" s="1"/>
      <c r="J2812" s="1"/>
      <c r="M2812" s="1"/>
      <c r="P2812" s="1"/>
      <c r="S2812" s="1"/>
      <c r="V2812" s="1"/>
      <c r="Y2812" s="1"/>
    </row>
    <row r="2813" spans="1:25" x14ac:dyDescent="0.25">
      <c r="A2813" s="1"/>
      <c r="D2813" s="1"/>
      <c r="G2813" s="1"/>
      <c r="J2813" s="1"/>
      <c r="M2813" s="1"/>
      <c r="P2813" s="1"/>
      <c r="S2813" s="1"/>
      <c r="V2813" s="1"/>
      <c r="Y2813" s="1"/>
    </row>
    <row r="2814" spans="1:25" x14ac:dyDescent="0.25">
      <c r="A2814" s="1"/>
      <c r="D2814" s="1"/>
      <c r="G2814" s="1"/>
      <c r="J2814" s="1"/>
      <c r="M2814" s="1"/>
      <c r="P2814" s="1"/>
      <c r="S2814" s="1"/>
      <c r="V2814" s="1"/>
      <c r="Y2814" s="1"/>
    </row>
    <row r="2815" spans="1:25" x14ac:dyDescent="0.25">
      <c r="A2815" s="1"/>
      <c r="D2815" s="1"/>
      <c r="G2815" s="1"/>
      <c r="J2815" s="1"/>
      <c r="M2815" s="1"/>
      <c r="P2815" s="1"/>
      <c r="S2815" s="1"/>
      <c r="V2815" s="1"/>
      <c r="Y2815" s="1"/>
    </row>
    <row r="2816" spans="1:25" x14ac:dyDescent="0.25">
      <c r="A2816" s="1"/>
      <c r="D2816" s="1"/>
      <c r="G2816" s="1"/>
      <c r="J2816" s="1"/>
      <c r="M2816" s="1"/>
      <c r="P2816" s="1"/>
      <c r="S2816" s="1"/>
      <c r="V2816" s="1"/>
      <c r="Y2816" s="1"/>
    </row>
    <row r="2817" spans="1:25" x14ac:dyDescent="0.25">
      <c r="A2817" s="1"/>
      <c r="D2817" s="1"/>
      <c r="G2817" s="1"/>
      <c r="J2817" s="1"/>
      <c r="M2817" s="1"/>
      <c r="P2817" s="1"/>
      <c r="S2817" s="1"/>
      <c r="V2817" s="1"/>
      <c r="Y2817" s="1"/>
    </row>
    <row r="2818" spans="1:25" x14ac:dyDescent="0.25">
      <c r="A2818" s="1"/>
      <c r="D2818" s="1"/>
      <c r="G2818" s="1"/>
      <c r="J2818" s="1"/>
      <c r="M2818" s="1"/>
      <c r="P2818" s="1"/>
      <c r="S2818" s="1"/>
      <c r="V2818" s="1"/>
      <c r="Y2818" s="1"/>
    </row>
    <row r="2819" spans="1:25" x14ac:dyDescent="0.25">
      <c r="A2819" s="1"/>
      <c r="D2819" s="1"/>
      <c r="G2819" s="1"/>
      <c r="J2819" s="1"/>
      <c r="M2819" s="1"/>
      <c r="P2819" s="1"/>
      <c r="S2819" s="1"/>
      <c r="V2819" s="1"/>
      <c r="Y2819" s="1"/>
    </row>
    <row r="2820" spans="1:25" x14ac:dyDescent="0.25">
      <c r="A2820" s="1"/>
      <c r="D2820" s="1"/>
      <c r="G2820" s="1"/>
      <c r="J2820" s="1"/>
      <c r="M2820" s="1"/>
      <c r="P2820" s="1"/>
      <c r="S2820" s="1"/>
      <c r="V2820" s="1"/>
      <c r="Y2820" s="1"/>
    </row>
    <row r="2821" spans="1:25" x14ac:dyDescent="0.25">
      <c r="A2821" s="1"/>
      <c r="D2821" s="1"/>
      <c r="G2821" s="1"/>
      <c r="J2821" s="1"/>
      <c r="M2821" s="1"/>
      <c r="P2821" s="1"/>
      <c r="S2821" s="1"/>
      <c r="V2821" s="1"/>
      <c r="Y2821" s="1"/>
    </row>
    <row r="2822" spans="1:25" x14ac:dyDescent="0.25">
      <c r="A2822" s="1"/>
      <c r="D2822" s="1"/>
      <c r="G2822" s="1"/>
      <c r="J2822" s="1"/>
      <c r="M2822" s="1"/>
      <c r="P2822" s="1"/>
      <c r="S2822" s="1"/>
      <c r="V2822" s="1"/>
      <c r="Y2822" s="1"/>
    </row>
    <row r="2823" spans="1:25" x14ac:dyDescent="0.25">
      <c r="A2823" s="1"/>
      <c r="D2823" s="1"/>
      <c r="G2823" s="1"/>
      <c r="J2823" s="1"/>
      <c r="M2823" s="1"/>
      <c r="P2823" s="1"/>
      <c r="S2823" s="1"/>
      <c r="V2823" s="1"/>
      <c r="Y2823" s="1"/>
    </row>
    <row r="2824" spans="1:25" x14ac:dyDescent="0.25">
      <c r="A2824" s="1"/>
      <c r="D2824" s="1"/>
      <c r="G2824" s="1"/>
      <c r="J2824" s="1"/>
      <c r="M2824" s="1"/>
      <c r="P2824" s="1"/>
      <c r="S2824" s="1"/>
      <c r="V2824" s="1"/>
      <c r="Y2824" s="1"/>
    </row>
    <row r="2825" spans="1:25" x14ac:dyDescent="0.25">
      <c r="A2825" s="1"/>
      <c r="D2825" s="1"/>
      <c r="G2825" s="1"/>
      <c r="J2825" s="1"/>
      <c r="M2825" s="1"/>
      <c r="P2825" s="1"/>
      <c r="S2825" s="1"/>
      <c r="V2825" s="1"/>
      <c r="Y2825" s="1"/>
    </row>
    <row r="2826" spans="1:25" x14ac:dyDescent="0.25">
      <c r="A2826" s="1"/>
      <c r="D2826" s="1"/>
      <c r="G2826" s="1"/>
      <c r="J2826" s="1"/>
      <c r="M2826" s="1"/>
      <c r="P2826" s="1"/>
      <c r="S2826" s="1"/>
      <c r="V2826" s="1"/>
      <c r="Y2826" s="1"/>
    </row>
    <row r="2827" spans="1:25" x14ac:dyDescent="0.25">
      <c r="A2827" s="1"/>
      <c r="D2827" s="1"/>
      <c r="G2827" s="1"/>
      <c r="J2827" s="1"/>
      <c r="M2827" s="1"/>
      <c r="P2827" s="1"/>
      <c r="S2827" s="1"/>
      <c r="V2827" s="1"/>
      <c r="Y2827" s="1"/>
    </row>
    <row r="2828" spans="1:25" x14ac:dyDescent="0.25">
      <c r="A2828" s="1"/>
      <c r="D2828" s="1"/>
      <c r="G2828" s="1"/>
      <c r="J2828" s="1"/>
      <c r="M2828" s="1"/>
      <c r="P2828" s="1"/>
      <c r="S2828" s="1"/>
      <c r="V2828" s="1"/>
      <c r="Y2828" s="1"/>
    </row>
    <row r="2829" spans="1:25" x14ac:dyDescent="0.25">
      <c r="A2829" s="1"/>
      <c r="D2829" s="1"/>
      <c r="G2829" s="1"/>
      <c r="J2829" s="1"/>
      <c r="M2829" s="1"/>
      <c r="P2829" s="1"/>
      <c r="S2829" s="1"/>
      <c r="V2829" s="1"/>
      <c r="Y2829" s="1"/>
    </row>
    <row r="2830" spans="1:25" x14ac:dyDescent="0.25">
      <c r="A2830" s="1"/>
      <c r="D2830" s="1"/>
      <c r="G2830" s="1"/>
      <c r="J2830" s="1"/>
      <c r="M2830" s="1"/>
      <c r="P2830" s="1"/>
      <c r="S2830" s="1"/>
      <c r="V2830" s="1"/>
      <c r="Y2830" s="1"/>
    </row>
    <row r="2831" spans="1:25" x14ac:dyDescent="0.25">
      <c r="A2831" s="1"/>
      <c r="D2831" s="1"/>
      <c r="G2831" s="1"/>
      <c r="J2831" s="1"/>
      <c r="M2831" s="1"/>
      <c r="P2831" s="1"/>
      <c r="S2831" s="1"/>
      <c r="V2831" s="1"/>
      <c r="Y2831" s="1"/>
    </row>
    <row r="2832" spans="1:25" x14ac:dyDescent="0.25">
      <c r="A2832" s="1"/>
      <c r="D2832" s="1"/>
      <c r="G2832" s="1"/>
      <c r="J2832" s="1"/>
      <c r="M2832" s="1"/>
      <c r="P2832" s="1"/>
      <c r="S2832" s="1"/>
      <c r="V2832" s="1"/>
      <c r="Y2832" s="1"/>
    </row>
    <row r="2833" spans="1:25" x14ac:dyDescent="0.25">
      <c r="A2833" s="1"/>
      <c r="D2833" s="1"/>
      <c r="G2833" s="1"/>
      <c r="J2833" s="1"/>
      <c r="M2833" s="1"/>
      <c r="P2833" s="1"/>
      <c r="S2833" s="1"/>
      <c r="V2833" s="1"/>
      <c r="Y2833" s="1"/>
    </row>
    <row r="2834" spans="1:25" x14ac:dyDescent="0.25">
      <c r="A2834" s="1"/>
      <c r="D2834" s="1"/>
      <c r="G2834" s="1"/>
      <c r="J2834" s="1"/>
      <c r="M2834" s="1"/>
      <c r="P2834" s="1"/>
      <c r="S2834" s="1"/>
      <c r="V2834" s="1"/>
      <c r="Y2834" s="1"/>
    </row>
    <row r="2835" spans="1:25" x14ac:dyDescent="0.25">
      <c r="A2835" s="1"/>
      <c r="D2835" s="1"/>
      <c r="G2835" s="1"/>
      <c r="J2835" s="1"/>
      <c r="M2835" s="1"/>
      <c r="P2835" s="1"/>
      <c r="S2835" s="1"/>
      <c r="V2835" s="1"/>
      <c r="Y2835" s="1"/>
    </row>
    <row r="2836" spans="1:25" x14ac:dyDescent="0.25">
      <c r="A2836" s="1"/>
      <c r="D2836" s="1"/>
      <c r="G2836" s="1"/>
      <c r="J2836" s="1"/>
      <c r="M2836" s="1"/>
      <c r="P2836" s="1"/>
      <c r="S2836" s="1"/>
      <c r="V2836" s="1"/>
      <c r="Y2836" s="1"/>
    </row>
    <row r="2837" spans="1:25" x14ac:dyDescent="0.25">
      <c r="A2837" s="1"/>
      <c r="D2837" s="1"/>
      <c r="G2837" s="1"/>
      <c r="J2837" s="1"/>
      <c r="M2837" s="1"/>
      <c r="P2837" s="1"/>
      <c r="S2837" s="1"/>
      <c r="V2837" s="1"/>
      <c r="Y2837" s="1"/>
    </row>
    <row r="2838" spans="1:25" x14ac:dyDescent="0.25">
      <c r="A2838" s="1"/>
      <c r="D2838" s="1"/>
      <c r="G2838" s="1"/>
      <c r="J2838" s="1"/>
      <c r="M2838" s="1"/>
      <c r="P2838" s="1"/>
      <c r="S2838" s="1"/>
      <c r="V2838" s="1"/>
      <c r="Y2838" s="1"/>
    </row>
    <row r="2839" spans="1:25" x14ac:dyDescent="0.25">
      <c r="A2839" s="1"/>
      <c r="D2839" s="1"/>
      <c r="G2839" s="1"/>
      <c r="J2839" s="1"/>
      <c r="M2839" s="1"/>
      <c r="P2839" s="1"/>
      <c r="S2839" s="1"/>
      <c r="V2839" s="1"/>
      <c r="Y2839" s="1"/>
    </row>
    <row r="2840" spans="1:25" x14ac:dyDescent="0.25">
      <c r="A2840" s="1"/>
      <c r="D2840" s="1"/>
      <c r="G2840" s="1"/>
      <c r="J2840" s="1"/>
      <c r="M2840" s="1"/>
      <c r="P2840" s="1"/>
      <c r="S2840" s="1"/>
      <c r="V2840" s="1"/>
      <c r="Y2840" s="1"/>
    </row>
    <row r="2841" spans="1:25" x14ac:dyDescent="0.25">
      <c r="A2841" s="1"/>
      <c r="D2841" s="1"/>
      <c r="G2841" s="1"/>
      <c r="J2841" s="1"/>
      <c r="M2841" s="1"/>
      <c r="P2841" s="1"/>
      <c r="S2841" s="1"/>
      <c r="V2841" s="1"/>
      <c r="Y2841" s="1"/>
    </row>
    <row r="2842" spans="1:25" x14ac:dyDescent="0.25">
      <c r="A2842" s="1"/>
      <c r="D2842" s="1"/>
      <c r="G2842" s="1"/>
      <c r="J2842" s="1"/>
      <c r="M2842" s="1"/>
      <c r="P2842" s="1"/>
      <c r="S2842" s="1"/>
      <c r="V2842" s="1"/>
      <c r="Y2842" s="1"/>
    </row>
    <row r="2843" spans="1:25" x14ac:dyDescent="0.25">
      <c r="A2843" s="1"/>
      <c r="D2843" s="1"/>
      <c r="G2843" s="1"/>
      <c r="J2843" s="1"/>
      <c r="M2843" s="1"/>
      <c r="P2843" s="1"/>
      <c r="S2843" s="1"/>
      <c r="V2843" s="1"/>
      <c r="Y2843" s="1"/>
    </row>
    <row r="2844" spans="1:25" x14ac:dyDescent="0.25">
      <c r="A2844" s="1"/>
      <c r="D2844" s="1"/>
      <c r="G2844" s="1"/>
      <c r="J2844" s="1"/>
      <c r="M2844" s="1"/>
      <c r="P2844" s="1"/>
      <c r="S2844" s="1"/>
      <c r="V2844" s="1"/>
      <c r="Y2844" s="1"/>
    </row>
    <row r="2845" spans="1:25" x14ac:dyDescent="0.25">
      <c r="A2845" s="1"/>
      <c r="D2845" s="1"/>
      <c r="G2845" s="1"/>
      <c r="J2845" s="1"/>
      <c r="M2845" s="1"/>
      <c r="P2845" s="1"/>
      <c r="S2845" s="1"/>
      <c r="V2845" s="1"/>
      <c r="Y2845" s="1"/>
    </row>
    <row r="2846" spans="1:25" x14ac:dyDescent="0.25">
      <c r="A2846" s="1"/>
      <c r="D2846" s="1"/>
      <c r="G2846" s="1"/>
      <c r="J2846" s="1"/>
      <c r="M2846" s="1"/>
      <c r="P2846" s="1"/>
      <c r="S2846" s="1"/>
      <c r="V2846" s="1"/>
      <c r="Y2846" s="1"/>
    </row>
    <row r="2847" spans="1:25" x14ac:dyDescent="0.25">
      <c r="A2847" s="1"/>
      <c r="D2847" s="1"/>
      <c r="G2847" s="1"/>
      <c r="J2847" s="1"/>
      <c r="M2847" s="1"/>
      <c r="P2847" s="1"/>
      <c r="S2847" s="1"/>
      <c r="V2847" s="1"/>
      <c r="Y2847" s="1"/>
    </row>
    <row r="2848" spans="1:25" x14ac:dyDescent="0.25">
      <c r="A2848" s="1"/>
      <c r="D2848" s="1"/>
      <c r="G2848" s="1"/>
      <c r="J2848" s="1"/>
      <c r="M2848" s="1"/>
      <c r="P2848" s="1"/>
      <c r="S2848" s="1"/>
      <c r="V2848" s="1"/>
      <c r="Y2848" s="1"/>
    </row>
    <row r="2849" spans="1:25" x14ac:dyDescent="0.25">
      <c r="A2849" s="1"/>
      <c r="D2849" s="1"/>
      <c r="G2849" s="1"/>
      <c r="J2849" s="1"/>
      <c r="M2849" s="1"/>
      <c r="P2849" s="1"/>
      <c r="S2849" s="1"/>
      <c r="V2849" s="1"/>
      <c r="Y2849" s="1"/>
    </row>
    <row r="2850" spans="1:25" x14ac:dyDescent="0.25">
      <c r="A2850" s="1"/>
      <c r="D2850" s="1"/>
      <c r="G2850" s="1"/>
      <c r="J2850" s="1"/>
      <c r="M2850" s="1"/>
      <c r="P2850" s="1"/>
      <c r="S2850" s="1"/>
      <c r="V2850" s="1"/>
      <c r="Y2850" s="1"/>
    </row>
    <row r="2851" spans="1:25" x14ac:dyDescent="0.25">
      <c r="A2851" s="1"/>
      <c r="D2851" s="1"/>
      <c r="G2851" s="1"/>
      <c r="J2851" s="1"/>
      <c r="M2851" s="1"/>
      <c r="P2851" s="1"/>
      <c r="S2851" s="1"/>
      <c r="V2851" s="1"/>
      <c r="Y2851" s="1"/>
    </row>
    <row r="2852" spans="1:25" x14ac:dyDescent="0.25">
      <c r="A2852" s="1"/>
      <c r="D2852" s="1"/>
      <c r="G2852" s="1"/>
      <c r="J2852" s="1"/>
      <c r="M2852" s="1"/>
      <c r="P2852" s="1"/>
      <c r="S2852" s="1"/>
      <c r="V2852" s="1"/>
      <c r="Y2852" s="1"/>
    </row>
    <row r="2853" spans="1:25" x14ac:dyDescent="0.25">
      <c r="A2853" s="1"/>
      <c r="D2853" s="1"/>
      <c r="G2853" s="1"/>
      <c r="J2853" s="1"/>
      <c r="M2853" s="1"/>
      <c r="P2853" s="1"/>
      <c r="S2853" s="1"/>
      <c r="V2853" s="1"/>
      <c r="Y2853" s="1"/>
    </row>
    <row r="2854" spans="1:25" x14ac:dyDescent="0.25">
      <c r="A2854" s="1"/>
      <c r="D2854" s="1"/>
      <c r="G2854" s="1"/>
      <c r="J2854" s="1"/>
      <c r="M2854" s="1"/>
      <c r="P2854" s="1"/>
      <c r="S2854" s="1"/>
      <c r="V2854" s="1"/>
      <c r="Y2854" s="1"/>
    </row>
    <row r="2855" spans="1:25" x14ac:dyDescent="0.25">
      <c r="A2855" s="1"/>
      <c r="D2855" s="1"/>
      <c r="G2855" s="1"/>
      <c r="J2855" s="1"/>
      <c r="M2855" s="1"/>
      <c r="P2855" s="1"/>
      <c r="S2855" s="1"/>
      <c r="V2855" s="1"/>
      <c r="Y2855" s="1"/>
    </row>
    <row r="2856" spans="1:25" x14ac:dyDescent="0.25">
      <c r="A2856" s="1"/>
      <c r="D2856" s="1"/>
      <c r="G2856" s="1"/>
      <c r="J2856" s="1"/>
      <c r="M2856" s="1"/>
      <c r="P2856" s="1"/>
      <c r="S2856" s="1"/>
      <c r="V2856" s="1"/>
      <c r="Y2856" s="1"/>
    </row>
    <row r="2857" spans="1:25" x14ac:dyDescent="0.25">
      <c r="A2857" s="1"/>
      <c r="D2857" s="1"/>
      <c r="G2857" s="1"/>
      <c r="J2857" s="1"/>
      <c r="M2857" s="1"/>
      <c r="P2857" s="1"/>
      <c r="S2857" s="1"/>
      <c r="V2857" s="1"/>
      <c r="Y2857" s="1"/>
    </row>
    <row r="2858" spans="1:25" x14ac:dyDescent="0.25">
      <c r="A2858" s="1"/>
      <c r="D2858" s="1"/>
      <c r="G2858" s="1"/>
      <c r="J2858" s="1"/>
      <c r="M2858" s="1"/>
      <c r="P2858" s="1"/>
      <c r="S2858" s="1"/>
      <c r="V2858" s="1"/>
      <c r="Y2858" s="1"/>
    </row>
    <row r="2859" spans="1:25" x14ac:dyDescent="0.25">
      <c r="A2859" s="1"/>
      <c r="D2859" s="1"/>
      <c r="G2859" s="1"/>
      <c r="J2859" s="1"/>
      <c r="M2859" s="1"/>
      <c r="P2859" s="1"/>
      <c r="S2859" s="1"/>
      <c r="V2859" s="1"/>
      <c r="Y2859" s="1"/>
    </row>
    <row r="2860" spans="1:25" x14ac:dyDescent="0.25">
      <c r="A2860" s="1"/>
      <c r="D2860" s="1"/>
      <c r="G2860" s="1"/>
      <c r="J2860" s="1"/>
      <c r="M2860" s="1"/>
      <c r="P2860" s="1"/>
      <c r="S2860" s="1"/>
      <c r="V2860" s="1"/>
      <c r="Y2860" s="1"/>
    </row>
    <row r="2861" spans="1:25" x14ac:dyDescent="0.25">
      <c r="A2861" s="1"/>
      <c r="D2861" s="1"/>
      <c r="G2861" s="1"/>
      <c r="J2861" s="1"/>
      <c r="M2861" s="1"/>
      <c r="P2861" s="1"/>
      <c r="S2861" s="1"/>
      <c r="V2861" s="1"/>
      <c r="Y2861" s="1"/>
    </row>
    <row r="2862" spans="1:25" x14ac:dyDescent="0.25">
      <c r="A2862" s="1"/>
      <c r="D2862" s="1"/>
      <c r="G2862" s="1"/>
      <c r="J2862" s="1"/>
      <c r="M2862" s="1"/>
      <c r="P2862" s="1"/>
      <c r="S2862" s="1"/>
      <c r="V2862" s="1"/>
      <c r="Y2862" s="1"/>
    </row>
    <row r="2863" spans="1:25" x14ac:dyDescent="0.25">
      <c r="A2863" s="1"/>
      <c r="D2863" s="1"/>
      <c r="G2863" s="1"/>
      <c r="J2863" s="1"/>
      <c r="M2863" s="1"/>
      <c r="P2863" s="1"/>
      <c r="S2863" s="1"/>
      <c r="V2863" s="1"/>
      <c r="Y2863" s="1"/>
    </row>
    <row r="2864" spans="1:25" x14ac:dyDescent="0.25">
      <c r="A2864" s="1"/>
      <c r="D2864" s="1"/>
      <c r="G2864" s="1"/>
      <c r="J2864" s="1"/>
      <c r="M2864" s="1"/>
      <c r="P2864" s="1"/>
      <c r="S2864" s="1"/>
      <c r="V2864" s="1"/>
      <c r="Y2864" s="1"/>
    </row>
    <row r="2865" spans="1:25" x14ac:dyDescent="0.25">
      <c r="A2865" s="1"/>
      <c r="D2865" s="1"/>
      <c r="G2865" s="1"/>
      <c r="J2865" s="1"/>
      <c r="M2865" s="1"/>
      <c r="P2865" s="1"/>
      <c r="S2865" s="1"/>
      <c r="V2865" s="1"/>
      <c r="Y2865" s="1"/>
    </row>
    <row r="2866" spans="1:25" x14ac:dyDescent="0.25">
      <c r="A2866" s="1"/>
      <c r="D2866" s="1"/>
      <c r="G2866" s="1"/>
      <c r="J2866" s="1"/>
      <c r="M2866" s="1"/>
      <c r="P2866" s="1"/>
      <c r="S2866" s="1"/>
      <c r="V2866" s="1"/>
      <c r="Y2866" s="1"/>
    </row>
    <row r="2867" spans="1:25" x14ac:dyDescent="0.25">
      <c r="A2867" s="1"/>
      <c r="D2867" s="1"/>
      <c r="G2867" s="1"/>
      <c r="J2867" s="1"/>
      <c r="M2867" s="1"/>
      <c r="P2867" s="1"/>
      <c r="S2867" s="1"/>
      <c r="V2867" s="1"/>
      <c r="Y2867" s="1"/>
    </row>
    <row r="2868" spans="1:25" x14ac:dyDescent="0.25">
      <c r="A2868" s="1"/>
      <c r="D2868" s="1"/>
      <c r="G2868" s="1"/>
      <c r="J2868" s="1"/>
      <c r="M2868" s="1"/>
      <c r="P2868" s="1"/>
      <c r="S2868" s="1"/>
      <c r="V2868" s="1"/>
      <c r="Y2868" s="1"/>
    </row>
    <row r="2869" spans="1:25" x14ac:dyDescent="0.25">
      <c r="A2869" s="1"/>
      <c r="D2869" s="1"/>
      <c r="G2869" s="1"/>
      <c r="J2869" s="1"/>
      <c r="M2869" s="1"/>
      <c r="P2869" s="1"/>
      <c r="S2869" s="1"/>
      <c r="V2869" s="1"/>
      <c r="Y2869" s="1"/>
    </row>
    <row r="2870" spans="1:25" x14ac:dyDescent="0.25">
      <c r="A2870" s="1"/>
      <c r="D2870" s="1"/>
      <c r="G2870" s="1"/>
      <c r="J2870" s="1"/>
      <c r="M2870" s="1"/>
      <c r="P2870" s="1"/>
      <c r="S2870" s="1"/>
      <c r="V2870" s="1"/>
      <c r="Y2870" s="1"/>
    </row>
    <row r="2871" spans="1:25" x14ac:dyDescent="0.25">
      <c r="A2871" s="1"/>
      <c r="D2871" s="1"/>
      <c r="G2871" s="1"/>
      <c r="J2871" s="1"/>
      <c r="M2871" s="1"/>
      <c r="P2871" s="1"/>
      <c r="S2871" s="1"/>
      <c r="V2871" s="1"/>
      <c r="Y2871" s="1"/>
    </row>
    <row r="2872" spans="1:25" x14ac:dyDescent="0.25">
      <c r="A2872" s="1"/>
      <c r="D2872" s="1"/>
      <c r="G2872" s="1"/>
      <c r="J2872" s="1"/>
      <c r="M2872" s="1"/>
      <c r="P2872" s="1"/>
      <c r="S2872" s="1"/>
      <c r="V2872" s="1"/>
      <c r="Y2872" s="1"/>
    </row>
    <row r="2873" spans="1:25" x14ac:dyDescent="0.25">
      <c r="A2873" s="1"/>
      <c r="D2873" s="1"/>
      <c r="G2873" s="1"/>
      <c r="J2873" s="1"/>
      <c r="M2873" s="1"/>
      <c r="P2873" s="1"/>
      <c r="S2873" s="1"/>
      <c r="V2873" s="1"/>
      <c r="Y2873" s="1"/>
    </row>
    <row r="2874" spans="1:25" x14ac:dyDescent="0.25">
      <c r="A2874" s="1"/>
      <c r="D2874" s="1"/>
      <c r="G2874" s="1"/>
      <c r="J2874" s="1"/>
      <c r="M2874" s="1"/>
      <c r="P2874" s="1"/>
      <c r="S2874" s="1"/>
      <c r="V2874" s="1"/>
      <c r="Y2874" s="1"/>
    </row>
    <row r="2875" spans="1:25" x14ac:dyDescent="0.25">
      <c r="A2875" s="1"/>
      <c r="D2875" s="1"/>
      <c r="G2875" s="1"/>
      <c r="J2875" s="1"/>
      <c r="M2875" s="1"/>
      <c r="P2875" s="1"/>
      <c r="S2875" s="1"/>
      <c r="V2875" s="1"/>
      <c r="Y2875" s="1"/>
    </row>
    <row r="2876" spans="1:25" x14ac:dyDescent="0.25">
      <c r="A2876" s="1"/>
      <c r="D2876" s="1"/>
      <c r="G2876" s="1"/>
      <c r="J2876" s="1"/>
      <c r="M2876" s="1"/>
      <c r="P2876" s="1"/>
      <c r="S2876" s="1"/>
      <c r="V2876" s="1"/>
      <c r="Y2876" s="1"/>
    </row>
    <row r="2877" spans="1:25" x14ac:dyDescent="0.25">
      <c r="A2877" s="1"/>
      <c r="D2877" s="1"/>
      <c r="G2877" s="1"/>
      <c r="J2877" s="1"/>
      <c r="M2877" s="1"/>
      <c r="P2877" s="1"/>
      <c r="S2877" s="1"/>
      <c r="V2877" s="1"/>
      <c r="Y2877" s="1"/>
    </row>
    <row r="2878" spans="1:25" x14ac:dyDescent="0.25">
      <c r="A2878" s="1"/>
      <c r="D2878" s="1"/>
      <c r="G2878" s="1"/>
      <c r="J2878" s="1"/>
      <c r="M2878" s="1"/>
      <c r="P2878" s="1"/>
      <c r="S2878" s="1"/>
      <c r="V2878" s="1"/>
      <c r="Y2878" s="1"/>
    </row>
    <row r="2879" spans="1:25" x14ac:dyDescent="0.25">
      <c r="A2879" s="1"/>
      <c r="D2879" s="1"/>
      <c r="G2879" s="1"/>
      <c r="J2879" s="1"/>
      <c r="M2879" s="1"/>
      <c r="P2879" s="1"/>
      <c r="S2879" s="1"/>
      <c r="V2879" s="1"/>
      <c r="Y2879" s="1"/>
    </row>
    <row r="2880" spans="1:25" x14ac:dyDescent="0.25">
      <c r="A2880" s="1"/>
      <c r="D2880" s="1"/>
      <c r="G2880" s="1"/>
      <c r="J2880" s="1"/>
      <c r="M2880" s="1"/>
      <c r="P2880" s="1"/>
      <c r="S2880" s="1"/>
      <c r="V2880" s="1"/>
      <c r="Y2880" s="1"/>
    </row>
    <row r="2881" spans="1:25" x14ac:dyDescent="0.25">
      <c r="A2881" s="1"/>
      <c r="D2881" s="1"/>
      <c r="G2881" s="1"/>
      <c r="J2881" s="1"/>
      <c r="M2881" s="1"/>
      <c r="P2881" s="1"/>
      <c r="S2881" s="1"/>
      <c r="V2881" s="1"/>
      <c r="Y2881" s="1"/>
    </row>
    <row r="2882" spans="1:25" x14ac:dyDescent="0.25">
      <c r="A2882" s="1"/>
      <c r="D2882" s="1"/>
      <c r="G2882" s="1"/>
      <c r="J2882" s="1"/>
      <c r="M2882" s="1"/>
      <c r="P2882" s="1"/>
      <c r="S2882" s="1"/>
      <c r="V2882" s="1"/>
      <c r="Y2882" s="1"/>
    </row>
    <row r="2883" spans="1:25" x14ac:dyDescent="0.25">
      <c r="A2883" s="1"/>
      <c r="D2883" s="1"/>
      <c r="G2883" s="1"/>
      <c r="J2883" s="1"/>
      <c r="M2883" s="1"/>
      <c r="P2883" s="1"/>
      <c r="S2883" s="1"/>
      <c r="V2883" s="1"/>
      <c r="Y2883" s="1"/>
    </row>
    <row r="2884" spans="1:25" x14ac:dyDescent="0.25">
      <c r="A2884" s="1"/>
      <c r="D2884" s="1"/>
      <c r="G2884" s="1"/>
      <c r="J2884" s="1"/>
      <c r="M2884" s="1"/>
      <c r="P2884" s="1"/>
      <c r="S2884" s="1"/>
      <c r="V2884" s="1"/>
      <c r="Y2884" s="1"/>
    </row>
    <row r="2885" spans="1:25" x14ac:dyDescent="0.25">
      <c r="A2885" s="1"/>
      <c r="D2885" s="1"/>
      <c r="G2885" s="1"/>
      <c r="J2885" s="1"/>
      <c r="M2885" s="1"/>
      <c r="P2885" s="1"/>
      <c r="S2885" s="1"/>
      <c r="V2885" s="1"/>
      <c r="Y2885" s="1"/>
    </row>
    <row r="2886" spans="1:25" x14ac:dyDescent="0.25">
      <c r="A2886" s="1"/>
      <c r="D2886" s="1"/>
      <c r="G2886" s="1"/>
      <c r="J2886" s="1"/>
      <c r="M2886" s="1"/>
      <c r="P2886" s="1"/>
      <c r="S2886" s="1"/>
      <c r="V2886" s="1"/>
      <c r="Y2886" s="1"/>
    </row>
    <row r="2887" spans="1:25" x14ac:dyDescent="0.25">
      <c r="A2887" s="1"/>
      <c r="D2887" s="1"/>
      <c r="G2887" s="1"/>
      <c r="J2887" s="1"/>
      <c r="M2887" s="1"/>
      <c r="P2887" s="1"/>
      <c r="S2887" s="1"/>
      <c r="V2887" s="1"/>
      <c r="Y2887" s="1"/>
    </row>
    <row r="2888" spans="1:25" x14ac:dyDescent="0.25">
      <c r="A2888" s="1"/>
      <c r="D2888" s="1"/>
      <c r="G2888" s="1"/>
      <c r="J2888" s="1"/>
      <c r="M2888" s="1"/>
      <c r="P2888" s="1"/>
      <c r="S2888" s="1"/>
      <c r="V2888" s="1"/>
      <c r="Y2888" s="1"/>
    </row>
    <row r="2889" spans="1:25" x14ac:dyDescent="0.25">
      <c r="A2889" s="1"/>
      <c r="D2889" s="1"/>
      <c r="G2889" s="1"/>
      <c r="J2889" s="1"/>
      <c r="M2889" s="1"/>
      <c r="P2889" s="1"/>
      <c r="S2889" s="1"/>
      <c r="V2889" s="1"/>
      <c r="Y2889" s="1"/>
    </row>
    <row r="2890" spans="1:25" x14ac:dyDescent="0.25">
      <c r="A2890" s="1"/>
      <c r="D2890" s="1"/>
      <c r="G2890" s="1"/>
      <c r="J2890" s="1"/>
      <c r="M2890" s="1"/>
      <c r="P2890" s="1"/>
      <c r="S2890" s="1"/>
      <c r="V2890" s="1"/>
      <c r="Y2890" s="1"/>
    </row>
    <row r="2891" spans="1:25" x14ac:dyDescent="0.25">
      <c r="A2891" s="1"/>
      <c r="D2891" s="1"/>
      <c r="G2891" s="1"/>
      <c r="J2891" s="1"/>
      <c r="M2891" s="1"/>
      <c r="P2891" s="1"/>
      <c r="S2891" s="1"/>
      <c r="V2891" s="1"/>
      <c r="Y2891" s="1"/>
    </row>
    <row r="2892" spans="1:25" x14ac:dyDescent="0.25">
      <c r="A2892" s="1"/>
      <c r="D2892" s="1"/>
      <c r="G2892" s="1"/>
      <c r="J2892" s="1"/>
      <c r="M2892" s="1"/>
      <c r="P2892" s="1"/>
      <c r="S2892" s="1"/>
      <c r="V2892" s="1"/>
      <c r="Y2892" s="1"/>
    </row>
    <row r="2893" spans="1:25" x14ac:dyDescent="0.25">
      <c r="A2893" s="1"/>
      <c r="D2893" s="1"/>
      <c r="G2893" s="1"/>
      <c r="J2893" s="1"/>
      <c r="M2893" s="1"/>
      <c r="P2893" s="1"/>
      <c r="S2893" s="1"/>
      <c r="V2893" s="1"/>
      <c r="Y2893" s="1"/>
    </row>
    <row r="2894" spans="1:25" x14ac:dyDescent="0.25">
      <c r="A2894" s="1"/>
      <c r="D2894" s="1"/>
      <c r="G2894" s="1"/>
      <c r="J2894" s="1"/>
      <c r="M2894" s="1"/>
      <c r="P2894" s="1"/>
      <c r="S2894" s="1"/>
      <c r="V2894" s="1"/>
      <c r="Y2894" s="1"/>
    </row>
    <row r="2895" spans="1:25" x14ac:dyDescent="0.25">
      <c r="A2895" s="1"/>
      <c r="D2895" s="1"/>
      <c r="G2895" s="1"/>
      <c r="J2895" s="1"/>
      <c r="M2895" s="1"/>
      <c r="P2895" s="1"/>
      <c r="S2895" s="1"/>
      <c r="V2895" s="1"/>
      <c r="Y2895" s="1"/>
    </row>
    <row r="2896" spans="1:25" x14ac:dyDescent="0.25">
      <c r="A2896" s="1"/>
      <c r="D2896" s="1"/>
      <c r="G2896" s="1"/>
      <c r="J2896" s="1"/>
      <c r="M2896" s="1"/>
      <c r="P2896" s="1"/>
      <c r="S2896" s="1"/>
      <c r="V2896" s="1"/>
      <c r="Y2896" s="1"/>
    </row>
    <row r="2897" spans="1:25" x14ac:dyDescent="0.25">
      <c r="A2897" s="1"/>
      <c r="D2897" s="1"/>
      <c r="G2897" s="1"/>
      <c r="J2897" s="1"/>
      <c r="M2897" s="1"/>
      <c r="P2897" s="1"/>
      <c r="S2897" s="1"/>
      <c r="V2897" s="1"/>
      <c r="Y2897" s="1"/>
    </row>
    <row r="2898" spans="1:25" x14ac:dyDescent="0.25">
      <c r="A2898" s="1"/>
      <c r="D2898" s="1"/>
      <c r="G2898" s="1"/>
      <c r="J2898" s="1"/>
      <c r="M2898" s="1"/>
      <c r="P2898" s="1"/>
      <c r="S2898" s="1"/>
      <c r="V2898" s="1"/>
      <c r="Y2898" s="1"/>
    </row>
    <row r="2899" spans="1:25" x14ac:dyDescent="0.25">
      <c r="A2899" s="1"/>
      <c r="D2899" s="1"/>
      <c r="G2899" s="1"/>
      <c r="J2899" s="1"/>
      <c r="M2899" s="1"/>
      <c r="P2899" s="1"/>
      <c r="S2899" s="1"/>
      <c r="V2899" s="1"/>
      <c r="Y2899" s="1"/>
    </row>
    <row r="2900" spans="1:25" x14ac:dyDescent="0.25">
      <c r="A2900" s="1"/>
      <c r="D2900" s="1"/>
      <c r="G2900" s="1"/>
      <c r="J2900" s="1"/>
      <c r="M2900" s="1"/>
      <c r="P2900" s="1"/>
      <c r="S2900" s="1"/>
      <c r="V2900" s="1"/>
      <c r="Y2900" s="1"/>
    </row>
    <row r="2901" spans="1:25" x14ac:dyDescent="0.25">
      <c r="A2901" s="1"/>
      <c r="D2901" s="1"/>
      <c r="G2901" s="1"/>
      <c r="J2901" s="1"/>
      <c r="M2901" s="1"/>
      <c r="P2901" s="1"/>
      <c r="S2901" s="1"/>
      <c r="V2901" s="1"/>
      <c r="Y2901" s="1"/>
    </row>
    <row r="2902" spans="1:25" x14ac:dyDescent="0.25">
      <c r="A2902" s="1"/>
      <c r="D2902" s="1"/>
      <c r="G2902" s="1"/>
      <c r="J2902" s="1"/>
      <c r="M2902" s="1"/>
      <c r="P2902" s="1"/>
      <c r="S2902" s="1"/>
      <c r="V2902" s="1"/>
      <c r="Y2902" s="1"/>
    </row>
    <row r="2903" spans="1:25" x14ac:dyDescent="0.25">
      <c r="A2903" s="1"/>
      <c r="D2903" s="1"/>
      <c r="G2903" s="1"/>
      <c r="J2903" s="1"/>
      <c r="M2903" s="1"/>
      <c r="P2903" s="1"/>
      <c r="S2903" s="1"/>
      <c r="V2903" s="1"/>
      <c r="Y2903" s="1"/>
    </row>
    <row r="2904" spans="1:25" x14ac:dyDescent="0.25">
      <c r="A2904" s="1"/>
      <c r="D2904" s="1"/>
      <c r="G2904" s="1"/>
      <c r="J2904" s="1"/>
      <c r="M2904" s="1"/>
      <c r="P2904" s="1"/>
      <c r="S2904" s="1"/>
      <c r="V2904" s="1"/>
      <c r="Y2904" s="1"/>
    </row>
    <row r="2905" spans="1:25" x14ac:dyDescent="0.25">
      <c r="A2905" s="1"/>
      <c r="D2905" s="1"/>
      <c r="G2905" s="1"/>
      <c r="J2905" s="1"/>
      <c r="M2905" s="1"/>
      <c r="P2905" s="1"/>
      <c r="S2905" s="1"/>
      <c r="V2905" s="1"/>
      <c r="Y2905" s="1"/>
    </row>
    <row r="2906" spans="1:25" x14ac:dyDescent="0.25">
      <c r="A2906" s="1"/>
      <c r="D2906" s="1"/>
      <c r="G2906" s="1"/>
      <c r="J2906" s="1"/>
      <c r="M2906" s="1"/>
      <c r="P2906" s="1"/>
      <c r="S2906" s="1"/>
      <c r="V2906" s="1"/>
      <c r="Y2906" s="1"/>
    </row>
    <row r="2907" spans="1:25" x14ac:dyDescent="0.25">
      <c r="A2907" s="1"/>
      <c r="D2907" s="1"/>
      <c r="G2907" s="1"/>
      <c r="J2907" s="1"/>
      <c r="M2907" s="1"/>
      <c r="P2907" s="1"/>
      <c r="S2907" s="1"/>
      <c r="V2907" s="1"/>
      <c r="Y2907" s="1"/>
    </row>
    <row r="2908" spans="1:25" x14ac:dyDescent="0.25">
      <c r="A2908" s="1"/>
      <c r="D2908" s="1"/>
      <c r="G2908" s="1"/>
      <c r="J2908" s="1"/>
      <c r="M2908" s="1"/>
      <c r="P2908" s="1"/>
      <c r="S2908" s="1"/>
      <c r="V2908" s="1"/>
      <c r="Y2908" s="1"/>
    </row>
    <row r="2909" spans="1:25" x14ac:dyDescent="0.25">
      <c r="A2909" s="1"/>
      <c r="D2909" s="1"/>
      <c r="G2909" s="1"/>
      <c r="J2909" s="1"/>
      <c r="M2909" s="1"/>
      <c r="P2909" s="1"/>
      <c r="S2909" s="1"/>
      <c r="V2909" s="1"/>
      <c r="Y2909" s="1"/>
    </row>
    <row r="2910" spans="1:25" x14ac:dyDescent="0.25">
      <c r="A2910" s="1"/>
      <c r="D2910" s="1"/>
      <c r="G2910" s="1"/>
      <c r="J2910" s="1"/>
      <c r="M2910" s="1"/>
      <c r="P2910" s="1"/>
      <c r="S2910" s="1"/>
      <c r="V2910" s="1"/>
      <c r="Y2910" s="1"/>
    </row>
    <row r="2911" spans="1:25" x14ac:dyDescent="0.25">
      <c r="A2911" s="1"/>
      <c r="D2911" s="1"/>
      <c r="G2911" s="1"/>
      <c r="J2911" s="1"/>
      <c r="M2911" s="1"/>
      <c r="P2911" s="1"/>
      <c r="S2911" s="1"/>
      <c r="V2911" s="1"/>
      <c r="Y2911" s="1"/>
    </row>
    <row r="2912" spans="1:25" x14ac:dyDescent="0.25">
      <c r="A2912" s="1"/>
      <c r="D2912" s="1"/>
      <c r="G2912" s="1"/>
      <c r="J2912" s="1"/>
      <c r="M2912" s="1"/>
      <c r="P2912" s="1"/>
      <c r="S2912" s="1"/>
      <c r="V2912" s="1"/>
      <c r="Y2912" s="1"/>
    </row>
    <row r="2913" spans="1:25" x14ac:dyDescent="0.25">
      <c r="A2913" s="1"/>
      <c r="D2913" s="1"/>
      <c r="G2913" s="1"/>
      <c r="J2913" s="1"/>
      <c r="M2913" s="1"/>
      <c r="P2913" s="1"/>
      <c r="S2913" s="1"/>
      <c r="V2913" s="1"/>
      <c r="Y2913" s="1"/>
    </row>
    <row r="2914" spans="1:25" x14ac:dyDescent="0.25">
      <c r="A2914" s="1"/>
      <c r="D2914" s="1"/>
      <c r="G2914" s="1"/>
      <c r="J2914" s="1"/>
      <c r="M2914" s="1"/>
      <c r="P2914" s="1"/>
      <c r="S2914" s="1"/>
      <c r="V2914" s="1"/>
      <c r="Y2914" s="1"/>
    </row>
    <row r="2915" spans="1:25" x14ac:dyDescent="0.25">
      <c r="A2915" s="1"/>
      <c r="D2915" s="1"/>
      <c r="G2915" s="1"/>
      <c r="J2915" s="1"/>
      <c r="M2915" s="1"/>
      <c r="P2915" s="1"/>
      <c r="S2915" s="1"/>
      <c r="V2915" s="1"/>
      <c r="Y2915" s="1"/>
    </row>
    <row r="2916" spans="1:25" x14ac:dyDescent="0.25">
      <c r="A2916" s="1"/>
      <c r="D2916" s="1"/>
      <c r="G2916" s="1"/>
      <c r="J2916" s="1"/>
      <c r="M2916" s="1"/>
      <c r="P2916" s="1"/>
      <c r="S2916" s="1"/>
      <c r="V2916" s="1"/>
      <c r="Y2916" s="1"/>
    </row>
    <row r="2917" spans="1:25" x14ac:dyDescent="0.25">
      <c r="A2917" s="1"/>
      <c r="D2917" s="1"/>
      <c r="G2917" s="1"/>
      <c r="J2917" s="1"/>
      <c r="M2917" s="1"/>
      <c r="P2917" s="1"/>
      <c r="S2917" s="1"/>
      <c r="V2917" s="1"/>
      <c r="Y2917" s="1"/>
    </row>
    <row r="2918" spans="1:25" x14ac:dyDescent="0.25">
      <c r="A2918" s="1"/>
      <c r="D2918" s="1"/>
      <c r="G2918" s="1"/>
      <c r="J2918" s="1"/>
      <c r="M2918" s="1"/>
      <c r="P2918" s="1"/>
      <c r="S2918" s="1"/>
      <c r="V2918" s="1"/>
      <c r="Y2918" s="1"/>
    </row>
    <row r="2919" spans="1:25" x14ac:dyDescent="0.25">
      <c r="A2919" s="1"/>
      <c r="D2919" s="1"/>
      <c r="G2919" s="1"/>
      <c r="J2919" s="1"/>
      <c r="M2919" s="1"/>
      <c r="P2919" s="1"/>
      <c r="S2919" s="1"/>
      <c r="V2919" s="1"/>
      <c r="Y2919" s="1"/>
    </row>
    <row r="2920" spans="1:25" x14ac:dyDescent="0.25">
      <c r="A2920" s="1"/>
      <c r="D2920" s="1"/>
      <c r="G2920" s="1"/>
      <c r="J2920" s="1"/>
      <c r="M2920" s="1"/>
      <c r="P2920" s="1"/>
      <c r="S2920" s="1"/>
      <c r="V2920" s="1"/>
      <c r="Y2920" s="1"/>
    </row>
    <row r="2921" spans="1:25" x14ac:dyDescent="0.25">
      <c r="A2921" s="1"/>
      <c r="D2921" s="1"/>
      <c r="G2921" s="1"/>
      <c r="J2921" s="1"/>
      <c r="M2921" s="1"/>
      <c r="P2921" s="1"/>
      <c r="S2921" s="1"/>
      <c r="V2921" s="1"/>
      <c r="Y2921" s="1"/>
    </row>
    <row r="2922" spans="1:25" x14ac:dyDescent="0.25">
      <c r="A2922" s="1"/>
      <c r="D2922" s="1"/>
      <c r="G2922" s="1"/>
      <c r="J2922" s="1"/>
      <c r="M2922" s="1"/>
      <c r="P2922" s="1"/>
      <c r="S2922" s="1"/>
      <c r="V2922" s="1"/>
      <c r="Y2922" s="1"/>
    </row>
    <row r="2923" spans="1:25" x14ac:dyDescent="0.25">
      <c r="A2923" s="1"/>
      <c r="D2923" s="1"/>
      <c r="G2923" s="1"/>
      <c r="J2923" s="1"/>
      <c r="M2923" s="1"/>
      <c r="P2923" s="1"/>
      <c r="S2923" s="1"/>
      <c r="V2923" s="1"/>
      <c r="Y2923" s="1"/>
    </row>
    <row r="2924" spans="1:25" x14ac:dyDescent="0.25">
      <c r="A2924" s="1"/>
      <c r="D2924" s="1"/>
      <c r="G2924" s="1"/>
      <c r="J2924" s="1"/>
      <c r="M2924" s="1"/>
      <c r="P2924" s="1"/>
      <c r="S2924" s="1"/>
      <c r="V2924" s="1"/>
      <c r="Y2924" s="1"/>
    </row>
    <row r="2925" spans="1:25" x14ac:dyDescent="0.25">
      <c r="A2925" s="1"/>
      <c r="D2925" s="1"/>
      <c r="G2925" s="1"/>
      <c r="J2925" s="1"/>
      <c r="M2925" s="1"/>
      <c r="P2925" s="1"/>
      <c r="S2925" s="1"/>
      <c r="V2925" s="1"/>
      <c r="Y2925" s="1"/>
    </row>
    <row r="2926" spans="1:25" x14ac:dyDescent="0.25">
      <c r="A2926" s="1"/>
      <c r="D2926" s="1"/>
      <c r="G2926" s="1"/>
      <c r="J2926" s="1"/>
      <c r="M2926" s="1"/>
      <c r="P2926" s="1"/>
      <c r="S2926" s="1"/>
      <c r="V2926" s="1"/>
      <c r="Y2926" s="1"/>
    </row>
    <row r="2927" spans="1:25" x14ac:dyDescent="0.25">
      <c r="A2927" s="1"/>
      <c r="D2927" s="1"/>
      <c r="G2927" s="1"/>
      <c r="J2927" s="1"/>
      <c r="M2927" s="1"/>
      <c r="P2927" s="1"/>
      <c r="S2927" s="1"/>
      <c r="V2927" s="1"/>
      <c r="Y2927" s="1"/>
    </row>
    <row r="2928" spans="1:25" x14ac:dyDescent="0.25">
      <c r="A2928" s="1"/>
      <c r="D2928" s="1"/>
      <c r="G2928" s="1"/>
      <c r="J2928" s="1"/>
      <c r="M2928" s="1"/>
      <c r="P2928" s="1"/>
      <c r="S2928" s="1"/>
      <c r="V2928" s="1"/>
      <c r="Y2928" s="1"/>
    </row>
    <row r="2929" spans="1:25" x14ac:dyDescent="0.25">
      <c r="A2929" s="1"/>
      <c r="D2929" s="1"/>
      <c r="G2929" s="1"/>
      <c r="J2929" s="1"/>
      <c r="M2929" s="1"/>
      <c r="P2929" s="1"/>
      <c r="S2929" s="1"/>
      <c r="V2929" s="1"/>
      <c r="Y2929" s="1"/>
    </row>
    <row r="2930" spans="1:25" x14ac:dyDescent="0.25">
      <c r="A2930" s="1"/>
      <c r="D2930" s="1"/>
      <c r="G2930" s="1"/>
      <c r="J2930" s="1"/>
      <c r="M2930" s="1"/>
      <c r="P2930" s="1"/>
      <c r="S2930" s="1"/>
      <c r="V2930" s="1"/>
      <c r="Y2930" s="1"/>
    </row>
    <row r="2931" spans="1:25" x14ac:dyDescent="0.25">
      <c r="A2931" s="1"/>
      <c r="D2931" s="1"/>
      <c r="G2931" s="1"/>
      <c r="J2931" s="1"/>
      <c r="M2931" s="1"/>
      <c r="P2931" s="1"/>
      <c r="S2931" s="1"/>
      <c r="V2931" s="1"/>
      <c r="Y2931" s="1"/>
    </row>
    <row r="2932" spans="1:25" x14ac:dyDescent="0.25">
      <c r="A2932" s="1"/>
      <c r="D2932" s="1"/>
      <c r="G2932" s="1"/>
      <c r="J2932" s="1"/>
      <c r="M2932" s="1"/>
      <c r="P2932" s="1"/>
      <c r="S2932" s="1"/>
      <c r="V2932" s="1"/>
      <c r="Y2932" s="1"/>
    </row>
    <row r="2933" spans="1:25" x14ac:dyDescent="0.25">
      <c r="A2933" s="1"/>
      <c r="D2933" s="1"/>
      <c r="G2933" s="1"/>
      <c r="J2933" s="1"/>
      <c r="M2933" s="1"/>
      <c r="P2933" s="1"/>
      <c r="S2933" s="1"/>
      <c r="V2933" s="1"/>
      <c r="Y2933" s="1"/>
    </row>
    <row r="2934" spans="1:25" x14ac:dyDescent="0.25">
      <c r="A2934" s="1"/>
      <c r="D2934" s="1"/>
      <c r="G2934" s="1"/>
      <c r="J2934" s="1"/>
      <c r="M2934" s="1"/>
      <c r="P2934" s="1"/>
      <c r="S2934" s="1"/>
      <c r="V2934" s="1"/>
      <c r="Y2934" s="1"/>
    </row>
    <row r="2935" spans="1:25" x14ac:dyDescent="0.25">
      <c r="A2935" s="1"/>
      <c r="D2935" s="1"/>
      <c r="G2935" s="1"/>
      <c r="J2935" s="1"/>
      <c r="M2935" s="1"/>
      <c r="P2935" s="1"/>
      <c r="S2935" s="1"/>
      <c r="V2935" s="1"/>
      <c r="Y2935" s="1"/>
    </row>
    <row r="2936" spans="1:25" x14ac:dyDescent="0.25">
      <c r="A2936" s="1"/>
      <c r="D2936" s="1"/>
      <c r="G2936" s="1"/>
      <c r="J2936" s="1"/>
      <c r="M2936" s="1"/>
      <c r="P2936" s="1"/>
      <c r="S2936" s="1"/>
      <c r="V2936" s="1"/>
      <c r="Y2936" s="1"/>
    </row>
    <row r="2937" spans="1:25" x14ac:dyDescent="0.25">
      <c r="A2937" s="1"/>
      <c r="D2937" s="1"/>
      <c r="G2937" s="1"/>
      <c r="J2937" s="1"/>
      <c r="M2937" s="1"/>
      <c r="P2937" s="1"/>
      <c r="S2937" s="1"/>
      <c r="V2937" s="1"/>
      <c r="Y2937" s="1"/>
    </row>
    <row r="2938" spans="1:25" x14ac:dyDescent="0.25">
      <c r="A2938" s="1"/>
      <c r="D2938" s="1"/>
      <c r="G2938" s="1"/>
      <c r="J2938" s="1"/>
      <c r="M2938" s="1"/>
      <c r="P2938" s="1"/>
      <c r="S2938" s="1"/>
      <c r="V2938" s="1"/>
      <c r="Y2938" s="1"/>
    </row>
    <row r="2939" spans="1:25" x14ac:dyDescent="0.25">
      <c r="A2939" s="1"/>
      <c r="D2939" s="1"/>
      <c r="G2939" s="1"/>
      <c r="J2939" s="1"/>
      <c r="M2939" s="1"/>
      <c r="P2939" s="1"/>
      <c r="S2939" s="1"/>
      <c r="V2939" s="1"/>
      <c r="Y2939" s="1"/>
    </row>
    <row r="2940" spans="1:25" x14ac:dyDescent="0.25">
      <c r="A2940" s="1"/>
      <c r="D2940" s="1"/>
      <c r="G2940" s="1"/>
      <c r="J2940" s="1"/>
      <c r="M2940" s="1"/>
      <c r="P2940" s="1"/>
      <c r="S2940" s="1"/>
      <c r="V2940" s="1"/>
      <c r="Y2940" s="1"/>
    </row>
    <row r="2941" spans="1:25" x14ac:dyDescent="0.25">
      <c r="A2941" s="1"/>
      <c r="D2941" s="1"/>
      <c r="G2941" s="1"/>
      <c r="J2941" s="1"/>
      <c r="M2941" s="1"/>
      <c r="P2941" s="1"/>
      <c r="S2941" s="1"/>
      <c r="V2941" s="1"/>
      <c r="Y2941" s="1"/>
    </row>
    <row r="2942" spans="1:25" x14ac:dyDescent="0.25">
      <c r="A2942" s="1"/>
      <c r="D2942" s="1"/>
      <c r="G2942" s="1"/>
      <c r="J2942" s="1"/>
      <c r="M2942" s="1"/>
      <c r="P2942" s="1"/>
      <c r="S2942" s="1"/>
      <c r="V2942" s="1"/>
      <c r="Y2942" s="1"/>
    </row>
    <row r="2943" spans="1:25" x14ac:dyDescent="0.25">
      <c r="A2943" s="1"/>
      <c r="D2943" s="1"/>
      <c r="G2943" s="1"/>
      <c r="J2943" s="1"/>
      <c r="M2943" s="1"/>
      <c r="P2943" s="1"/>
      <c r="S2943" s="1"/>
      <c r="V2943" s="1"/>
      <c r="Y2943" s="1"/>
    </row>
    <row r="2944" spans="1:25" x14ac:dyDescent="0.25">
      <c r="A2944" s="1"/>
      <c r="D2944" s="1"/>
      <c r="G2944" s="1"/>
      <c r="J2944" s="1"/>
      <c r="M2944" s="1"/>
      <c r="P2944" s="1"/>
      <c r="S2944" s="1"/>
      <c r="V2944" s="1"/>
      <c r="Y2944" s="1"/>
    </row>
    <row r="2945" spans="1:25" x14ac:dyDescent="0.25">
      <c r="A2945" s="1"/>
      <c r="D2945" s="1"/>
      <c r="G2945" s="1"/>
      <c r="J2945" s="1"/>
      <c r="M2945" s="1"/>
      <c r="P2945" s="1"/>
      <c r="S2945" s="1"/>
      <c r="V2945" s="1"/>
      <c r="Y2945" s="1"/>
    </row>
    <row r="2946" spans="1:25" x14ac:dyDescent="0.25">
      <c r="A2946" s="1"/>
      <c r="D2946" s="1"/>
      <c r="G2946" s="1"/>
      <c r="J2946" s="1"/>
      <c r="M2946" s="1"/>
      <c r="P2946" s="1"/>
      <c r="S2946" s="1"/>
      <c r="V2946" s="1"/>
      <c r="Y2946" s="1"/>
    </row>
    <row r="2947" spans="1:25" x14ac:dyDescent="0.25">
      <c r="A2947" s="1"/>
      <c r="D2947" s="1"/>
      <c r="G2947" s="1"/>
      <c r="J2947" s="1"/>
      <c r="M2947" s="1"/>
      <c r="P2947" s="1"/>
      <c r="S2947" s="1"/>
      <c r="V2947" s="1"/>
      <c r="Y2947" s="1"/>
    </row>
    <row r="2948" spans="1:25" x14ac:dyDescent="0.25">
      <c r="A2948" s="1"/>
      <c r="D2948" s="1"/>
      <c r="G2948" s="1"/>
      <c r="J2948" s="1"/>
      <c r="M2948" s="1"/>
      <c r="P2948" s="1"/>
      <c r="S2948" s="1"/>
      <c r="V2948" s="1"/>
      <c r="Y2948" s="1"/>
    </row>
    <row r="2949" spans="1:25" x14ac:dyDescent="0.25">
      <c r="A2949" s="1"/>
      <c r="D2949" s="1"/>
      <c r="G2949" s="1"/>
      <c r="J2949" s="1"/>
      <c r="M2949" s="1"/>
      <c r="P2949" s="1"/>
      <c r="S2949" s="1"/>
      <c r="V2949" s="1"/>
      <c r="Y2949" s="1"/>
    </row>
    <row r="2950" spans="1:25" x14ac:dyDescent="0.25">
      <c r="A2950" s="1"/>
      <c r="D2950" s="1"/>
      <c r="G2950" s="1"/>
      <c r="J2950" s="1"/>
      <c r="M2950" s="1"/>
      <c r="P2950" s="1"/>
      <c r="S2950" s="1"/>
      <c r="V2950" s="1"/>
      <c r="Y2950" s="1"/>
    </row>
    <row r="2951" spans="1:25" x14ac:dyDescent="0.25">
      <c r="A2951" s="1"/>
      <c r="D2951" s="1"/>
      <c r="G2951" s="1"/>
      <c r="J2951" s="1"/>
      <c r="M2951" s="1"/>
      <c r="P2951" s="1"/>
      <c r="S2951" s="1"/>
      <c r="V2951" s="1"/>
      <c r="Y2951" s="1"/>
    </row>
    <row r="2952" spans="1:25" x14ac:dyDescent="0.25">
      <c r="A2952" s="1"/>
      <c r="D2952" s="1"/>
      <c r="G2952" s="1"/>
      <c r="J2952" s="1"/>
      <c r="M2952" s="1"/>
      <c r="P2952" s="1"/>
      <c r="S2952" s="1"/>
      <c r="V2952" s="1"/>
      <c r="Y2952" s="1"/>
    </row>
    <row r="2953" spans="1:25" x14ac:dyDescent="0.25">
      <c r="A2953" s="1"/>
      <c r="D2953" s="1"/>
      <c r="G2953" s="1"/>
      <c r="J2953" s="1"/>
      <c r="M2953" s="1"/>
      <c r="P2953" s="1"/>
      <c r="S2953" s="1"/>
      <c r="V2953" s="1"/>
      <c r="Y2953" s="1"/>
    </row>
    <row r="2954" spans="1:25" x14ac:dyDescent="0.25">
      <c r="A2954" s="1"/>
      <c r="D2954" s="1"/>
      <c r="G2954" s="1"/>
      <c r="J2954" s="1"/>
      <c r="M2954" s="1"/>
      <c r="P2954" s="1"/>
      <c r="S2954" s="1"/>
      <c r="V2954" s="1"/>
      <c r="Y2954" s="1"/>
    </row>
    <row r="2955" spans="1:25" x14ac:dyDescent="0.25">
      <c r="A2955" s="1"/>
      <c r="D2955" s="1"/>
      <c r="G2955" s="1"/>
      <c r="J2955" s="1"/>
      <c r="M2955" s="1"/>
      <c r="P2955" s="1"/>
      <c r="S2955" s="1"/>
      <c r="V2955" s="1"/>
      <c r="Y2955" s="1"/>
    </row>
    <row r="2956" spans="1:25" x14ac:dyDescent="0.25">
      <c r="A2956" s="1"/>
      <c r="D2956" s="1"/>
      <c r="G2956" s="1"/>
      <c r="J2956" s="1"/>
      <c r="M2956" s="1"/>
      <c r="P2956" s="1"/>
      <c r="S2956" s="1"/>
      <c r="V2956" s="1"/>
      <c r="Y2956" s="1"/>
    </row>
    <row r="2957" spans="1:25" x14ac:dyDescent="0.25">
      <c r="A2957" s="1"/>
      <c r="D2957" s="1"/>
      <c r="G2957" s="1"/>
      <c r="J2957" s="1"/>
      <c r="M2957" s="1"/>
      <c r="P2957" s="1"/>
      <c r="S2957" s="1"/>
      <c r="V2957" s="1"/>
      <c r="Y2957" s="1"/>
    </row>
    <row r="2958" spans="1:25" x14ac:dyDescent="0.25">
      <c r="A2958" s="1"/>
      <c r="D2958" s="1"/>
      <c r="G2958" s="1"/>
      <c r="J2958" s="1"/>
      <c r="M2958" s="1"/>
      <c r="P2958" s="1"/>
      <c r="S2958" s="1"/>
      <c r="V2958" s="1"/>
      <c r="Y2958" s="1"/>
    </row>
    <row r="2959" spans="1:25" x14ac:dyDescent="0.25">
      <c r="A2959" s="1"/>
      <c r="D2959" s="1"/>
      <c r="G2959" s="1"/>
      <c r="J2959" s="1"/>
      <c r="M2959" s="1"/>
      <c r="P2959" s="1"/>
      <c r="S2959" s="1"/>
      <c r="V2959" s="1"/>
      <c r="Y2959" s="1"/>
    </row>
    <row r="2960" spans="1:25" x14ac:dyDescent="0.25">
      <c r="A2960" s="1"/>
      <c r="D2960" s="1"/>
      <c r="G2960" s="1"/>
      <c r="J2960" s="1"/>
      <c r="M2960" s="1"/>
      <c r="P2960" s="1"/>
      <c r="S2960" s="1"/>
      <c r="V2960" s="1"/>
      <c r="Y2960" s="1"/>
    </row>
    <row r="2961" spans="1:25" x14ac:dyDescent="0.25">
      <c r="A2961" s="1"/>
      <c r="D2961" s="1"/>
      <c r="G2961" s="1"/>
      <c r="J2961" s="1"/>
      <c r="M2961" s="1"/>
      <c r="P2961" s="1"/>
      <c r="S2961" s="1"/>
      <c r="V2961" s="1"/>
      <c r="Y2961" s="1"/>
    </row>
    <row r="2962" spans="1:25" x14ac:dyDescent="0.25">
      <c r="A2962" s="1"/>
      <c r="D2962" s="1"/>
      <c r="G2962" s="1"/>
      <c r="J2962" s="1"/>
      <c r="M2962" s="1"/>
      <c r="P2962" s="1"/>
      <c r="S2962" s="1"/>
      <c r="V2962" s="1"/>
      <c r="Y2962" s="1"/>
    </row>
    <row r="2963" spans="1:25" x14ac:dyDescent="0.25">
      <c r="A2963" s="1"/>
      <c r="D2963" s="1"/>
      <c r="G2963" s="1"/>
      <c r="J2963" s="1"/>
      <c r="M2963" s="1"/>
      <c r="P2963" s="1"/>
      <c r="S2963" s="1"/>
      <c r="V2963" s="1"/>
      <c r="Y2963" s="1"/>
    </row>
    <row r="2964" spans="1:25" x14ac:dyDescent="0.25">
      <c r="A2964" s="1"/>
      <c r="D2964" s="1"/>
      <c r="G2964" s="1"/>
      <c r="J2964" s="1"/>
      <c r="M2964" s="1"/>
      <c r="P2964" s="1"/>
      <c r="S2964" s="1"/>
      <c r="V2964" s="1"/>
      <c r="Y2964" s="1"/>
    </row>
    <row r="2965" spans="1:25" x14ac:dyDescent="0.25">
      <c r="A2965" s="1"/>
      <c r="D2965" s="1"/>
      <c r="G2965" s="1"/>
      <c r="J2965" s="1"/>
      <c r="M2965" s="1"/>
      <c r="P2965" s="1"/>
      <c r="S2965" s="1"/>
      <c r="V2965" s="1"/>
      <c r="Y2965" s="1"/>
    </row>
    <row r="2966" spans="1:25" x14ac:dyDescent="0.25">
      <c r="A2966" s="1"/>
      <c r="D2966" s="1"/>
      <c r="G2966" s="1"/>
      <c r="J2966" s="1"/>
      <c r="M2966" s="1"/>
      <c r="P2966" s="1"/>
      <c r="S2966" s="1"/>
      <c r="V2966" s="1"/>
      <c r="Y2966" s="1"/>
    </row>
    <row r="2967" spans="1:25" x14ac:dyDescent="0.25">
      <c r="A2967" s="1"/>
      <c r="D2967" s="1"/>
      <c r="G2967" s="1"/>
      <c r="J2967" s="1"/>
      <c r="M2967" s="1"/>
      <c r="P2967" s="1"/>
      <c r="S2967" s="1"/>
      <c r="V2967" s="1"/>
      <c r="Y2967" s="1"/>
    </row>
    <row r="2968" spans="1:25" x14ac:dyDescent="0.25">
      <c r="A2968" s="1"/>
      <c r="D2968" s="1"/>
      <c r="G2968" s="1"/>
      <c r="J2968" s="1"/>
      <c r="M2968" s="1"/>
      <c r="P2968" s="1"/>
      <c r="S2968" s="1"/>
      <c r="V2968" s="1"/>
      <c r="Y2968" s="1"/>
    </row>
    <row r="2969" spans="1:25" x14ac:dyDescent="0.25">
      <c r="A2969" s="1"/>
      <c r="D2969" s="1"/>
      <c r="G2969" s="1"/>
      <c r="J2969" s="1"/>
      <c r="M2969" s="1"/>
      <c r="P2969" s="1"/>
      <c r="S2969" s="1"/>
      <c r="V2969" s="1"/>
      <c r="Y2969" s="1"/>
    </row>
    <row r="2970" spans="1:25" x14ac:dyDescent="0.25">
      <c r="A2970" s="1"/>
      <c r="D2970" s="1"/>
      <c r="G2970" s="1"/>
      <c r="J2970" s="1"/>
      <c r="M2970" s="1"/>
      <c r="P2970" s="1"/>
      <c r="S2970" s="1"/>
      <c r="V2970" s="1"/>
      <c r="Y2970" s="1"/>
    </row>
    <row r="2971" spans="1:25" x14ac:dyDescent="0.25">
      <c r="A2971" s="1"/>
      <c r="D2971" s="1"/>
      <c r="G2971" s="1"/>
      <c r="J2971" s="1"/>
      <c r="M2971" s="1"/>
      <c r="P2971" s="1"/>
      <c r="S2971" s="1"/>
      <c r="V2971" s="1"/>
      <c r="Y2971" s="1"/>
    </row>
    <row r="2972" spans="1:25" x14ac:dyDescent="0.25">
      <c r="A2972" s="1"/>
      <c r="D2972" s="1"/>
      <c r="G2972" s="1"/>
      <c r="J2972" s="1"/>
      <c r="M2972" s="1"/>
      <c r="P2972" s="1"/>
      <c r="S2972" s="1"/>
      <c r="V2972" s="1"/>
      <c r="Y2972" s="1"/>
    </row>
    <row r="2973" spans="1:25" x14ac:dyDescent="0.25">
      <c r="A2973" s="1"/>
      <c r="D2973" s="1"/>
      <c r="G2973" s="1"/>
      <c r="J2973" s="1"/>
      <c r="M2973" s="1"/>
      <c r="P2973" s="1"/>
      <c r="S2973" s="1"/>
      <c r="V2973" s="1"/>
      <c r="Y2973" s="1"/>
    </row>
    <row r="2974" spans="1:25" x14ac:dyDescent="0.25">
      <c r="A2974" s="1"/>
      <c r="D2974" s="1"/>
      <c r="G2974" s="1"/>
      <c r="J2974" s="1"/>
      <c r="M2974" s="1"/>
      <c r="P2974" s="1"/>
      <c r="S2974" s="1"/>
      <c r="V2974" s="1"/>
      <c r="Y2974" s="1"/>
    </row>
    <row r="2975" spans="1:25" x14ac:dyDescent="0.25">
      <c r="A2975" s="1"/>
      <c r="D2975" s="1"/>
      <c r="G2975" s="1"/>
      <c r="J2975" s="1"/>
      <c r="M2975" s="1"/>
      <c r="P2975" s="1"/>
      <c r="S2975" s="1"/>
      <c r="V2975" s="1"/>
      <c r="Y2975" s="1"/>
    </row>
    <row r="2976" spans="1:25" x14ac:dyDescent="0.25">
      <c r="A2976" s="1"/>
      <c r="D2976" s="1"/>
      <c r="G2976" s="1"/>
      <c r="J2976" s="1"/>
      <c r="M2976" s="1"/>
      <c r="P2976" s="1"/>
      <c r="S2976" s="1"/>
      <c r="V2976" s="1"/>
      <c r="Y2976" s="1"/>
    </row>
    <row r="2977" spans="1:25" x14ac:dyDescent="0.25">
      <c r="A2977" s="1"/>
      <c r="D2977" s="1"/>
      <c r="G2977" s="1"/>
      <c r="J2977" s="1"/>
      <c r="M2977" s="1"/>
      <c r="P2977" s="1"/>
      <c r="S2977" s="1"/>
      <c r="V2977" s="1"/>
      <c r="Y2977" s="1"/>
    </row>
    <row r="2978" spans="1:25" x14ac:dyDescent="0.25">
      <c r="A2978" s="1"/>
      <c r="D2978" s="1"/>
      <c r="G2978" s="1"/>
      <c r="J2978" s="1"/>
      <c r="M2978" s="1"/>
      <c r="P2978" s="1"/>
      <c r="S2978" s="1"/>
      <c r="V2978" s="1"/>
      <c r="Y2978" s="1"/>
    </row>
    <row r="2979" spans="1:25" x14ac:dyDescent="0.25">
      <c r="A2979" s="1"/>
      <c r="D2979" s="1"/>
      <c r="G2979" s="1"/>
      <c r="J2979" s="1"/>
      <c r="M2979" s="1"/>
      <c r="P2979" s="1"/>
      <c r="S2979" s="1"/>
      <c r="V2979" s="1"/>
      <c r="Y2979" s="1"/>
    </row>
    <row r="2980" spans="1:25" x14ac:dyDescent="0.25">
      <c r="A2980" s="1"/>
      <c r="D2980" s="1"/>
      <c r="G2980" s="1"/>
      <c r="J2980" s="1"/>
      <c r="M2980" s="1"/>
      <c r="P2980" s="1"/>
      <c r="S2980" s="1"/>
      <c r="V2980" s="1"/>
      <c r="Y2980" s="1"/>
    </row>
    <row r="2981" spans="1:25" x14ac:dyDescent="0.25">
      <c r="A2981" s="1"/>
      <c r="D2981" s="1"/>
      <c r="G2981" s="1"/>
      <c r="J2981" s="1"/>
      <c r="M2981" s="1"/>
      <c r="P2981" s="1"/>
      <c r="S2981" s="1"/>
      <c r="V2981" s="1"/>
      <c r="Y2981" s="1"/>
    </row>
    <row r="2982" spans="1:25" x14ac:dyDescent="0.25">
      <c r="A2982" s="1"/>
      <c r="D2982" s="1"/>
      <c r="G2982" s="1"/>
      <c r="J2982" s="1"/>
      <c r="M2982" s="1"/>
      <c r="P2982" s="1"/>
      <c r="S2982" s="1"/>
      <c r="V2982" s="1"/>
      <c r="Y2982" s="1"/>
    </row>
    <row r="2983" spans="1:25" x14ac:dyDescent="0.25">
      <c r="A2983" s="1"/>
      <c r="D2983" s="1"/>
      <c r="G2983" s="1"/>
      <c r="J2983" s="1"/>
      <c r="M2983" s="1"/>
      <c r="P2983" s="1"/>
      <c r="S2983" s="1"/>
      <c r="V2983" s="1"/>
      <c r="Y2983" s="1"/>
    </row>
    <row r="2984" spans="1:25" x14ac:dyDescent="0.25">
      <c r="A2984" s="1"/>
      <c r="D2984" s="1"/>
      <c r="G2984" s="1"/>
      <c r="J2984" s="1"/>
      <c r="M2984" s="1"/>
      <c r="P2984" s="1"/>
      <c r="S2984" s="1"/>
      <c r="V2984" s="1"/>
      <c r="Y2984" s="1"/>
    </row>
    <row r="2985" spans="1:25" x14ac:dyDescent="0.25">
      <c r="A2985" s="1"/>
      <c r="D2985" s="1"/>
      <c r="G2985" s="1"/>
      <c r="J2985" s="1"/>
      <c r="M2985" s="1"/>
      <c r="P2985" s="1"/>
      <c r="S2985" s="1"/>
      <c r="V2985" s="1"/>
      <c r="Y2985" s="1"/>
    </row>
    <row r="2986" spans="1:25" x14ac:dyDescent="0.25">
      <c r="A2986" s="1"/>
      <c r="D2986" s="1"/>
      <c r="G2986" s="1"/>
      <c r="J2986" s="1"/>
      <c r="M2986" s="1"/>
      <c r="P2986" s="1"/>
      <c r="S2986" s="1"/>
      <c r="V2986" s="1"/>
      <c r="Y2986" s="1"/>
    </row>
    <row r="2987" spans="1:25" x14ac:dyDescent="0.25">
      <c r="A2987" s="1"/>
      <c r="D2987" s="1"/>
      <c r="G2987" s="1"/>
      <c r="J2987" s="1"/>
      <c r="M2987" s="1"/>
      <c r="P2987" s="1"/>
      <c r="S2987" s="1"/>
      <c r="V2987" s="1"/>
      <c r="Y2987" s="1"/>
    </row>
    <row r="2988" spans="1:25" x14ac:dyDescent="0.25">
      <c r="A2988" s="1"/>
      <c r="D2988" s="1"/>
      <c r="G2988" s="1"/>
      <c r="J2988" s="1"/>
      <c r="M2988" s="1"/>
      <c r="P2988" s="1"/>
      <c r="S2988" s="1"/>
      <c r="V2988" s="1"/>
      <c r="Y2988" s="1"/>
    </row>
    <row r="2989" spans="1:25" x14ac:dyDescent="0.25">
      <c r="A2989" s="1"/>
      <c r="D2989" s="1"/>
      <c r="G2989" s="1"/>
      <c r="J2989" s="1"/>
      <c r="M2989" s="1"/>
      <c r="P2989" s="1"/>
      <c r="S2989" s="1"/>
      <c r="V2989" s="1"/>
      <c r="Y2989" s="1"/>
    </row>
    <row r="2990" spans="1:25" x14ac:dyDescent="0.25">
      <c r="A2990" s="1"/>
      <c r="D2990" s="1"/>
      <c r="G2990" s="1"/>
      <c r="J2990" s="1"/>
      <c r="M2990" s="1"/>
      <c r="P2990" s="1"/>
      <c r="S2990" s="1"/>
      <c r="V2990" s="1"/>
      <c r="Y2990" s="1"/>
    </row>
    <row r="2991" spans="1:25" x14ac:dyDescent="0.25">
      <c r="A2991" s="1"/>
      <c r="D2991" s="1"/>
      <c r="G2991" s="1"/>
      <c r="J2991" s="1"/>
      <c r="M2991" s="1"/>
      <c r="P2991" s="1"/>
      <c r="S2991" s="1"/>
      <c r="V2991" s="1"/>
      <c r="Y2991" s="1"/>
    </row>
    <row r="2992" spans="1:25" x14ac:dyDescent="0.25">
      <c r="A2992" s="1"/>
      <c r="D2992" s="1"/>
      <c r="G2992" s="1"/>
      <c r="J2992" s="1"/>
      <c r="M2992" s="1"/>
      <c r="P2992" s="1"/>
      <c r="S2992" s="1"/>
      <c r="V2992" s="1"/>
      <c r="Y2992" s="1"/>
    </row>
    <row r="2993" spans="1:25" x14ac:dyDescent="0.25">
      <c r="A2993" s="1"/>
      <c r="D2993" s="1"/>
      <c r="G2993" s="1"/>
      <c r="J2993" s="1"/>
      <c r="M2993" s="1"/>
      <c r="P2993" s="1"/>
      <c r="S2993" s="1"/>
      <c r="V2993" s="1"/>
      <c r="Y2993" s="1"/>
    </row>
    <row r="2994" spans="1:25" x14ac:dyDescent="0.25">
      <c r="A2994" s="1"/>
      <c r="D2994" s="1"/>
      <c r="G2994" s="1"/>
      <c r="J2994" s="1"/>
      <c r="M2994" s="1"/>
      <c r="P2994" s="1"/>
      <c r="S2994" s="1"/>
      <c r="V2994" s="1"/>
      <c r="Y2994" s="1"/>
    </row>
    <row r="2995" spans="1:25" x14ac:dyDescent="0.25">
      <c r="A2995" s="1"/>
      <c r="D2995" s="1"/>
      <c r="G2995" s="1"/>
      <c r="J2995" s="1"/>
      <c r="M2995" s="1"/>
      <c r="P2995" s="1"/>
      <c r="S2995" s="1"/>
      <c r="V2995" s="1"/>
      <c r="Y2995" s="1"/>
    </row>
    <row r="2996" spans="1:25" x14ac:dyDescent="0.25">
      <c r="A2996" s="1"/>
      <c r="D2996" s="1"/>
      <c r="G2996" s="1"/>
      <c r="J2996" s="1"/>
      <c r="M2996" s="1"/>
      <c r="P2996" s="1"/>
      <c r="S2996" s="1"/>
      <c r="V2996" s="1"/>
      <c r="Y2996" s="1"/>
    </row>
    <row r="2997" spans="1:25" x14ac:dyDescent="0.25">
      <c r="A2997" s="1"/>
      <c r="D2997" s="1"/>
      <c r="G2997" s="1"/>
      <c r="J2997" s="1"/>
      <c r="M2997" s="1"/>
      <c r="P2997" s="1"/>
      <c r="S2997" s="1"/>
      <c r="V2997" s="1"/>
      <c r="Y2997" s="1"/>
    </row>
    <row r="2998" spans="1:25" x14ac:dyDescent="0.25">
      <c r="A2998" s="1"/>
      <c r="D2998" s="1"/>
      <c r="G2998" s="1"/>
      <c r="J2998" s="1"/>
      <c r="M2998" s="1"/>
      <c r="P2998" s="1"/>
      <c r="S2998" s="1"/>
      <c r="V2998" s="1"/>
      <c r="Y2998" s="1"/>
    </row>
    <row r="2999" spans="1:25" x14ac:dyDescent="0.25">
      <c r="A2999" s="1"/>
      <c r="D2999" s="1"/>
      <c r="G2999" s="1"/>
      <c r="J2999" s="1"/>
      <c r="M2999" s="1"/>
      <c r="P2999" s="1"/>
      <c r="S2999" s="1"/>
      <c r="V2999" s="1"/>
      <c r="Y2999" s="1"/>
    </row>
    <row r="3000" spans="1:25" x14ac:dyDescent="0.25">
      <c r="A3000" s="1"/>
      <c r="D3000" s="1"/>
      <c r="G3000" s="1"/>
      <c r="J3000" s="1"/>
      <c r="M3000" s="1"/>
      <c r="P3000" s="1"/>
      <c r="S3000" s="1"/>
      <c r="V3000" s="1"/>
      <c r="Y3000" s="1"/>
    </row>
    <row r="3001" spans="1:25" x14ac:dyDescent="0.25">
      <c r="A3001" s="1"/>
      <c r="D3001" s="1"/>
      <c r="G3001" s="1"/>
      <c r="J3001" s="1"/>
      <c r="M3001" s="1"/>
      <c r="P3001" s="1"/>
      <c r="S3001" s="1"/>
      <c r="V3001" s="1"/>
      <c r="Y3001" s="1"/>
    </row>
    <row r="3002" spans="1:25" x14ac:dyDescent="0.25">
      <c r="A3002" s="1"/>
      <c r="D3002" s="1"/>
      <c r="G3002" s="1"/>
      <c r="J3002" s="1"/>
      <c r="M3002" s="1"/>
      <c r="P3002" s="1"/>
      <c r="S3002" s="1"/>
      <c r="V3002" s="1"/>
      <c r="Y3002" s="1"/>
    </row>
    <row r="3003" spans="1:25" x14ac:dyDescent="0.25">
      <c r="A3003" s="1"/>
      <c r="D3003" s="1"/>
      <c r="G3003" s="1"/>
      <c r="J3003" s="1"/>
      <c r="M3003" s="1"/>
      <c r="P3003" s="1"/>
      <c r="S3003" s="1"/>
      <c r="V3003" s="1"/>
      <c r="Y3003" s="1"/>
    </row>
    <row r="3004" spans="1:25" x14ac:dyDescent="0.25">
      <c r="A3004" s="1"/>
      <c r="D3004" s="1"/>
      <c r="G3004" s="1"/>
      <c r="J3004" s="1"/>
      <c r="M3004" s="1"/>
      <c r="P3004" s="1"/>
      <c r="S3004" s="1"/>
      <c r="V3004" s="1"/>
      <c r="Y3004" s="1"/>
    </row>
    <row r="3005" spans="1:25" x14ac:dyDescent="0.25">
      <c r="A3005" s="1"/>
      <c r="D3005" s="1"/>
      <c r="G3005" s="1"/>
      <c r="J3005" s="1"/>
      <c r="M3005" s="1"/>
      <c r="P3005" s="1"/>
      <c r="S3005" s="1"/>
      <c r="V3005" s="1"/>
      <c r="Y3005" s="1"/>
    </row>
    <row r="3006" spans="1:25" x14ac:dyDescent="0.25">
      <c r="A3006" s="1"/>
      <c r="D3006" s="1"/>
      <c r="G3006" s="1"/>
      <c r="J3006" s="1"/>
      <c r="M3006" s="1"/>
      <c r="P3006" s="1"/>
      <c r="S3006" s="1"/>
      <c r="V3006" s="1"/>
      <c r="Y3006" s="1"/>
    </row>
    <row r="3007" spans="1:25" x14ac:dyDescent="0.25">
      <c r="A3007" s="1"/>
      <c r="D3007" s="1"/>
      <c r="G3007" s="1"/>
      <c r="J3007" s="1"/>
      <c r="M3007" s="1"/>
      <c r="P3007" s="1"/>
      <c r="S3007" s="1"/>
      <c r="V3007" s="1"/>
      <c r="Y3007" s="1"/>
    </row>
    <row r="3008" spans="1:25" x14ac:dyDescent="0.25">
      <c r="A3008" s="1"/>
      <c r="D3008" s="1"/>
      <c r="G3008" s="1"/>
      <c r="J3008" s="1"/>
      <c r="M3008" s="1"/>
      <c r="P3008" s="1"/>
      <c r="S3008" s="1"/>
      <c r="V3008" s="1"/>
      <c r="Y3008" s="1"/>
    </row>
    <row r="3009" spans="1:25" x14ac:dyDescent="0.25">
      <c r="A3009" s="1"/>
      <c r="D3009" s="1"/>
      <c r="G3009" s="1"/>
      <c r="J3009" s="1"/>
      <c r="M3009" s="1"/>
      <c r="P3009" s="1"/>
      <c r="S3009" s="1"/>
      <c r="V3009" s="1"/>
      <c r="Y3009" s="1"/>
    </row>
    <row r="3010" spans="1:25" x14ac:dyDescent="0.25">
      <c r="A3010" s="1"/>
      <c r="D3010" s="1"/>
      <c r="G3010" s="1"/>
      <c r="J3010" s="1"/>
      <c r="M3010" s="1"/>
      <c r="P3010" s="1"/>
      <c r="S3010" s="1"/>
      <c r="V3010" s="1"/>
      <c r="Y3010" s="1"/>
    </row>
    <row r="3011" spans="1:25" x14ac:dyDescent="0.25">
      <c r="A3011" s="1"/>
      <c r="D3011" s="1"/>
      <c r="G3011" s="1"/>
      <c r="J3011" s="1"/>
      <c r="M3011" s="1"/>
      <c r="P3011" s="1"/>
      <c r="S3011" s="1"/>
      <c r="V3011" s="1"/>
      <c r="Y3011" s="1"/>
    </row>
    <row r="3012" spans="1:25" x14ac:dyDescent="0.25">
      <c r="A3012" s="1"/>
      <c r="D3012" s="1"/>
      <c r="G3012" s="1"/>
      <c r="J3012" s="1"/>
      <c r="M3012" s="1"/>
      <c r="P3012" s="1"/>
      <c r="S3012" s="1"/>
      <c r="V3012" s="1"/>
      <c r="Y3012" s="1"/>
    </row>
    <row r="3013" spans="1:25" x14ac:dyDescent="0.25">
      <c r="A3013" s="1"/>
      <c r="D3013" s="1"/>
      <c r="G3013" s="1"/>
      <c r="J3013" s="1"/>
      <c r="M3013" s="1"/>
      <c r="P3013" s="1"/>
      <c r="S3013" s="1"/>
      <c r="V3013" s="1"/>
      <c r="Y3013" s="1"/>
    </row>
    <row r="3014" spans="1:25" x14ac:dyDescent="0.25">
      <c r="A3014" s="1"/>
      <c r="D3014" s="1"/>
      <c r="G3014" s="1"/>
      <c r="J3014" s="1"/>
      <c r="M3014" s="1"/>
      <c r="P3014" s="1"/>
      <c r="S3014" s="1"/>
      <c r="V3014" s="1"/>
      <c r="Y3014" s="1"/>
    </row>
    <row r="3015" spans="1:25" x14ac:dyDescent="0.25">
      <c r="A3015" s="1"/>
      <c r="D3015" s="1"/>
      <c r="G3015" s="1"/>
      <c r="J3015" s="1"/>
      <c r="M3015" s="1"/>
      <c r="P3015" s="1"/>
      <c r="S3015" s="1"/>
      <c r="V3015" s="1"/>
      <c r="Y3015" s="1"/>
    </row>
    <row r="3016" spans="1:25" x14ac:dyDescent="0.25">
      <c r="A3016" s="1"/>
      <c r="D3016" s="1"/>
      <c r="G3016" s="1"/>
      <c r="J3016" s="1"/>
      <c r="M3016" s="1"/>
      <c r="P3016" s="1"/>
      <c r="S3016" s="1"/>
      <c r="V3016" s="1"/>
      <c r="Y3016" s="1"/>
    </row>
    <row r="3017" spans="1:25" x14ac:dyDescent="0.25">
      <c r="A3017" s="1"/>
      <c r="D3017" s="1"/>
      <c r="G3017" s="1"/>
      <c r="J3017" s="1"/>
      <c r="M3017" s="1"/>
      <c r="P3017" s="1"/>
      <c r="S3017" s="1"/>
      <c r="V3017" s="1"/>
      <c r="Y3017" s="1"/>
    </row>
    <row r="3018" spans="1:25" x14ac:dyDescent="0.25">
      <c r="A3018" s="1"/>
      <c r="D3018" s="1"/>
      <c r="G3018" s="1"/>
      <c r="J3018" s="1"/>
      <c r="M3018" s="1"/>
      <c r="P3018" s="1"/>
      <c r="S3018" s="1"/>
      <c r="V3018" s="1"/>
      <c r="Y3018" s="1"/>
    </row>
    <row r="3019" spans="1:25" x14ac:dyDescent="0.25">
      <c r="A3019" s="1"/>
      <c r="D3019" s="1"/>
      <c r="G3019" s="1"/>
      <c r="J3019" s="1"/>
      <c r="M3019" s="1"/>
      <c r="P3019" s="1"/>
      <c r="S3019" s="1"/>
      <c r="V3019" s="1"/>
      <c r="Y3019" s="1"/>
    </row>
    <row r="3020" spans="1:25" x14ac:dyDescent="0.25">
      <c r="A3020" s="1"/>
      <c r="D3020" s="1"/>
      <c r="G3020" s="1"/>
      <c r="J3020" s="1"/>
      <c r="M3020" s="1"/>
      <c r="P3020" s="1"/>
      <c r="S3020" s="1"/>
      <c r="V3020" s="1"/>
      <c r="Y3020" s="1"/>
    </row>
    <row r="3021" spans="1:25" x14ac:dyDescent="0.25">
      <c r="A3021" s="1"/>
      <c r="D3021" s="1"/>
      <c r="G3021" s="1"/>
      <c r="J3021" s="1"/>
      <c r="M3021" s="1"/>
      <c r="P3021" s="1"/>
      <c r="S3021" s="1"/>
      <c r="V3021" s="1"/>
      <c r="Y3021" s="1"/>
    </row>
    <row r="3022" spans="1:25" x14ac:dyDescent="0.25">
      <c r="A3022" s="1"/>
      <c r="D3022" s="1"/>
      <c r="G3022" s="1"/>
      <c r="J3022" s="1"/>
      <c r="M3022" s="1"/>
      <c r="P3022" s="1"/>
      <c r="S3022" s="1"/>
      <c r="V3022" s="1"/>
      <c r="Y3022" s="1"/>
    </row>
    <row r="3023" spans="1:25" x14ac:dyDescent="0.25">
      <c r="A3023" s="1"/>
      <c r="D3023" s="1"/>
      <c r="G3023" s="1"/>
      <c r="J3023" s="1"/>
      <c r="M3023" s="1"/>
      <c r="P3023" s="1"/>
      <c r="S3023" s="1"/>
      <c r="V3023" s="1"/>
      <c r="Y3023" s="1"/>
    </row>
    <row r="3024" spans="1:25" x14ac:dyDescent="0.25">
      <c r="A3024" s="1"/>
      <c r="D3024" s="1"/>
      <c r="G3024" s="1"/>
      <c r="J3024" s="1"/>
      <c r="M3024" s="1"/>
      <c r="P3024" s="1"/>
      <c r="S3024" s="1"/>
      <c r="V3024" s="1"/>
      <c r="Y3024" s="1"/>
    </row>
    <row r="3025" spans="1:25" x14ac:dyDescent="0.25">
      <c r="A3025" s="1"/>
      <c r="D3025" s="1"/>
      <c r="G3025" s="1"/>
      <c r="J3025" s="1"/>
      <c r="M3025" s="1"/>
      <c r="P3025" s="1"/>
      <c r="S3025" s="1"/>
      <c r="V3025" s="1"/>
      <c r="Y3025" s="1"/>
    </row>
    <row r="3026" spans="1:25" x14ac:dyDescent="0.25">
      <c r="A3026" s="1"/>
      <c r="D3026" s="1"/>
      <c r="G3026" s="1"/>
      <c r="J3026" s="1"/>
      <c r="M3026" s="1"/>
      <c r="P3026" s="1"/>
      <c r="S3026" s="1"/>
      <c r="V3026" s="1"/>
      <c r="Y3026" s="1"/>
    </row>
    <row r="3027" spans="1:25" x14ac:dyDescent="0.25">
      <c r="A3027" s="1"/>
      <c r="D3027" s="1"/>
      <c r="G3027" s="1"/>
      <c r="J3027" s="1"/>
      <c r="M3027" s="1"/>
      <c r="P3027" s="1"/>
      <c r="S3027" s="1"/>
      <c r="V3027" s="1"/>
      <c r="Y3027" s="1"/>
    </row>
    <row r="3028" spans="1:25" x14ac:dyDescent="0.25">
      <c r="A3028" s="1"/>
      <c r="D3028" s="1"/>
      <c r="G3028" s="1"/>
      <c r="J3028" s="1"/>
      <c r="M3028" s="1"/>
      <c r="P3028" s="1"/>
      <c r="S3028" s="1"/>
      <c r="V3028" s="1"/>
      <c r="Y3028" s="1"/>
    </row>
    <row r="3029" spans="1:25" x14ac:dyDescent="0.25">
      <c r="A3029" s="1"/>
      <c r="D3029" s="1"/>
      <c r="G3029" s="1"/>
      <c r="J3029" s="1"/>
      <c r="M3029" s="1"/>
      <c r="P3029" s="1"/>
      <c r="S3029" s="1"/>
      <c r="V3029" s="1"/>
      <c r="Y3029" s="1"/>
    </row>
    <row r="3030" spans="1:25" x14ac:dyDescent="0.25">
      <c r="A3030" s="1"/>
      <c r="D3030" s="1"/>
      <c r="G3030" s="1"/>
      <c r="J3030" s="1"/>
      <c r="M3030" s="1"/>
      <c r="P3030" s="1"/>
      <c r="S3030" s="1"/>
      <c r="V3030" s="1"/>
      <c r="Y3030" s="1"/>
    </row>
    <row r="3031" spans="1:25" x14ac:dyDescent="0.25">
      <c r="A3031" s="1"/>
      <c r="D3031" s="1"/>
      <c r="G3031" s="1"/>
      <c r="J3031" s="1"/>
      <c r="M3031" s="1"/>
      <c r="P3031" s="1"/>
      <c r="S3031" s="1"/>
      <c r="V3031" s="1"/>
      <c r="Y3031" s="1"/>
    </row>
    <row r="3032" spans="1:25" x14ac:dyDescent="0.25">
      <c r="A3032" s="1"/>
      <c r="D3032" s="1"/>
      <c r="G3032" s="1"/>
      <c r="J3032" s="1"/>
      <c r="M3032" s="1"/>
      <c r="P3032" s="1"/>
      <c r="S3032" s="1"/>
      <c r="V3032" s="1"/>
      <c r="Y3032" s="1"/>
    </row>
    <row r="3033" spans="1:25" x14ac:dyDescent="0.25">
      <c r="A3033" s="1"/>
      <c r="D3033" s="1"/>
      <c r="G3033" s="1"/>
      <c r="J3033" s="1"/>
      <c r="M3033" s="1"/>
      <c r="P3033" s="1"/>
      <c r="S3033" s="1"/>
      <c r="V3033" s="1"/>
      <c r="Y3033" s="1"/>
    </row>
    <row r="3034" spans="1:25" x14ac:dyDescent="0.25">
      <c r="A3034" s="1"/>
      <c r="D3034" s="1"/>
      <c r="G3034" s="1"/>
      <c r="J3034" s="1"/>
      <c r="M3034" s="1"/>
      <c r="P3034" s="1"/>
      <c r="S3034" s="1"/>
      <c r="V3034" s="1"/>
      <c r="Y3034" s="1"/>
    </row>
    <row r="3035" spans="1:25" x14ac:dyDescent="0.25">
      <c r="A3035" s="1"/>
      <c r="D3035" s="1"/>
      <c r="G3035" s="1"/>
      <c r="J3035" s="1"/>
      <c r="M3035" s="1"/>
      <c r="P3035" s="1"/>
      <c r="S3035" s="1"/>
      <c r="V3035" s="1"/>
      <c r="Y3035" s="1"/>
    </row>
    <row r="3036" spans="1:25" x14ac:dyDescent="0.25">
      <c r="A3036" s="1"/>
      <c r="D3036" s="1"/>
      <c r="G3036" s="1"/>
      <c r="J3036" s="1"/>
      <c r="M3036" s="1"/>
      <c r="P3036" s="1"/>
      <c r="S3036" s="1"/>
      <c r="V3036" s="1"/>
      <c r="Y3036" s="1"/>
    </row>
    <row r="3037" spans="1:25" x14ac:dyDescent="0.25">
      <c r="A3037" s="1"/>
      <c r="D3037" s="1"/>
      <c r="G3037" s="1"/>
      <c r="J3037" s="1"/>
      <c r="M3037" s="1"/>
      <c r="P3037" s="1"/>
      <c r="S3037" s="1"/>
      <c r="V3037" s="1"/>
      <c r="Y3037" s="1"/>
    </row>
    <row r="3038" spans="1:25" x14ac:dyDescent="0.25">
      <c r="A3038" s="1"/>
      <c r="D3038" s="1"/>
      <c r="G3038" s="1"/>
      <c r="J3038" s="1"/>
      <c r="M3038" s="1"/>
      <c r="P3038" s="1"/>
      <c r="S3038" s="1"/>
      <c r="V3038" s="1"/>
      <c r="Y3038" s="1"/>
    </row>
    <row r="3039" spans="1:25" x14ac:dyDescent="0.25">
      <c r="A3039" s="1"/>
      <c r="D3039" s="1"/>
      <c r="G3039" s="1"/>
      <c r="J3039" s="1"/>
      <c r="M3039" s="1"/>
      <c r="P3039" s="1"/>
      <c r="S3039" s="1"/>
      <c r="V3039" s="1"/>
      <c r="Y3039" s="1"/>
    </row>
    <row r="3040" spans="1:25" x14ac:dyDescent="0.25">
      <c r="A3040" s="1"/>
      <c r="D3040" s="1"/>
      <c r="G3040" s="1"/>
      <c r="J3040" s="1"/>
      <c r="M3040" s="1"/>
      <c r="P3040" s="1"/>
      <c r="S3040" s="1"/>
      <c r="V3040" s="1"/>
      <c r="Y3040" s="1"/>
    </row>
    <row r="3041" spans="1:25" x14ac:dyDescent="0.25">
      <c r="A3041" s="1"/>
      <c r="D3041" s="1"/>
      <c r="G3041" s="1"/>
      <c r="J3041" s="1"/>
      <c r="M3041" s="1"/>
      <c r="P3041" s="1"/>
      <c r="S3041" s="1"/>
      <c r="V3041" s="1"/>
      <c r="Y3041" s="1"/>
    </row>
    <row r="3042" spans="1:25" x14ac:dyDescent="0.25">
      <c r="A3042" s="1"/>
      <c r="D3042" s="1"/>
      <c r="G3042" s="1"/>
      <c r="J3042" s="1"/>
      <c r="M3042" s="1"/>
      <c r="P3042" s="1"/>
      <c r="S3042" s="1"/>
      <c r="V3042" s="1"/>
      <c r="Y3042" s="1"/>
    </row>
    <row r="3043" spans="1:25" x14ac:dyDescent="0.25">
      <c r="A3043" s="1"/>
      <c r="D3043" s="1"/>
      <c r="G3043" s="1"/>
      <c r="J3043" s="1"/>
      <c r="M3043" s="1"/>
      <c r="P3043" s="1"/>
      <c r="S3043" s="1"/>
      <c r="V3043" s="1"/>
      <c r="Y3043" s="1"/>
    </row>
    <row r="3044" spans="1:25" x14ac:dyDescent="0.25">
      <c r="A3044" s="1"/>
      <c r="D3044" s="1"/>
      <c r="G3044" s="1"/>
      <c r="J3044" s="1"/>
      <c r="M3044" s="1"/>
      <c r="P3044" s="1"/>
      <c r="S3044" s="1"/>
      <c r="V3044" s="1"/>
      <c r="Y3044" s="1"/>
    </row>
    <row r="3045" spans="1:25" x14ac:dyDescent="0.25">
      <c r="A3045" s="1"/>
      <c r="D3045" s="1"/>
      <c r="G3045" s="1"/>
      <c r="J3045" s="1"/>
      <c r="M3045" s="1"/>
      <c r="P3045" s="1"/>
      <c r="S3045" s="1"/>
      <c r="V3045" s="1"/>
      <c r="Y3045" s="1"/>
    </row>
    <row r="3046" spans="1:25" x14ac:dyDescent="0.25">
      <c r="A3046" s="1"/>
      <c r="D3046" s="1"/>
      <c r="G3046" s="1"/>
      <c r="J3046" s="1"/>
      <c r="M3046" s="1"/>
      <c r="P3046" s="1"/>
      <c r="S3046" s="1"/>
      <c r="V3046" s="1"/>
      <c r="Y3046" s="1"/>
    </row>
    <row r="3047" spans="1:25" x14ac:dyDescent="0.25">
      <c r="A3047" s="1"/>
      <c r="D3047" s="1"/>
      <c r="G3047" s="1"/>
      <c r="J3047" s="1"/>
      <c r="M3047" s="1"/>
      <c r="P3047" s="1"/>
      <c r="S3047" s="1"/>
      <c r="V3047" s="1"/>
      <c r="Y3047" s="1"/>
    </row>
    <row r="3048" spans="1:25" x14ac:dyDescent="0.25">
      <c r="A3048" s="1"/>
      <c r="D3048" s="1"/>
      <c r="G3048" s="1"/>
      <c r="J3048" s="1"/>
      <c r="M3048" s="1"/>
      <c r="P3048" s="1"/>
      <c r="S3048" s="1"/>
      <c r="V3048" s="1"/>
      <c r="Y3048" s="1"/>
    </row>
    <row r="3049" spans="1:25" x14ac:dyDescent="0.25">
      <c r="A3049" s="1"/>
      <c r="D3049" s="1"/>
      <c r="G3049" s="1"/>
      <c r="J3049" s="1"/>
      <c r="M3049" s="1"/>
      <c r="P3049" s="1"/>
      <c r="S3049" s="1"/>
      <c r="V3049" s="1"/>
      <c r="Y3049" s="1"/>
    </row>
    <row r="3050" spans="1:25" x14ac:dyDescent="0.25">
      <c r="A3050" s="1"/>
      <c r="D3050" s="1"/>
      <c r="G3050" s="1"/>
      <c r="J3050" s="1"/>
      <c r="M3050" s="1"/>
      <c r="P3050" s="1"/>
      <c r="S3050" s="1"/>
      <c r="V3050" s="1"/>
      <c r="Y3050" s="1"/>
    </row>
    <row r="3051" spans="1:25" x14ac:dyDescent="0.25">
      <c r="A3051" s="1"/>
      <c r="D3051" s="1"/>
      <c r="G3051" s="1"/>
      <c r="J3051" s="1"/>
      <c r="M3051" s="1"/>
      <c r="P3051" s="1"/>
      <c r="S3051" s="1"/>
      <c r="V3051" s="1"/>
      <c r="Y3051" s="1"/>
    </row>
    <row r="3052" spans="1:25" x14ac:dyDescent="0.25">
      <c r="A3052" s="1"/>
      <c r="D3052" s="1"/>
      <c r="G3052" s="1"/>
      <c r="J3052" s="1"/>
      <c r="M3052" s="1"/>
      <c r="P3052" s="1"/>
      <c r="S3052" s="1"/>
      <c r="V3052" s="1"/>
      <c r="Y3052" s="1"/>
    </row>
    <row r="3053" spans="1:25" x14ac:dyDescent="0.25">
      <c r="A3053" s="1"/>
      <c r="D3053" s="1"/>
      <c r="G3053" s="1"/>
      <c r="J3053" s="1"/>
      <c r="M3053" s="1"/>
      <c r="P3053" s="1"/>
      <c r="S3053" s="1"/>
      <c r="V3053" s="1"/>
      <c r="Y3053" s="1"/>
    </row>
    <row r="3054" spans="1:25" x14ac:dyDescent="0.25">
      <c r="A3054" s="1"/>
      <c r="D3054" s="1"/>
      <c r="G3054" s="1"/>
      <c r="J3054" s="1"/>
      <c r="M3054" s="1"/>
      <c r="P3054" s="1"/>
      <c r="S3054" s="1"/>
      <c r="V3054" s="1"/>
      <c r="Y3054" s="1"/>
    </row>
    <row r="3055" spans="1:25" x14ac:dyDescent="0.25">
      <c r="A3055" s="1"/>
      <c r="D3055" s="1"/>
      <c r="G3055" s="1"/>
      <c r="J3055" s="1"/>
      <c r="M3055" s="1"/>
      <c r="P3055" s="1"/>
      <c r="S3055" s="1"/>
      <c r="V3055" s="1"/>
      <c r="Y3055" s="1"/>
    </row>
    <row r="3056" spans="1:25" x14ac:dyDescent="0.25">
      <c r="A3056" s="1"/>
      <c r="D3056" s="1"/>
      <c r="G3056" s="1"/>
      <c r="J3056" s="1"/>
      <c r="M3056" s="1"/>
      <c r="P3056" s="1"/>
      <c r="S3056" s="1"/>
      <c r="V3056" s="1"/>
      <c r="Y3056" s="1"/>
    </row>
    <row r="3057" spans="1:25" x14ac:dyDescent="0.25">
      <c r="A3057" s="1"/>
      <c r="D3057" s="1"/>
      <c r="G3057" s="1"/>
      <c r="J3057" s="1"/>
      <c r="M3057" s="1"/>
      <c r="P3057" s="1"/>
      <c r="S3057" s="1"/>
      <c r="V3057" s="1"/>
      <c r="Y3057" s="1"/>
    </row>
    <row r="3058" spans="1:25" x14ac:dyDescent="0.25">
      <c r="A3058" s="1"/>
      <c r="D3058" s="1"/>
      <c r="G3058" s="1"/>
      <c r="J3058" s="1"/>
      <c r="M3058" s="1"/>
      <c r="P3058" s="1"/>
      <c r="S3058" s="1"/>
      <c r="V3058" s="1"/>
      <c r="Y3058" s="1"/>
    </row>
    <row r="3059" spans="1:25" x14ac:dyDescent="0.25">
      <c r="A3059" s="1"/>
      <c r="D3059" s="1"/>
      <c r="G3059" s="1"/>
      <c r="J3059" s="1"/>
      <c r="M3059" s="1"/>
      <c r="P3059" s="1"/>
      <c r="S3059" s="1"/>
      <c r="V3059" s="1"/>
      <c r="Y3059" s="1"/>
    </row>
    <row r="3060" spans="1:25" x14ac:dyDescent="0.25">
      <c r="A3060" s="1"/>
      <c r="D3060" s="1"/>
      <c r="G3060" s="1"/>
      <c r="J3060" s="1"/>
      <c r="M3060" s="1"/>
      <c r="P3060" s="1"/>
      <c r="S3060" s="1"/>
      <c r="V3060" s="1"/>
      <c r="Y3060" s="1"/>
    </row>
    <row r="3061" spans="1:25" x14ac:dyDescent="0.25">
      <c r="A3061" s="1"/>
      <c r="D3061" s="1"/>
      <c r="G3061" s="1"/>
      <c r="J3061" s="1"/>
      <c r="M3061" s="1"/>
      <c r="P3061" s="1"/>
      <c r="S3061" s="1"/>
      <c r="V3061" s="1"/>
      <c r="Y3061" s="1"/>
    </row>
    <row r="3062" spans="1:25" x14ac:dyDescent="0.25">
      <c r="A3062" s="1"/>
      <c r="D3062" s="1"/>
      <c r="G3062" s="1"/>
      <c r="J3062" s="1"/>
      <c r="M3062" s="1"/>
      <c r="P3062" s="1"/>
      <c r="S3062" s="1"/>
      <c r="V3062" s="1"/>
      <c r="Y3062" s="1"/>
    </row>
    <row r="3063" spans="1:25" x14ac:dyDescent="0.25">
      <c r="A3063" s="1"/>
      <c r="D3063" s="1"/>
      <c r="G3063" s="1"/>
      <c r="J3063" s="1"/>
      <c r="M3063" s="1"/>
      <c r="P3063" s="1"/>
      <c r="S3063" s="1"/>
      <c r="V3063" s="1"/>
      <c r="Y3063" s="1"/>
    </row>
    <row r="3064" spans="1:25" x14ac:dyDescent="0.25">
      <c r="A3064" s="1"/>
      <c r="D3064" s="1"/>
      <c r="G3064" s="1"/>
      <c r="J3064" s="1"/>
      <c r="M3064" s="1"/>
      <c r="P3064" s="1"/>
      <c r="S3064" s="1"/>
      <c r="V3064" s="1"/>
      <c r="Y3064" s="1"/>
    </row>
    <row r="3065" spans="1:25" x14ac:dyDescent="0.25">
      <c r="A3065" s="1"/>
      <c r="D3065" s="1"/>
      <c r="G3065" s="1"/>
      <c r="J3065" s="1"/>
      <c r="M3065" s="1"/>
      <c r="P3065" s="1"/>
      <c r="S3065" s="1"/>
      <c r="V3065" s="1"/>
      <c r="Y3065" s="1"/>
    </row>
    <row r="3066" spans="1:25" x14ac:dyDescent="0.25">
      <c r="A3066" s="1"/>
      <c r="D3066" s="1"/>
      <c r="G3066" s="1"/>
      <c r="J3066" s="1"/>
      <c r="M3066" s="1"/>
      <c r="P3066" s="1"/>
      <c r="S3066" s="1"/>
      <c r="V3066" s="1"/>
      <c r="Y3066" s="1"/>
    </row>
    <row r="3067" spans="1:25" x14ac:dyDescent="0.25">
      <c r="A3067" s="1"/>
      <c r="D3067" s="1"/>
      <c r="G3067" s="1"/>
      <c r="J3067" s="1"/>
      <c r="M3067" s="1"/>
      <c r="P3067" s="1"/>
      <c r="S3067" s="1"/>
      <c r="V3067" s="1"/>
      <c r="Y3067" s="1"/>
    </row>
    <row r="3068" spans="1:25" x14ac:dyDescent="0.25">
      <c r="A3068" s="1"/>
      <c r="D3068" s="1"/>
      <c r="G3068" s="1"/>
      <c r="J3068" s="1"/>
      <c r="M3068" s="1"/>
      <c r="P3068" s="1"/>
      <c r="S3068" s="1"/>
      <c r="V3068" s="1"/>
      <c r="Y3068" s="1"/>
    </row>
    <row r="3069" spans="1:25" x14ac:dyDescent="0.25">
      <c r="A3069" s="1"/>
      <c r="D3069" s="1"/>
      <c r="G3069" s="1"/>
      <c r="J3069" s="1"/>
      <c r="M3069" s="1"/>
      <c r="P3069" s="1"/>
      <c r="S3069" s="1"/>
      <c r="V3069" s="1"/>
      <c r="Y3069" s="1"/>
    </row>
    <row r="3070" spans="1:25" x14ac:dyDescent="0.25">
      <c r="A3070" s="1"/>
      <c r="D3070" s="1"/>
      <c r="G3070" s="1"/>
      <c r="J3070" s="1"/>
      <c r="M3070" s="1"/>
      <c r="P3070" s="1"/>
      <c r="S3070" s="1"/>
      <c r="V3070" s="1"/>
      <c r="Y3070" s="1"/>
    </row>
    <row r="3071" spans="1:25" x14ac:dyDescent="0.25">
      <c r="A3071" s="1"/>
      <c r="D3071" s="1"/>
      <c r="G3071" s="1"/>
      <c r="J3071" s="1"/>
      <c r="M3071" s="1"/>
      <c r="P3071" s="1"/>
      <c r="S3071" s="1"/>
      <c r="V3071" s="1"/>
      <c r="Y3071" s="1"/>
    </row>
    <row r="3072" spans="1:25" x14ac:dyDescent="0.25">
      <c r="A3072" s="1"/>
      <c r="D3072" s="1"/>
      <c r="G3072" s="1"/>
      <c r="J3072" s="1"/>
      <c r="M3072" s="1"/>
      <c r="P3072" s="1"/>
      <c r="S3072" s="1"/>
      <c r="V3072" s="1"/>
      <c r="Y3072" s="1"/>
    </row>
    <row r="3073" spans="1:25" x14ac:dyDescent="0.25">
      <c r="A3073" s="1"/>
      <c r="D3073" s="1"/>
      <c r="G3073" s="1"/>
      <c r="J3073" s="1"/>
      <c r="M3073" s="1"/>
      <c r="P3073" s="1"/>
      <c r="S3073" s="1"/>
      <c r="V3073" s="1"/>
      <c r="Y3073" s="1"/>
    </row>
    <row r="3074" spans="1:25" x14ac:dyDescent="0.25">
      <c r="A3074" s="1"/>
      <c r="D3074" s="1"/>
      <c r="G3074" s="1"/>
      <c r="J3074" s="1"/>
      <c r="M3074" s="1"/>
      <c r="P3074" s="1"/>
      <c r="S3074" s="1"/>
      <c r="V3074" s="1"/>
      <c r="Y3074" s="1"/>
    </row>
    <row r="3075" spans="1:25" x14ac:dyDescent="0.25">
      <c r="A3075" s="1"/>
      <c r="D3075" s="1"/>
      <c r="G3075" s="1"/>
      <c r="J3075" s="1"/>
      <c r="M3075" s="1"/>
      <c r="P3075" s="1"/>
      <c r="S3075" s="1"/>
      <c r="V3075" s="1"/>
      <c r="Y3075" s="1"/>
    </row>
    <row r="3076" spans="1:25" x14ac:dyDescent="0.25">
      <c r="A3076" s="1"/>
      <c r="D3076" s="1"/>
      <c r="G3076" s="1"/>
      <c r="J3076" s="1"/>
      <c r="M3076" s="1"/>
      <c r="P3076" s="1"/>
      <c r="S3076" s="1"/>
      <c r="V3076" s="1"/>
      <c r="Y3076" s="1"/>
    </row>
    <row r="3077" spans="1:25" x14ac:dyDescent="0.25">
      <c r="A3077" s="1"/>
      <c r="D3077" s="1"/>
      <c r="G3077" s="1"/>
      <c r="J3077" s="1"/>
      <c r="M3077" s="1"/>
      <c r="P3077" s="1"/>
      <c r="S3077" s="1"/>
      <c r="V3077" s="1"/>
      <c r="Y3077" s="1"/>
    </row>
    <row r="3078" spans="1:25" x14ac:dyDescent="0.25">
      <c r="A3078" s="1"/>
      <c r="D3078" s="1"/>
      <c r="G3078" s="1"/>
      <c r="J3078" s="1"/>
      <c r="M3078" s="1"/>
      <c r="P3078" s="1"/>
      <c r="S3078" s="1"/>
      <c r="V3078" s="1"/>
      <c r="Y3078" s="1"/>
    </row>
    <row r="3079" spans="1:25" x14ac:dyDescent="0.25">
      <c r="A3079" s="1"/>
      <c r="D3079" s="1"/>
      <c r="G3079" s="1"/>
      <c r="J3079" s="1"/>
      <c r="M3079" s="1"/>
      <c r="P3079" s="1"/>
      <c r="S3079" s="1"/>
      <c r="V3079" s="1"/>
      <c r="Y3079" s="1"/>
    </row>
    <row r="3080" spans="1:25" x14ac:dyDescent="0.25">
      <c r="A3080" s="1"/>
      <c r="D3080" s="1"/>
      <c r="G3080" s="1"/>
      <c r="J3080" s="1"/>
      <c r="M3080" s="1"/>
      <c r="P3080" s="1"/>
      <c r="S3080" s="1"/>
      <c r="V3080" s="1"/>
      <c r="Y3080" s="1"/>
    </row>
    <row r="3081" spans="1:25" x14ac:dyDescent="0.25">
      <c r="A3081" s="1"/>
      <c r="D3081" s="1"/>
      <c r="G3081" s="1"/>
      <c r="J3081" s="1"/>
      <c r="M3081" s="1"/>
      <c r="P3081" s="1"/>
      <c r="S3081" s="1"/>
      <c r="V3081" s="1"/>
      <c r="Y3081" s="1"/>
    </row>
    <row r="3082" spans="1:25" x14ac:dyDescent="0.25">
      <c r="A3082" s="1"/>
      <c r="D3082" s="1"/>
      <c r="G3082" s="1"/>
      <c r="J3082" s="1"/>
      <c r="M3082" s="1"/>
      <c r="P3082" s="1"/>
      <c r="S3082" s="1"/>
      <c r="V3082" s="1"/>
      <c r="Y3082" s="1"/>
    </row>
    <row r="3083" spans="1:25" x14ac:dyDescent="0.25">
      <c r="A3083" s="1"/>
      <c r="D3083" s="1"/>
      <c r="G3083" s="1"/>
      <c r="J3083" s="1"/>
      <c r="M3083" s="1"/>
      <c r="P3083" s="1"/>
      <c r="S3083" s="1"/>
      <c r="V3083" s="1"/>
      <c r="Y3083" s="1"/>
    </row>
    <row r="3084" spans="1:25" x14ac:dyDescent="0.25">
      <c r="A3084" s="1"/>
      <c r="D3084" s="1"/>
      <c r="G3084" s="1"/>
      <c r="J3084" s="1"/>
      <c r="M3084" s="1"/>
      <c r="P3084" s="1"/>
      <c r="S3084" s="1"/>
      <c r="V3084" s="1"/>
      <c r="Y3084" s="1"/>
    </row>
    <row r="3085" spans="1:25" x14ac:dyDescent="0.25">
      <c r="A3085" s="1"/>
      <c r="D3085" s="1"/>
      <c r="G3085" s="1"/>
      <c r="J3085" s="1"/>
      <c r="M3085" s="1"/>
      <c r="P3085" s="1"/>
      <c r="S3085" s="1"/>
      <c r="V3085" s="1"/>
      <c r="Y3085" s="1"/>
    </row>
    <row r="3086" spans="1:25" x14ac:dyDescent="0.25">
      <c r="A3086" s="1"/>
      <c r="D3086" s="1"/>
      <c r="G3086" s="1"/>
      <c r="J3086" s="1"/>
      <c r="M3086" s="1"/>
      <c r="P3086" s="1"/>
      <c r="S3086" s="1"/>
      <c r="V3086" s="1"/>
      <c r="Y3086" s="1"/>
    </row>
    <row r="3087" spans="1:25" x14ac:dyDescent="0.25">
      <c r="A3087" s="1"/>
      <c r="D3087" s="1"/>
      <c r="G3087" s="1"/>
      <c r="J3087" s="1"/>
      <c r="M3087" s="1"/>
      <c r="P3087" s="1"/>
      <c r="S3087" s="1"/>
      <c r="V3087" s="1"/>
      <c r="Y3087" s="1"/>
    </row>
    <row r="3088" spans="1:25" x14ac:dyDescent="0.25">
      <c r="A3088" s="1"/>
      <c r="D3088" s="1"/>
      <c r="G3088" s="1"/>
      <c r="J3088" s="1"/>
      <c r="M3088" s="1"/>
      <c r="P3088" s="1"/>
      <c r="S3088" s="1"/>
      <c r="V3088" s="1"/>
      <c r="Y3088" s="1"/>
    </row>
    <row r="3089" spans="1:25" x14ac:dyDescent="0.25">
      <c r="A3089" s="1"/>
      <c r="D3089" s="1"/>
      <c r="G3089" s="1"/>
      <c r="J3089" s="1"/>
      <c r="M3089" s="1"/>
      <c r="P3089" s="1"/>
      <c r="S3089" s="1"/>
      <c r="V3089" s="1"/>
      <c r="Y3089" s="1"/>
    </row>
    <row r="3090" spans="1:25" x14ac:dyDescent="0.25">
      <c r="A3090" s="1"/>
      <c r="D3090" s="1"/>
      <c r="G3090" s="1"/>
      <c r="J3090" s="1"/>
      <c r="M3090" s="1"/>
      <c r="P3090" s="1"/>
      <c r="S3090" s="1"/>
      <c r="V3090" s="1"/>
      <c r="Y3090" s="1"/>
    </row>
    <row r="3091" spans="1:25" x14ac:dyDescent="0.25">
      <c r="A3091" s="1"/>
      <c r="D3091" s="1"/>
      <c r="G3091" s="1"/>
      <c r="J3091" s="1"/>
      <c r="M3091" s="1"/>
      <c r="P3091" s="1"/>
      <c r="S3091" s="1"/>
      <c r="V3091" s="1"/>
      <c r="Y3091" s="1"/>
    </row>
    <row r="3092" spans="1:25" x14ac:dyDescent="0.25">
      <c r="A3092" s="1"/>
      <c r="D3092" s="1"/>
      <c r="G3092" s="1"/>
      <c r="J3092" s="1"/>
      <c r="M3092" s="1"/>
      <c r="P3092" s="1"/>
      <c r="S3092" s="1"/>
      <c r="V3092" s="1"/>
      <c r="Y3092" s="1"/>
    </row>
    <row r="3093" spans="1:25" x14ac:dyDescent="0.25">
      <c r="A3093" s="1"/>
      <c r="D3093" s="1"/>
      <c r="G3093" s="1"/>
      <c r="J3093" s="1"/>
      <c r="M3093" s="1"/>
      <c r="P3093" s="1"/>
      <c r="S3093" s="1"/>
      <c r="V3093" s="1"/>
      <c r="Y3093" s="1"/>
    </row>
    <row r="3094" spans="1:25" x14ac:dyDescent="0.25">
      <c r="A3094" s="1"/>
      <c r="D3094" s="1"/>
      <c r="G3094" s="1"/>
      <c r="J3094" s="1"/>
      <c r="M3094" s="1"/>
      <c r="P3094" s="1"/>
      <c r="S3094" s="1"/>
      <c r="V3094" s="1"/>
      <c r="Y3094" s="1"/>
    </row>
    <row r="3095" spans="1:25" x14ac:dyDescent="0.25">
      <c r="A3095" s="1"/>
      <c r="D3095" s="1"/>
      <c r="G3095" s="1"/>
      <c r="J3095" s="1"/>
      <c r="M3095" s="1"/>
      <c r="P3095" s="1"/>
      <c r="S3095" s="1"/>
      <c r="V3095" s="1"/>
      <c r="Y3095" s="1"/>
    </row>
    <row r="3096" spans="1:25" x14ac:dyDescent="0.25">
      <c r="A3096" s="1"/>
      <c r="D3096" s="1"/>
      <c r="G3096" s="1"/>
      <c r="J3096" s="1"/>
      <c r="M3096" s="1"/>
      <c r="P3096" s="1"/>
      <c r="S3096" s="1"/>
      <c r="V3096" s="1"/>
      <c r="Y3096" s="1"/>
    </row>
    <row r="3097" spans="1:25" x14ac:dyDescent="0.25">
      <c r="A3097" s="1"/>
      <c r="D3097" s="1"/>
      <c r="G3097" s="1"/>
      <c r="J3097" s="1"/>
      <c r="M3097" s="1"/>
      <c r="P3097" s="1"/>
      <c r="S3097" s="1"/>
      <c r="V3097" s="1"/>
      <c r="Y3097" s="1"/>
    </row>
    <row r="3098" spans="1:25" x14ac:dyDescent="0.25">
      <c r="A3098" s="1"/>
      <c r="D3098" s="1"/>
      <c r="G3098" s="1"/>
      <c r="J3098" s="1"/>
      <c r="M3098" s="1"/>
      <c r="P3098" s="1"/>
      <c r="S3098" s="1"/>
      <c r="V3098" s="1"/>
      <c r="Y3098" s="1"/>
    </row>
    <row r="3099" spans="1:25" x14ac:dyDescent="0.25">
      <c r="A3099" s="1"/>
      <c r="D3099" s="1"/>
      <c r="G3099" s="1"/>
      <c r="J3099" s="1"/>
      <c r="M3099" s="1"/>
      <c r="P3099" s="1"/>
      <c r="S3099" s="1"/>
      <c r="V3099" s="1"/>
      <c r="Y3099" s="1"/>
    </row>
    <row r="3100" spans="1:25" x14ac:dyDescent="0.25">
      <c r="A3100" s="1"/>
      <c r="D3100" s="1"/>
      <c r="G3100" s="1"/>
      <c r="J3100" s="1"/>
      <c r="M3100" s="1"/>
      <c r="P3100" s="1"/>
      <c r="S3100" s="1"/>
      <c r="V3100" s="1"/>
      <c r="Y3100" s="1"/>
    </row>
    <row r="3101" spans="1:25" x14ac:dyDescent="0.25">
      <c r="A3101" s="1"/>
      <c r="D3101" s="1"/>
      <c r="G3101" s="1"/>
      <c r="J3101" s="1"/>
      <c r="M3101" s="1"/>
      <c r="P3101" s="1"/>
      <c r="S3101" s="1"/>
      <c r="V3101" s="1"/>
      <c r="Y3101" s="1"/>
    </row>
    <row r="3102" spans="1:25" x14ac:dyDescent="0.25">
      <c r="A3102" s="1"/>
      <c r="D3102" s="1"/>
      <c r="G3102" s="1"/>
      <c r="J3102" s="1"/>
      <c r="M3102" s="1"/>
      <c r="P3102" s="1"/>
      <c r="S3102" s="1"/>
      <c r="V3102" s="1"/>
      <c r="Y31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01"/>
  <sheetViews>
    <sheetView topLeftCell="AT55" zoomScale="85" zoomScaleNormal="85" workbookViewId="0">
      <selection activeCell="BM89" sqref="BM89"/>
    </sheetView>
  </sheetViews>
  <sheetFormatPr baseColWidth="10" defaultRowHeight="15" x14ac:dyDescent="0.25"/>
  <cols>
    <col min="1" max="1" width="22.42578125" customWidth="1"/>
    <col min="58" max="58" width="16.140625" customWidth="1"/>
    <col min="61" max="61" width="16.5703125" customWidth="1"/>
    <col min="65" max="65" width="16.140625" bestFit="1" customWidth="1"/>
  </cols>
  <sheetData>
    <row r="1" spans="1:63" x14ac:dyDescent="0.25">
      <c r="A1" t="s">
        <v>64</v>
      </c>
      <c r="D1" t="s">
        <v>65</v>
      </c>
      <c r="G1" t="s">
        <v>66</v>
      </c>
      <c r="J1" t="s">
        <v>67</v>
      </c>
      <c r="M1" t="s">
        <v>68</v>
      </c>
      <c r="P1" t="s">
        <v>69</v>
      </c>
      <c r="S1" t="s">
        <v>70</v>
      </c>
      <c r="V1" t="s">
        <v>71</v>
      </c>
      <c r="Y1" t="s">
        <v>72</v>
      </c>
      <c r="AB1" t="s">
        <v>73</v>
      </c>
      <c r="AE1" t="s">
        <v>74</v>
      </c>
      <c r="AH1" t="s">
        <v>75</v>
      </c>
      <c r="AK1" t="s">
        <v>76</v>
      </c>
      <c r="AN1" t="s">
        <v>77</v>
      </c>
      <c r="AQ1" t="s">
        <v>78</v>
      </c>
      <c r="AT1" t="s">
        <v>79</v>
      </c>
      <c r="AW1" t="s">
        <v>80</v>
      </c>
      <c r="AZ1" t="s">
        <v>81</v>
      </c>
      <c r="BC1" t="s">
        <v>82</v>
      </c>
      <c r="BF1" t="s">
        <v>83</v>
      </c>
      <c r="BI1" t="s">
        <v>84</v>
      </c>
    </row>
    <row r="2" spans="1:63" x14ac:dyDescent="0.25">
      <c r="A2" t="s">
        <v>85</v>
      </c>
      <c r="D2" t="s">
        <v>86</v>
      </c>
      <c r="G2" t="s">
        <v>87</v>
      </c>
      <c r="J2" t="s">
        <v>88</v>
      </c>
      <c r="M2" t="s">
        <v>89</v>
      </c>
      <c r="P2" t="s">
        <v>90</v>
      </c>
      <c r="S2" t="s">
        <v>91</v>
      </c>
      <c r="V2" t="s">
        <v>92</v>
      </c>
      <c r="Y2" t="s">
        <v>93</v>
      </c>
      <c r="AB2" t="s">
        <v>94</v>
      </c>
      <c r="AE2" t="s">
        <v>95</v>
      </c>
      <c r="AH2" t="s">
        <v>96</v>
      </c>
      <c r="AK2" t="s">
        <v>97</v>
      </c>
      <c r="AN2" t="s">
        <v>98</v>
      </c>
      <c r="AQ2" t="s">
        <v>99</v>
      </c>
      <c r="AT2" t="s">
        <v>100</v>
      </c>
      <c r="AW2" t="s">
        <v>101</v>
      </c>
      <c r="AZ2" t="s">
        <v>102</v>
      </c>
      <c r="BC2" t="s">
        <v>103</v>
      </c>
      <c r="BF2" t="s">
        <v>104</v>
      </c>
      <c r="BI2" t="s">
        <v>105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43679.553483796299</v>
      </c>
      <c r="B4">
        <v>3418.9</v>
      </c>
      <c r="C4" t="s">
        <v>5</v>
      </c>
      <c r="D4" s="1">
        <v>43679.553472222222</v>
      </c>
      <c r="E4">
        <v>0</v>
      </c>
      <c r="F4" t="s">
        <v>5</v>
      </c>
      <c r="G4" s="1">
        <v>43679.553472222222</v>
      </c>
      <c r="H4">
        <v>0</v>
      </c>
      <c r="I4" t="s">
        <v>5</v>
      </c>
      <c r="J4" s="1">
        <v>43679.553472222222</v>
      </c>
      <c r="K4">
        <v>0</v>
      </c>
      <c r="L4" t="s">
        <v>5</v>
      </c>
      <c r="M4" s="1">
        <v>43679.553460648145</v>
      </c>
      <c r="N4">
        <v>0</v>
      </c>
      <c r="O4" t="s">
        <v>5</v>
      </c>
      <c r="P4" s="1">
        <v>43679.553460648145</v>
      </c>
      <c r="Q4">
        <v>38983.5</v>
      </c>
      <c r="R4" t="s">
        <v>5</v>
      </c>
      <c r="S4" s="1">
        <v>43679.553472222222</v>
      </c>
      <c r="T4">
        <v>5795</v>
      </c>
      <c r="U4" t="s">
        <v>5</v>
      </c>
      <c r="V4" s="1">
        <v>43679.553472222222</v>
      </c>
      <c r="W4">
        <v>448.1</v>
      </c>
      <c r="X4" t="s">
        <v>5</v>
      </c>
      <c r="Y4" s="1">
        <v>43679.553472222222</v>
      </c>
      <c r="Z4">
        <v>0.9</v>
      </c>
      <c r="AA4" t="s">
        <v>5</v>
      </c>
      <c r="AB4" s="1">
        <v>43679.553472222222</v>
      </c>
      <c r="AC4">
        <v>0</v>
      </c>
      <c r="AD4" t="s">
        <v>5</v>
      </c>
      <c r="AE4" s="1">
        <v>43679.553472222222</v>
      </c>
      <c r="AF4">
        <v>473.8</v>
      </c>
      <c r="AG4" t="s">
        <v>5</v>
      </c>
      <c r="AH4" s="1">
        <v>43679.553472222222</v>
      </c>
      <c r="AI4">
        <v>32004.7</v>
      </c>
      <c r="AJ4" t="s">
        <v>5</v>
      </c>
      <c r="AK4" s="1">
        <v>43679.553472222222</v>
      </c>
      <c r="AL4">
        <v>2697.8</v>
      </c>
      <c r="AM4" t="s">
        <v>5</v>
      </c>
      <c r="AN4" s="1">
        <v>43679.553483796299</v>
      </c>
      <c r="AO4">
        <v>971</v>
      </c>
      <c r="AP4" t="s">
        <v>5</v>
      </c>
      <c r="AQ4" s="1">
        <v>43679.553483796299</v>
      </c>
      <c r="AR4">
        <v>966.2</v>
      </c>
      <c r="AS4" t="s">
        <v>5</v>
      </c>
      <c r="AT4" s="1">
        <v>43679.553483796299</v>
      </c>
      <c r="AU4">
        <v>788.4</v>
      </c>
      <c r="AV4" t="s">
        <v>5</v>
      </c>
      <c r="AW4" s="1">
        <v>43679.553483796299</v>
      </c>
      <c r="AX4">
        <v>8417.2000000000007</v>
      </c>
      <c r="AY4" t="s">
        <v>5</v>
      </c>
      <c r="AZ4" s="1">
        <v>43679.553483796299</v>
      </c>
      <c r="BA4">
        <v>7484.1</v>
      </c>
      <c r="BB4" t="s">
        <v>5</v>
      </c>
      <c r="BC4" s="1">
        <v>43679.553483796299</v>
      </c>
      <c r="BD4">
        <v>2530.9</v>
      </c>
      <c r="BE4" t="s">
        <v>5</v>
      </c>
      <c r="BF4" s="1">
        <v>43679.553483796299</v>
      </c>
      <c r="BG4">
        <v>2453.1</v>
      </c>
      <c r="BH4" t="s">
        <v>5</v>
      </c>
      <c r="BI4" s="1">
        <v>43679.553472222222</v>
      </c>
      <c r="BJ4">
        <v>8342.6</v>
      </c>
      <c r="BK4" t="s">
        <v>5</v>
      </c>
    </row>
    <row r="5" spans="1:63" x14ac:dyDescent="0.25">
      <c r="A5" s="1">
        <v>43679.628645833334</v>
      </c>
      <c r="B5">
        <v>3418.9</v>
      </c>
      <c r="C5" t="s">
        <v>212</v>
      </c>
      <c r="D5" s="1">
        <v>43679.628645833334</v>
      </c>
      <c r="E5">
        <v>0</v>
      </c>
      <c r="F5" t="s">
        <v>212</v>
      </c>
      <c r="G5" s="1">
        <v>43679.628645833334</v>
      </c>
      <c r="H5">
        <v>0</v>
      </c>
      <c r="I5" t="s">
        <v>212</v>
      </c>
      <c r="J5" s="1">
        <v>43679.628645833334</v>
      </c>
      <c r="K5">
        <v>0</v>
      </c>
      <c r="L5" t="s">
        <v>212</v>
      </c>
      <c r="M5" s="1">
        <v>43679.628634259258</v>
      </c>
      <c r="N5">
        <v>0</v>
      </c>
      <c r="O5" t="s">
        <v>212</v>
      </c>
      <c r="P5" s="1">
        <v>43679.628634259258</v>
      </c>
      <c r="Q5">
        <v>38983.5</v>
      </c>
      <c r="R5" t="s">
        <v>212</v>
      </c>
      <c r="S5" s="1">
        <v>43679.628634259258</v>
      </c>
      <c r="T5">
        <v>5795</v>
      </c>
      <c r="U5" t="s">
        <v>212</v>
      </c>
      <c r="V5" s="1">
        <v>43679.628634259258</v>
      </c>
      <c r="W5">
        <v>448.1</v>
      </c>
      <c r="X5" t="s">
        <v>212</v>
      </c>
      <c r="Y5" s="1">
        <v>43679.628634259258</v>
      </c>
      <c r="Z5">
        <v>0.9</v>
      </c>
      <c r="AA5" t="s">
        <v>212</v>
      </c>
      <c r="AB5" s="1">
        <v>43679.628634259258</v>
      </c>
      <c r="AC5">
        <v>0</v>
      </c>
      <c r="AD5" t="s">
        <v>212</v>
      </c>
      <c r="AE5" s="1">
        <v>43679.628634259258</v>
      </c>
      <c r="AF5">
        <v>473.8</v>
      </c>
      <c r="AG5" t="s">
        <v>212</v>
      </c>
      <c r="AH5" s="1">
        <v>43679.628634259258</v>
      </c>
      <c r="AI5">
        <v>32004.7</v>
      </c>
      <c r="AJ5" t="s">
        <v>212</v>
      </c>
      <c r="AK5" s="1">
        <v>43679.628634259258</v>
      </c>
      <c r="AL5">
        <v>2697.8</v>
      </c>
      <c r="AM5" t="s">
        <v>212</v>
      </c>
      <c r="AN5" s="1">
        <v>43679.628634259258</v>
      </c>
      <c r="AO5">
        <v>971</v>
      </c>
      <c r="AP5" t="s">
        <v>212</v>
      </c>
      <c r="AQ5" s="1">
        <v>43679.628634259258</v>
      </c>
      <c r="AR5">
        <v>966.2</v>
      </c>
      <c r="AS5" t="s">
        <v>212</v>
      </c>
      <c r="AT5" s="1">
        <v>43679.628634259258</v>
      </c>
      <c r="AU5">
        <v>788.4</v>
      </c>
      <c r="AV5" t="s">
        <v>212</v>
      </c>
      <c r="AW5" s="1">
        <v>43679.628634259258</v>
      </c>
      <c r="AX5">
        <v>8417.2000000000007</v>
      </c>
      <c r="AY5" t="s">
        <v>212</v>
      </c>
      <c r="AZ5" s="1">
        <v>43679.628634259258</v>
      </c>
      <c r="BA5">
        <v>7484.1</v>
      </c>
      <c r="BB5" t="s">
        <v>212</v>
      </c>
      <c r="BC5" s="1">
        <v>43679.628634259258</v>
      </c>
      <c r="BD5">
        <v>2530.9</v>
      </c>
      <c r="BE5" t="s">
        <v>212</v>
      </c>
      <c r="BF5" s="1">
        <v>43679.628634259258</v>
      </c>
      <c r="BG5">
        <v>2453.1</v>
      </c>
      <c r="BH5" t="s">
        <v>212</v>
      </c>
      <c r="BI5" s="1">
        <v>43679.628645833334</v>
      </c>
      <c r="BJ5">
        <v>8342.6</v>
      </c>
      <c r="BK5" t="s">
        <v>212</v>
      </c>
    </row>
    <row r="6" spans="1:63" x14ac:dyDescent="0.25">
      <c r="A6" s="1">
        <v>43679.628668981481</v>
      </c>
      <c r="B6">
        <v>0</v>
      </c>
      <c r="C6" t="s">
        <v>5</v>
      </c>
      <c r="D6" s="1">
        <v>43679.628668981481</v>
      </c>
      <c r="E6">
        <v>0</v>
      </c>
      <c r="F6" t="s">
        <v>5</v>
      </c>
      <c r="G6" s="1">
        <v>43679.628668981481</v>
      </c>
      <c r="H6">
        <v>0</v>
      </c>
      <c r="I6" t="s">
        <v>5</v>
      </c>
      <c r="J6" s="1">
        <v>43679.628668981481</v>
      </c>
      <c r="K6">
        <v>0</v>
      </c>
      <c r="L6" t="s">
        <v>5</v>
      </c>
      <c r="M6" s="1">
        <v>43679.628668981481</v>
      </c>
      <c r="N6">
        <v>0</v>
      </c>
      <c r="O6" t="s">
        <v>5</v>
      </c>
      <c r="P6" s="1">
        <v>43679.628668981481</v>
      </c>
      <c r="Q6">
        <v>0</v>
      </c>
      <c r="R6" t="s">
        <v>5</v>
      </c>
      <c r="S6" s="1">
        <v>43679.628668981481</v>
      </c>
      <c r="T6">
        <v>0</v>
      </c>
      <c r="U6" t="s">
        <v>5</v>
      </c>
      <c r="V6" s="1">
        <v>43679.628668981481</v>
      </c>
      <c r="W6">
        <v>0</v>
      </c>
      <c r="X6" t="s">
        <v>5</v>
      </c>
      <c r="Y6" s="1">
        <v>43679.628668981481</v>
      </c>
      <c r="Z6">
        <v>0</v>
      </c>
      <c r="AA6" t="s">
        <v>5</v>
      </c>
      <c r="AB6" s="1">
        <v>43679.628668981481</v>
      </c>
      <c r="AC6">
        <v>0</v>
      </c>
      <c r="AD6" t="s">
        <v>5</v>
      </c>
      <c r="AE6" s="1">
        <v>43679.628668981481</v>
      </c>
      <c r="AF6">
        <v>0</v>
      </c>
      <c r="AG6" t="s">
        <v>5</v>
      </c>
      <c r="AH6" s="1">
        <v>43679.628668981481</v>
      </c>
      <c r="AI6">
        <v>0</v>
      </c>
      <c r="AJ6" t="s">
        <v>5</v>
      </c>
      <c r="AK6" s="1">
        <v>43679.628668981481</v>
      </c>
      <c r="AL6">
        <v>0</v>
      </c>
      <c r="AM6" t="s">
        <v>5</v>
      </c>
      <c r="AN6" s="1">
        <v>43679.628668981481</v>
      </c>
      <c r="AO6">
        <v>0</v>
      </c>
      <c r="AP6" t="s">
        <v>5</v>
      </c>
      <c r="AQ6" s="1">
        <v>43679.628668981481</v>
      </c>
      <c r="AR6">
        <v>0</v>
      </c>
      <c r="AS6" t="s">
        <v>5</v>
      </c>
      <c r="AT6" s="1">
        <v>43679.628668981481</v>
      </c>
      <c r="AU6">
        <v>0</v>
      </c>
      <c r="AV6" t="s">
        <v>5</v>
      </c>
      <c r="AW6" s="1">
        <v>43679.628668981481</v>
      </c>
      <c r="AX6">
        <v>0</v>
      </c>
      <c r="AY6" t="s">
        <v>5</v>
      </c>
      <c r="AZ6" s="1">
        <v>43679.628668981481</v>
      </c>
      <c r="BA6">
        <v>0</v>
      </c>
      <c r="BB6" t="s">
        <v>5</v>
      </c>
      <c r="BC6" s="1">
        <v>43679.628668981481</v>
      </c>
      <c r="BD6">
        <v>0</v>
      </c>
      <c r="BE6" t="s">
        <v>5</v>
      </c>
      <c r="BF6" s="1">
        <v>43679.628668981481</v>
      </c>
      <c r="BG6">
        <v>0</v>
      </c>
      <c r="BH6" t="s">
        <v>5</v>
      </c>
      <c r="BI6" s="1">
        <v>43679.628668981481</v>
      </c>
      <c r="BJ6">
        <v>0</v>
      </c>
      <c r="BK6" t="s">
        <v>5</v>
      </c>
    </row>
    <row r="7" spans="1:63" x14ac:dyDescent="0.25">
      <c r="A7" s="1">
        <v>43680.118715277778</v>
      </c>
      <c r="B7">
        <v>0</v>
      </c>
      <c r="C7" t="s">
        <v>4</v>
      </c>
      <c r="D7" s="1">
        <v>43680.118715277778</v>
      </c>
      <c r="E7">
        <v>0</v>
      </c>
      <c r="F7" t="s">
        <v>4</v>
      </c>
      <c r="G7" s="1">
        <v>43680.118715277778</v>
      </c>
      <c r="H7">
        <v>0</v>
      </c>
      <c r="I7" t="s">
        <v>4</v>
      </c>
      <c r="J7" s="1">
        <v>43680.118715277778</v>
      </c>
      <c r="K7">
        <v>0</v>
      </c>
      <c r="L7" t="s">
        <v>4</v>
      </c>
      <c r="M7" s="1">
        <v>43680.118715277778</v>
      </c>
      <c r="N7">
        <v>0</v>
      </c>
      <c r="O7" t="s">
        <v>4</v>
      </c>
      <c r="P7" s="1">
        <v>43680.118715277778</v>
      </c>
      <c r="Q7">
        <v>0</v>
      </c>
      <c r="R7" t="s">
        <v>4</v>
      </c>
      <c r="S7" s="1">
        <v>43680.118715277778</v>
      </c>
      <c r="T7">
        <v>0</v>
      </c>
      <c r="U7" t="s">
        <v>4</v>
      </c>
      <c r="V7" s="1">
        <v>43680.118715277778</v>
      </c>
      <c r="W7">
        <v>0</v>
      </c>
      <c r="X7" t="s">
        <v>4</v>
      </c>
      <c r="Y7" s="1">
        <v>43680.118715277778</v>
      </c>
      <c r="Z7">
        <v>0</v>
      </c>
      <c r="AA7" t="s">
        <v>4</v>
      </c>
      <c r="AB7" s="1">
        <v>43680.118715277778</v>
      </c>
      <c r="AC7">
        <v>0</v>
      </c>
      <c r="AD7" t="s">
        <v>4</v>
      </c>
      <c r="AE7" s="1">
        <v>43680.118715277778</v>
      </c>
      <c r="AF7">
        <v>0</v>
      </c>
      <c r="AG7" t="s">
        <v>4</v>
      </c>
      <c r="AH7" s="1">
        <v>43680.118715277778</v>
      </c>
      <c r="AI7">
        <v>0</v>
      </c>
      <c r="AJ7" t="s">
        <v>4</v>
      </c>
      <c r="AK7" s="1">
        <v>43680.118715277778</v>
      </c>
      <c r="AL7">
        <v>0</v>
      </c>
      <c r="AM7" t="s">
        <v>4</v>
      </c>
      <c r="AN7" s="1">
        <v>43680.118715277778</v>
      </c>
      <c r="AO7">
        <v>0</v>
      </c>
      <c r="AP7" t="s">
        <v>4</v>
      </c>
      <c r="AQ7" s="1">
        <v>43680.118715277778</v>
      </c>
      <c r="AR7">
        <v>0</v>
      </c>
      <c r="AS7" t="s">
        <v>4</v>
      </c>
      <c r="AT7" s="1">
        <v>43680.118715277778</v>
      </c>
      <c r="AU7">
        <v>0</v>
      </c>
      <c r="AV7" t="s">
        <v>4</v>
      </c>
      <c r="AW7" s="1">
        <v>43680.118715277778</v>
      </c>
      <c r="AX7">
        <v>0</v>
      </c>
      <c r="AY7" t="s">
        <v>4</v>
      </c>
      <c r="AZ7" s="1">
        <v>43680.118715277778</v>
      </c>
      <c r="BA7">
        <v>0</v>
      </c>
      <c r="BB7" t="s">
        <v>4</v>
      </c>
      <c r="BC7" s="1">
        <v>43680.118715277778</v>
      </c>
      <c r="BD7">
        <v>0</v>
      </c>
      <c r="BE7" t="s">
        <v>4</v>
      </c>
      <c r="BF7" s="1">
        <v>43680.118715277778</v>
      </c>
      <c r="BG7">
        <v>0</v>
      </c>
      <c r="BH7" t="s">
        <v>4</v>
      </c>
      <c r="BI7" s="1">
        <v>43680.118715277778</v>
      </c>
      <c r="BJ7">
        <v>0</v>
      </c>
      <c r="BK7" t="s">
        <v>4</v>
      </c>
    </row>
    <row r="8" spans="1:63" x14ac:dyDescent="0.25">
      <c r="A8" s="1">
        <v>43680.223865740743</v>
      </c>
      <c r="B8">
        <v>0</v>
      </c>
      <c r="C8" t="s">
        <v>4</v>
      </c>
      <c r="D8" s="1">
        <v>43680.223865740743</v>
      </c>
      <c r="E8">
        <v>0</v>
      </c>
      <c r="F8" t="s">
        <v>4</v>
      </c>
      <c r="G8" s="1">
        <v>43680.223865740743</v>
      </c>
      <c r="H8">
        <v>0</v>
      </c>
      <c r="I8" t="s">
        <v>4</v>
      </c>
      <c r="J8" s="1">
        <v>43680.223865740743</v>
      </c>
      <c r="K8">
        <v>0</v>
      </c>
      <c r="L8" t="s">
        <v>4</v>
      </c>
      <c r="M8" s="1">
        <v>43680.223865740743</v>
      </c>
      <c r="N8">
        <v>0</v>
      </c>
      <c r="O8" t="s">
        <v>4</v>
      </c>
      <c r="P8" s="1">
        <v>43680.223865740743</v>
      </c>
      <c r="Q8">
        <v>0</v>
      </c>
      <c r="R8" t="s">
        <v>4</v>
      </c>
      <c r="S8" s="1">
        <v>43680.223865740743</v>
      </c>
      <c r="T8">
        <v>0</v>
      </c>
      <c r="U8" t="s">
        <v>4</v>
      </c>
      <c r="V8" s="1">
        <v>43680.223865740743</v>
      </c>
      <c r="W8">
        <v>0</v>
      </c>
      <c r="X8" t="s">
        <v>4</v>
      </c>
      <c r="Y8" s="1">
        <v>43680.223865740743</v>
      </c>
      <c r="Z8">
        <v>0</v>
      </c>
      <c r="AA8" t="s">
        <v>4</v>
      </c>
      <c r="AB8" s="1">
        <v>43680.223865740743</v>
      </c>
      <c r="AC8">
        <v>0</v>
      </c>
      <c r="AD8" t="s">
        <v>4</v>
      </c>
      <c r="AE8" s="1">
        <v>43680.223865740743</v>
      </c>
      <c r="AF8">
        <v>0</v>
      </c>
      <c r="AG8" t="s">
        <v>4</v>
      </c>
      <c r="AH8" s="1">
        <v>43680.223865740743</v>
      </c>
      <c r="AI8">
        <v>0</v>
      </c>
      <c r="AJ8" t="s">
        <v>4</v>
      </c>
      <c r="AK8" s="1">
        <v>43680.223865740743</v>
      </c>
      <c r="AL8">
        <v>0</v>
      </c>
      <c r="AM8" t="s">
        <v>4</v>
      </c>
      <c r="AN8" s="1">
        <v>43680.223865740743</v>
      </c>
      <c r="AO8">
        <v>0</v>
      </c>
      <c r="AP8" t="s">
        <v>4</v>
      </c>
      <c r="AQ8" s="1">
        <v>43680.223865740743</v>
      </c>
      <c r="AR8">
        <v>0</v>
      </c>
      <c r="AS8" t="s">
        <v>4</v>
      </c>
      <c r="AT8" s="1">
        <v>43680.223865740743</v>
      </c>
      <c r="AU8">
        <v>0</v>
      </c>
      <c r="AV8" t="s">
        <v>4</v>
      </c>
      <c r="AW8" s="1">
        <v>43680.223865740743</v>
      </c>
      <c r="AX8">
        <v>0</v>
      </c>
      <c r="AY8" t="s">
        <v>4</v>
      </c>
      <c r="AZ8" s="1">
        <v>43680.223865740743</v>
      </c>
      <c r="BA8">
        <v>0</v>
      </c>
      <c r="BB8" t="s">
        <v>4</v>
      </c>
      <c r="BC8" s="1">
        <v>43680.223865740743</v>
      </c>
      <c r="BD8">
        <v>0</v>
      </c>
      <c r="BE8" t="s">
        <v>4</v>
      </c>
      <c r="BF8" s="1">
        <v>43680.223865740743</v>
      </c>
      <c r="BG8">
        <v>0</v>
      </c>
      <c r="BH8" t="s">
        <v>4</v>
      </c>
      <c r="BI8" s="1">
        <v>43680.223865740743</v>
      </c>
      <c r="BJ8">
        <v>0</v>
      </c>
      <c r="BK8" t="s">
        <v>4</v>
      </c>
    </row>
    <row r="9" spans="1:63" x14ac:dyDescent="0.25">
      <c r="A9" s="1">
        <v>43680.434039351851</v>
      </c>
      <c r="B9">
        <v>0</v>
      </c>
      <c r="C9" t="s">
        <v>4</v>
      </c>
      <c r="D9" s="1">
        <v>43680.434039351851</v>
      </c>
      <c r="E9">
        <v>0</v>
      </c>
      <c r="F9" t="s">
        <v>4</v>
      </c>
      <c r="G9" s="1">
        <v>43680.434039351851</v>
      </c>
      <c r="H9">
        <v>0</v>
      </c>
      <c r="I9" t="s">
        <v>4</v>
      </c>
      <c r="J9" s="1">
        <v>43680.434039351851</v>
      </c>
      <c r="K9">
        <v>0</v>
      </c>
      <c r="L9" t="s">
        <v>4</v>
      </c>
      <c r="M9" s="1">
        <v>43680.434039351851</v>
      </c>
      <c r="N9">
        <v>0</v>
      </c>
      <c r="O9" t="s">
        <v>4</v>
      </c>
      <c r="P9" s="1">
        <v>43680.434039351851</v>
      </c>
      <c r="Q9">
        <v>0</v>
      </c>
      <c r="R9" t="s">
        <v>4</v>
      </c>
      <c r="S9" s="1">
        <v>43680.434039351851</v>
      </c>
      <c r="T9">
        <v>0</v>
      </c>
      <c r="U9" t="s">
        <v>4</v>
      </c>
      <c r="V9" s="1">
        <v>43680.434039351851</v>
      </c>
      <c r="W9">
        <v>0</v>
      </c>
      <c r="X9" t="s">
        <v>4</v>
      </c>
      <c r="Y9" s="1">
        <v>43680.434039351851</v>
      </c>
      <c r="Z9">
        <v>0</v>
      </c>
      <c r="AA9" t="s">
        <v>4</v>
      </c>
      <c r="AB9" s="1">
        <v>43680.434039351851</v>
      </c>
      <c r="AC9">
        <v>0</v>
      </c>
      <c r="AD9" t="s">
        <v>4</v>
      </c>
      <c r="AE9" s="1">
        <v>43680.434039351851</v>
      </c>
      <c r="AF9">
        <v>0</v>
      </c>
      <c r="AG9" t="s">
        <v>4</v>
      </c>
      <c r="AH9" s="1">
        <v>43680.434039351851</v>
      </c>
      <c r="AI9">
        <v>0</v>
      </c>
      <c r="AJ9" t="s">
        <v>4</v>
      </c>
      <c r="AK9" s="1">
        <v>43680.434039351851</v>
      </c>
      <c r="AL9">
        <v>0</v>
      </c>
      <c r="AM9" t="s">
        <v>4</v>
      </c>
      <c r="AN9" s="1">
        <v>43680.434039351851</v>
      </c>
      <c r="AO9">
        <v>0</v>
      </c>
      <c r="AP9" t="s">
        <v>4</v>
      </c>
      <c r="AQ9" s="1">
        <v>43680.434039351851</v>
      </c>
      <c r="AR9">
        <v>0</v>
      </c>
      <c r="AS9" t="s">
        <v>4</v>
      </c>
      <c r="AT9" s="1">
        <v>43680.434039351851</v>
      </c>
      <c r="AU9">
        <v>0</v>
      </c>
      <c r="AV9" t="s">
        <v>4</v>
      </c>
      <c r="AW9" s="1">
        <v>43680.434039351851</v>
      </c>
      <c r="AX9">
        <v>0</v>
      </c>
      <c r="AY9" t="s">
        <v>4</v>
      </c>
      <c r="AZ9" s="1">
        <v>43680.434039351851</v>
      </c>
      <c r="BA9">
        <v>0</v>
      </c>
      <c r="BB9" t="s">
        <v>4</v>
      </c>
      <c r="BC9" s="1">
        <v>43680.434039351851</v>
      </c>
      <c r="BD9">
        <v>0</v>
      </c>
      <c r="BE9" t="s">
        <v>4</v>
      </c>
      <c r="BF9" s="1">
        <v>43680.434039351851</v>
      </c>
      <c r="BG9">
        <v>0</v>
      </c>
      <c r="BH9" t="s">
        <v>4</v>
      </c>
      <c r="BI9" s="1">
        <v>43680.434039351851</v>
      </c>
      <c r="BJ9">
        <v>0</v>
      </c>
      <c r="BK9" t="s">
        <v>4</v>
      </c>
    </row>
    <row r="10" spans="1:63" x14ac:dyDescent="0.25">
      <c r="A10" s="1">
        <v>43680.628506944442</v>
      </c>
      <c r="B10">
        <v>3418.9</v>
      </c>
      <c r="C10" t="s">
        <v>5</v>
      </c>
      <c r="D10" s="1">
        <v>43680.628495370373</v>
      </c>
      <c r="E10">
        <v>0</v>
      </c>
      <c r="F10" t="s">
        <v>5</v>
      </c>
      <c r="G10" s="1">
        <v>43680.628495370373</v>
      </c>
      <c r="H10">
        <v>0</v>
      </c>
      <c r="I10" t="s">
        <v>5</v>
      </c>
      <c r="J10" s="1">
        <v>43680.628495370373</v>
      </c>
      <c r="K10">
        <v>0</v>
      </c>
      <c r="L10" t="s">
        <v>5</v>
      </c>
      <c r="M10" s="1">
        <v>43680.628483796296</v>
      </c>
      <c r="N10">
        <v>0</v>
      </c>
      <c r="O10" t="s">
        <v>5</v>
      </c>
      <c r="P10" s="1">
        <v>43680.628483796296</v>
      </c>
      <c r="Q10">
        <v>39009.4</v>
      </c>
      <c r="R10" t="s">
        <v>5</v>
      </c>
      <c r="S10" s="1">
        <v>43680.628483796296</v>
      </c>
      <c r="T10">
        <v>5795.1</v>
      </c>
      <c r="U10" t="s">
        <v>5</v>
      </c>
      <c r="V10" s="1">
        <v>43680.628483796296</v>
      </c>
      <c r="W10">
        <v>448.1</v>
      </c>
      <c r="X10" t="s">
        <v>5</v>
      </c>
      <c r="Y10" s="1">
        <v>43680.628483796296</v>
      </c>
      <c r="Z10">
        <v>0.9</v>
      </c>
      <c r="AA10" t="s">
        <v>5</v>
      </c>
      <c r="AB10" s="1">
        <v>43680.628483796296</v>
      </c>
      <c r="AC10">
        <v>0</v>
      </c>
      <c r="AD10" t="s">
        <v>5</v>
      </c>
      <c r="AE10" s="1">
        <v>43680.628483796296</v>
      </c>
      <c r="AF10">
        <v>473.8</v>
      </c>
      <c r="AG10" t="s">
        <v>5</v>
      </c>
      <c r="AH10" s="1">
        <v>43680.628495370373</v>
      </c>
      <c r="AI10">
        <v>32009.5</v>
      </c>
      <c r="AJ10" t="s">
        <v>5</v>
      </c>
      <c r="AK10" s="1">
        <v>43680.628495370373</v>
      </c>
      <c r="AL10">
        <v>2698.2</v>
      </c>
      <c r="AM10" t="s">
        <v>5</v>
      </c>
      <c r="AN10" s="1">
        <v>43680.628495370373</v>
      </c>
      <c r="AO10">
        <v>971.2</v>
      </c>
      <c r="AP10" t="s">
        <v>5</v>
      </c>
      <c r="AQ10" s="1">
        <v>43680.628495370373</v>
      </c>
      <c r="AR10">
        <v>966.7</v>
      </c>
      <c r="AS10" t="s">
        <v>5</v>
      </c>
      <c r="AT10" s="1">
        <v>43680.628495370373</v>
      </c>
      <c r="AU10">
        <v>789.3</v>
      </c>
      <c r="AV10" t="s">
        <v>5</v>
      </c>
      <c r="AW10" s="1">
        <v>43680.628495370373</v>
      </c>
      <c r="AX10">
        <v>8417.7000000000007</v>
      </c>
      <c r="AY10" t="s">
        <v>5</v>
      </c>
      <c r="AZ10" s="1">
        <v>43680.628495370373</v>
      </c>
      <c r="BA10">
        <v>7484.2</v>
      </c>
      <c r="BB10" t="s">
        <v>5</v>
      </c>
      <c r="BC10" s="1">
        <v>43680.628495370373</v>
      </c>
      <c r="BD10">
        <v>2531.4</v>
      </c>
      <c r="BE10" t="s">
        <v>5</v>
      </c>
      <c r="BF10" s="1">
        <v>43680.628495370373</v>
      </c>
      <c r="BG10">
        <v>2456.6</v>
      </c>
      <c r="BH10" t="s">
        <v>5</v>
      </c>
      <c r="BI10" s="1">
        <v>43680.628495370373</v>
      </c>
      <c r="BJ10">
        <v>8358.6</v>
      </c>
      <c r="BK10" t="s">
        <v>5</v>
      </c>
    </row>
    <row r="11" spans="1:63" x14ac:dyDescent="0.25">
      <c r="A11" s="1">
        <v>43684.26734953704</v>
      </c>
      <c r="B11">
        <v>3418.9</v>
      </c>
      <c r="C11" t="s">
        <v>4</v>
      </c>
      <c r="D11" s="1">
        <v>43684.26734953704</v>
      </c>
      <c r="E11">
        <v>0</v>
      </c>
      <c r="F11" t="s">
        <v>4</v>
      </c>
      <c r="G11" s="1">
        <v>43684.26734953704</v>
      </c>
      <c r="H11">
        <v>0</v>
      </c>
      <c r="I11" t="s">
        <v>4</v>
      </c>
      <c r="J11" s="1">
        <v>43684.26734953704</v>
      </c>
      <c r="K11">
        <v>0</v>
      </c>
      <c r="L11" t="s">
        <v>4</v>
      </c>
      <c r="M11" s="1">
        <v>43684.26734953704</v>
      </c>
      <c r="N11">
        <v>0</v>
      </c>
      <c r="O11" t="s">
        <v>4</v>
      </c>
      <c r="P11" s="1">
        <v>43684.26734953704</v>
      </c>
      <c r="Q11">
        <v>39009.4</v>
      </c>
      <c r="R11" t="s">
        <v>4</v>
      </c>
      <c r="S11" s="1">
        <v>43684.26734953704</v>
      </c>
      <c r="T11">
        <v>5795.1</v>
      </c>
      <c r="U11" t="s">
        <v>4</v>
      </c>
      <c r="V11" s="1">
        <v>43684.26734953704</v>
      </c>
      <c r="W11">
        <v>448.1</v>
      </c>
      <c r="X11" t="s">
        <v>4</v>
      </c>
      <c r="Y11" s="1">
        <v>43684.26734953704</v>
      </c>
      <c r="Z11">
        <v>0.9</v>
      </c>
      <c r="AA11" t="s">
        <v>4</v>
      </c>
      <c r="AB11" s="1">
        <v>43684.26734953704</v>
      </c>
      <c r="AC11">
        <v>0</v>
      </c>
      <c r="AD11" t="s">
        <v>4</v>
      </c>
      <c r="AE11" s="1">
        <v>43684.26734953704</v>
      </c>
      <c r="AF11">
        <v>473.8</v>
      </c>
      <c r="AG11" t="s">
        <v>4</v>
      </c>
      <c r="AH11" s="1">
        <v>43684.26734953704</v>
      </c>
      <c r="AI11">
        <v>32009.5</v>
      </c>
      <c r="AJ11" t="s">
        <v>4</v>
      </c>
      <c r="AK11" s="1">
        <v>43684.26734953704</v>
      </c>
      <c r="AL11">
        <v>2698.2</v>
      </c>
      <c r="AM11" t="s">
        <v>4</v>
      </c>
      <c r="AN11" s="1">
        <v>43684.26734953704</v>
      </c>
      <c r="AO11">
        <v>971.2</v>
      </c>
      <c r="AP11" t="s">
        <v>4</v>
      </c>
      <c r="AQ11" s="1">
        <v>43684.26734953704</v>
      </c>
      <c r="AR11">
        <v>966.7</v>
      </c>
      <c r="AS11" t="s">
        <v>4</v>
      </c>
      <c r="AT11" s="1">
        <v>43684.26734953704</v>
      </c>
      <c r="AU11">
        <v>789.3</v>
      </c>
      <c r="AV11" t="s">
        <v>4</v>
      </c>
      <c r="AW11" s="1">
        <v>43684.26734953704</v>
      </c>
      <c r="AX11">
        <v>8417.7000000000007</v>
      </c>
      <c r="AY11" t="s">
        <v>4</v>
      </c>
      <c r="AZ11" s="1">
        <v>43684.26734953704</v>
      </c>
      <c r="BA11">
        <v>7484.2</v>
      </c>
      <c r="BB11" t="s">
        <v>4</v>
      </c>
      <c r="BC11" s="1">
        <v>43684.26734953704</v>
      </c>
      <c r="BD11">
        <v>2531.4</v>
      </c>
      <c r="BE11" t="s">
        <v>4</v>
      </c>
      <c r="BF11" s="1">
        <v>43684.26734953704</v>
      </c>
      <c r="BG11">
        <v>2456.6</v>
      </c>
      <c r="BH11" t="s">
        <v>4</v>
      </c>
      <c r="BI11" s="1">
        <v>43684.26734953704</v>
      </c>
      <c r="BJ11">
        <v>8358.6</v>
      </c>
      <c r="BK11" t="s">
        <v>4</v>
      </c>
    </row>
    <row r="12" spans="1:63" x14ac:dyDescent="0.25">
      <c r="A12" s="1">
        <v>43684.302129629628</v>
      </c>
      <c r="B12">
        <v>3418.9</v>
      </c>
      <c r="C12" t="s">
        <v>4</v>
      </c>
      <c r="D12" s="1">
        <v>43684.302129629628</v>
      </c>
      <c r="E12">
        <v>0</v>
      </c>
      <c r="F12" t="s">
        <v>4</v>
      </c>
      <c r="G12" s="1">
        <v>43684.302129629628</v>
      </c>
      <c r="H12">
        <v>0</v>
      </c>
      <c r="I12" t="s">
        <v>4</v>
      </c>
      <c r="J12" s="1">
        <v>43684.302129629628</v>
      </c>
      <c r="K12">
        <v>0</v>
      </c>
      <c r="L12" t="s">
        <v>4</v>
      </c>
      <c r="M12" s="1">
        <v>43684.302129629628</v>
      </c>
      <c r="N12">
        <v>0</v>
      </c>
      <c r="O12" t="s">
        <v>4</v>
      </c>
      <c r="P12" s="1">
        <v>43684.302129629628</v>
      </c>
      <c r="Q12">
        <v>39009.4</v>
      </c>
      <c r="R12" t="s">
        <v>4</v>
      </c>
      <c r="S12" s="1">
        <v>43684.302129629628</v>
      </c>
      <c r="T12">
        <v>5795.1</v>
      </c>
      <c r="U12" t="s">
        <v>4</v>
      </c>
      <c r="V12" s="1">
        <v>43684.302129629628</v>
      </c>
      <c r="W12">
        <v>448.1</v>
      </c>
      <c r="X12" t="s">
        <v>4</v>
      </c>
      <c r="Y12" s="1">
        <v>43684.302129629628</v>
      </c>
      <c r="Z12">
        <v>0.9</v>
      </c>
      <c r="AA12" t="s">
        <v>4</v>
      </c>
      <c r="AB12" s="1">
        <v>43684.302129629628</v>
      </c>
      <c r="AC12">
        <v>0</v>
      </c>
      <c r="AD12" t="s">
        <v>4</v>
      </c>
      <c r="AE12" s="1">
        <v>43684.302129629628</v>
      </c>
      <c r="AF12">
        <v>473.8</v>
      </c>
      <c r="AG12" t="s">
        <v>4</v>
      </c>
      <c r="AH12" s="1">
        <v>43684.302129629628</v>
      </c>
      <c r="AI12">
        <v>32009.5</v>
      </c>
      <c r="AJ12" t="s">
        <v>4</v>
      </c>
      <c r="AK12" s="1">
        <v>43684.302129629628</v>
      </c>
      <c r="AL12">
        <v>2698.2</v>
      </c>
      <c r="AM12" t="s">
        <v>4</v>
      </c>
      <c r="AN12" s="1">
        <v>43684.302129629628</v>
      </c>
      <c r="AO12">
        <v>971.2</v>
      </c>
      <c r="AP12" t="s">
        <v>4</v>
      </c>
      <c r="AQ12" s="1">
        <v>43684.302129629628</v>
      </c>
      <c r="AR12">
        <v>966.7</v>
      </c>
      <c r="AS12" t="s">
        <v>4</v>
      </c>
      <c r="AT12" s="1">
        <v>43684.302129629628</v>
      </c>
      <c r="AU12">
        <v>789.3</v>
      </c>
      <c r="AV12" t="s">
        <v>4</v>
      </c>
      <c r="AW12" s="1">
        <v>43684.302129629628</v>
      </c>
      <c r="AX12">
        <v>8417.7000000000007</v>
      </c>
      <c r="AY12" t="s">
        <v>4</v>
      </c>
      <c r="AZ12" s="1">
        <v>43684.302129629628</v>
      </c>
      <c r="BA12">
        <v>7484.2</v>
      </c>
      <c r="BB12" t="s">
        <v>4</v>
      </c>
      <c r="BC12" s="1">
        <v>43684.302129629628</v>
      </c>
      <c r="BD12">
        <v>2531.4</v>
      </c>
      <c r="BE12" t="s">
        <v>4</v>
      </c>
      <c r="BF12" s="1">
        <v>43684.302129629628</v>
      </c>
      <c r="BG12">
        <v>2456.6</v>
      </c>
      <c r="BH12" t="s">
        <v>4</v>
      </c>
      <c r="BI12" s="1">
        <v>43684.302129629628</v>
      </c>
      <c r="BJ12">
        <v>8358.6</v>
      </c>
      <c r="BK12" t="s">
        <v>4</v>
      </c>
    </row>
    <row r="13" spans="1:63" x14ac:dyDescent="0.25">
      <c r="A13" s="1">
        <v>43684.628136574072</v>
      </c>
      <c r="B13">
        <v>3418.9</v>
      </c>
      <c r="C13" t="s">
        <v>5</v>
      </c>
      <c r="D13" s="1">
        <v>43684.628125000003</v>
      </c>
      <c r="E13">
        <v>0</v>
      </c>
      <c r="F13" t="s">
        <v>5</v>
      </c>
      <c r="G13" s="1">
        <v>43684.628125000003</v>
      </c>
      <c r="H13">
        <v>0</v>
      </c>
      <c r="I13" t="s">
        <v>5</v>
      </c>
      <c r="J13" s="1">
        <v>43684.628125000003</v>
      </c>
      <c r="K13">
        <v>0</v>
      </c>
      <c r="L13" t="s">
        <v>5</v>
      </c>
      <c r="M13" s="1">
        <v>43684.628113425926</v>
      </c>
      <c r="N13">
        <v>0</v>
      </c>
      <c r="O13" t="s">
        <v>5</v>
      </c>
      <c r="P13" s="1">
        <v>43684.628113425926</v>
      </c>
      <c r="Q13">
        <v>39106.199999999997</v>
      </c>
      <c r="R13" t="s">
        <v>5</v>
      </c>
      <c r="S13" s="1">
        <v>43684.628113425926</v>
      </c>
      <c r="T13">
        <v>5795.4</v>
      </c>
      <c r="U13" t="s">
        <v>5</v>
      </c>
      <c r="V13" s="1">
        <v>43684.628113425926</v>
      </c>
      <c r="W13">
        <v>448.1</v>
      </c>
      <c r="X13" t="s">
        <v>5</v>
      </c>
      <c r="Y13" s="1">
        <v>43684.628113425926</v>
      </c>
      <c r="Z13">
        <v>0.9</v>
      </c>
      <c r="AA13" t="s">
        <v>5</v>
      </c>
      <c r="AB13" s="1">
        <v>43684.628113425926</v>
      </c>
      <c r="AC13">
        <v>0</v>
      </c>
      <c r="AD13" t="s">
        <v>5</v>
      </c>
      <c r="AE13" s="1">
        <v>43684.628113425926</v>
      </c>
      <c r="AF13">
        <v>473.8</v>
      </c>
      <c r="AG13" t="s">
        <v>5</v>
      </c>
      <c r="AH13" s="1">
        <v>43684.628125000003</v>
      </c>
      <c r="AI13">
        <v>32027.200000000001</v>
      </c>
      <c r="AJ13" t="s">
        <v>5</v>
      </c>
      <c r="AK13" s="1">
        <v>43684.628125000003</v>
      </c>
      <c r="AL13">
        <v>2699.7</v>
      </c>
      <c r="AM13" t="s">
        <v>5</v>
      </c>
      <c r="AN13" s="1">
        <v>43684.628125000003</v>
      </c>
      <c r="AO13">
        <v>971.8</v>
      </c>
      <c r="AP13" t="s">
        <v>5</v>
      </c>
      <c r="AQ13" s="1">
        <v>43684.628125000003</v>
      </c>
      <c r="AR13">
        <v>968.5</v>
      </c>
      <c r="AS13" t="s">
        <v>5</v>
      </c>
      <c r="AT13" s="1">
        <v>43684.628125000003</v>
      </c>
      <c r="AU13">
        <v>792.1</v>
      </c>
      <c r="AV13" t="s">
        <v>5</v>
      </c>
      <c r="AW13" s="1">
        <v>43684.628125000003</v>
      </c>
      <c r="AX13">
        <v>8419.7999999999993</v>
      </c>
      <c r="AY13" t="s">
        <v>5</v>
      </c>
      <c r="AZ13" s="1">
        <v>43684.628125000003</v>
      </c>
      <c r="BA13">
        <v>7484.2</v>
      </c>
      <c r="BB13" t="s">
        <v>5</v>
      </c>
      <c r="BC13" s="1">
        <v>43684.628125000003</v>
      </c>
      <c r="BD13">
        <v>2538.8000000000002</v>
      </c>
      <c r="BE13" t="s">
        <v>5</v>
      </c>
      <c r="BF13" s="1">
        <v>43684.628125000003</v>
      </c>
      <c r="BG13">
        <v>2469.6999999999998</v>
      </c>
      <c r="BH13" t="s">
        <v>5</v>
      </c>
      <c r="BI13" s="1">
        <v>43684.628125000003</v>
      </c>
      <c r="BJ13">
        <v>8422</v>
      </c>
      <c r="BK13" t="s">
        <v>5</v>
      </c>
    </row>
    <row r="14" spans="1:63" x14ac:dyDescent="0.25">
      <c r="A14" s="1">
        <v>43684.830763888887</v>
      </c>
      <c r="B14">
        <v>3418.9</v>
      </c>
      <c r="C14" t="s">
        <v>4</v>
      </c>
      <c r="D14" s="1">
        <v>43684.830763888887</v>
      </c>
      <c r="E14">
        <v>0</v>
      </c>
      <c r="F14" t="s">
        <v>4</v>
      </c>
      <c r="G14" s="1">
        <v>43684.830763888887</v>
      </c>
      <c r="H14">
        <v>0</v>
      </c>
      <c r="I14" t="s">
        <v>4</v>
      </c>
      <c r="J14" s="1">
        <v>43684.830763888887</v>
      </c>
      <c r="K14">
        <v>0</v>
      </c>
      <c r="L14" t="s">
        <v>4</v>
      </c>
      <c r="M14" s="1">
        <v>43684.830763888887</v>
      </c>
      <c r="N14">
        <v>0</v>
      </c>
      <c r="O14" t="s">
        <v>4</v>
      </c>
      <c r="P14" s="1">
        <v>43684.830763888887</v>
      </c>
      <c r="Q14">
        <v>39106.199999999997</v>
      </c>
      <c r="R14" t="s">
        <v>4</v>
      </c>
      <c r="S14" s="1">
        <v>43684.830763888887</v>
      </c>
      <c r="T14">
        <v>5795.4</v>
      </c>
      <c r="U14" t="s">
        <v>4</v>
      </c>
      <c r="V14" s="1">
        <v>43684.830763888887</v>
      </c>
      <c r="W14">
        <v>448.1</v>
      </c>
      <c r="X14" t="s">
        <v>4</v>
      </c>
      <c r="Y14" s="1">
        <v>43684.830763888887</v>
      </c>
      <c r="Z14">
        <v>0.9</v>
      </c>
      <c r="AA14" t="s">
        <v>4</v>
      </c>
      <c r="AB14" s="1">
        <v>43684.830763888887</v>
      </c>
      <c r="AC14">
        <v>0</v>
      </c>
      <c r="AD14" t="s">
        <v>4</v>
      </c>
      <c r="AE14" s="1">
        <v>43684.830763888887</v>
      </c>
      <c r="AF14">
        <v>473.8</v>
      </c>
      <c r="AG14" t="s">
        <v>4</v>
      </c>
      <c r="AH14" s="1">
        <v>43684.830763888887</v>
      </c>
      <c r="AI14">
        <v>32027.200000000001</v>
      </c>
      <c r="AJ14" t="s">
        <v>4</v>
      </c>
      <c r="AK14" s="1">
        <v>43684.830763888887</v>
      </c>
      <c r="AL14">
        <v>2699.7</v>
      </c>
      <c r="AM14" t="s">
        <v>4</v>
      </c>
      <c r="AN14" s="1">
        <v>43684.830763888887</v>
      </c>
      <c r="AO14">
        <v>971.8</v>
      </c>
      <c r="AP14" t="s">
        <v>4</v>
      </c>
      <c r="AQ14" s="1">
        <v>43684.830763888887</v>
      </c>
      <c r="AR14">
        <v>968.5</v>
      </c>
      <c r="AS14" t="s">
        <v>4</v>
      </c>
      <c r="AT14" s="1">
        <v>43684.830763888887</v>
      </c>
      <c r="AU14">
        <v>792.1</v>
      </c>
      <c r="AV14" t="s">
        <v>4</v>
      </c>
      <c r="AW14" s="1">
        <v>43684.830763888887</v>
      </c>
      <c r="AX14">
        <v>8419.7999999999993</v>
      </c>
      <c r="AY14" t="s">
        <v>4</v>
      </c>
      <c r="AZ14" s="1">
        <v>43684.830763888887</v>
      </c>
      <c r="BA14">
        <v>7484.2</v>
      </c>
      <c r="BB14" t="s">
        <v>4</v>
      </c>
      <c r="BC14" s="1">
        <v>43684.830763888887</v>
      </c>
      <c r="BD14">
        <v>2538.8000000000002</v>
      </c>
      <c r="BE14" t="s">
        <v>4</v>
      </c>
      <c r="BF14" s="1">
        <v>43684.830763888887</v>
      </c>
      <c r="BG14">
        <v>2469.6999999999998</v>
      </c>
      <c r="BH14" t="s">
        <v>4</v>
      </c>
      <c r="BI14" s="1">
        <v>43684.830763888887</v>
      </c>
      <c r="BJ14">
        <v>8422</v>
      </c>
      <c r="BK14" t="s">
        <v>4</v>
      </c>
    </row>
    <row r="15" spans="1:63" x14ac:dyDescent="0.25">
      <c r="A15" s="1">
        <v>43684.936145833337</v>
      </c>
      <c r="B15">
        <v>3418.9</v>
      </c>
      <c r="C15" t="s">
        <v>4</v>
      </c>
      <c r="D15" s="1">
        <v>43684.936145833337</v>
      </c>
      <c r="E15">
        <v>0</v>
      </c>
      <c r="F15" t="s">
        <v>4</v>
      </c>
      <c r="G15" s="1">
        <v>43684.936145833337</v>
      </c>
      <c r="H15">
        <v>0</v>
      </c>
      <c r="I15" t="s">
        <v>4</v>
      </c>
      <c r="J15" s="1">
        <v>43684.936145833337</v>
      </c>
      <c r="K15">
        <v>0</v>
      </c>
      <c r="L15" t="s">
        <v>4</v>
      </c>
      <c r="M15" s="1">
        <v>43684.936145833337</v>
      </c>
      <c r="N15">
        <v>0</v>
      </c>
      <c r="O15" t="s">
        <v>4</v>
      </c>
      <c r="P15" s="1">
        <v>43684.936145833337</v>
      </c>
      <c r="Q15">
        <v>39106.199999999997</v>
      </c>
      <c r="R15" t="s">
        <v>4</v>
      </c>
      <c r="S15" s="1">
        <v>43684.936145833337</v>
      </c>
      <c r="T15">
        <v>5795.4</v>
      </c>
      <c r="U15" t="s">
        <v>4</v>
      </c>
      <c r="V15" s="1">
        <v>43684.936145833337</v>
      </c>
      <c r="W15">
        <v>448.1</v>
      </c>
      <c r="X15" t="s">
        <v>4</v>
      </c>
      <c r="Y15" s="1">
        <v>43684.936145833337</v>
      </c>
      <c r="Z15">
        <v>0.9</v>
      </c>
      <c r="AA15" t="s">
        <v>4</v>
      </c>
      <c r="AB15" s="1">
        <v>43684.936145833337</v>
      </c>
      <c r="AC15">
        <v>0</v>
      </c>
      <c r="AD15" t="s">
        <v>4</v>
      </c>
      <c r="AE15" s="1">
        <v>43684.936145833337</v>
      </c>
      <c r="AF15">
        <v>473.8</v>
      </c>
      <c r="AG15" t="s">
        <v>4</v>
      </c>
      <c r="AH15" s="1">
        <v>43684.936145833337</v>
      </c>
      <c r="AI15">
        <v>32027.200000000001</v>
      </c>
      <c r="AJ15" t="s">
        <v>4</v>
      </c>
      <c r="AK15" s="1">
        <v>43684.936145833337</v>
      </c>
      <c r="AL15">
        <v>2699.7</v>
      </c>
      <c r="AM15" t="s">
        <v>4</v>
      </c>
      <c r="AN15" s="1">
        <v>43684.936145833337</v>
      </c>
      <c r="AO15">
        <v>971.8</v>
      </c>
      <c r="AP15" t="s">
        <v>4</v>
      </c>
      <c r="AQ15" s="1">
        <v>43684.936145833337</v>
      </c>
      <c r="AR15">
        <v>968.5</v>
      </c>
      <c r="AS15" t="s">
        <v>4</v>
      </c>
      <c r="AT15" s="1">
        <v>43684.936145833337</v>
      </c>
      <c r="AU15">
        <v>792.1</v>
      </c>
      <c r="AV15" t="s">
        <v>4</v>
      </c>
      <c r="AW15" s="1">
        <v>43684.936145833337</v>
      </c>
      <c r="AX15">
        <v>8419.7999999999993</v>
      </c>
      <c r="AY15" t="s">
        <v>4</v>
      </c>
      <c r="AZ15" s="1">
        <v>43684.936145833337</v>
      </c>
      <c r="BA15">
        <v>7484.2</v>
      </c>
      <c r="BB15" t="s">
        <v>4</v>
      </c>
      <c r="BC15" s="1">
        <v>43684.936145833337</v>
      </c>
      <c r="BD15">
        <v>2538.8000000000002</v>
      </c>
      <c r="BE15" t="s">
        <v>4</v>
      </c>
      <c r="BF15" s="1">
        <v>43684.936145833337</v>
      </c>
      <c r="BG15">
        <v>2469.6999999999998</v>
      </c>
      <c r="BH15" t="s">
        <v>4</v>
      </c>
      <c r="BI15" s="1">
        <v>43684.936145833337</v>
      </c>
      <c r="BJ15">
        <v>8422</v>
      </c>
      <c r="BK15" t="s">
        <v>4</v>
      </c>
    </row>
    <row r="16" spans="1:63" x14ac:dyDescent="0.25">
      <c r="A16" s="1">
        <v>43685.041539351849</v>
      </c>
      <c r="B16">
        <v>3418.9</v>
      </c>
      <c r="C16" t="s">
        <v>4</v>
      </c>
      <c r="D16" s="1">
        <v>43685.041539351849</v>
      </c>
      <c r="E16">
        <v>0</v>
      </c>
      <c r="F16" t="s">
        <v>4</v>
      </c>
      <c r="G16" s="1">
        <v>43685.041539351849</v>
      </c>
      <c r="H16">
        <v>0</v>
      </c>
      <c r="I16" t="s">
        <v>4</v>
      </c>
      <c r="J16" s="1">
        <v>43685.041539351849</v>
      </c>
      <c r="K16">
        <v>0</v>
      </c>
      <c r="L16" t="s">
        <v>4</v>
      </c>
      <c r="M16" s="1">
        <v>43685.041539351849</v>
      </c>
      <c r="N16">
        <v>0</v>
      </c>
      <c r="O16" t="s">
        <v>4</v>
      </c>
      <c r="P16" s="1">
        <v>43685.041539351849</v>
      </c>
      <c r="Q16">
        <v>39106.199999999997</v>
      </c>
      <c r="R16" t="s">
        <v>4</v>
      </c>
      <c r="S16" s="1">
        <v>43685.041539351849</v>
      </c>
      <c r="T16">
        <v>5795.4</v>
      </c>
      <c r="U16" t="s">
        <v>4</v>
      </c>
      <c r="V16" s="1">
        <v>43685.041539351849</v>
      </c>
      <c r="W16">
        <v>448.1</v>
      </c>
      <c r="X16" t="s">
        <v>4</v>
      </c>
      <c r="Y16" s="1">
        <v>43685.041539351849</v>
      </c>
      <c r="Z16">
        <v>0.9</v>
      </c>
      <c r="AA16" t="s">
        <v>4</v>
      </c>
      <c r="AB16" s="1">
        <v>43685.041539351849</v>
      </c>
      <c r="AC16">
        <v>0</v>
      </c>
      <c r="AD16" t="s">
        <v>4</v>
      </c>
      <c r="AE16" s="1">
        <v>43685.041539351849</v>
      </c>
      <c r="AF16">
        <v>473.8</v>
      </c>
      <c r="AG16" t="s">
        <v>4</v>
      </c>
      <c r="AH16" s="1">
        <v>43685.041539351849</v>
      </c>
      <c r="AI16">
        <v>32027.200000000001</v>
      </c>
      <c r="AJ16" t="s">
        <v>4</v>
      </c>
      <c r="AK16" s="1">
        <v>43685.041539351849</v>
      </c>
      <c r="AL16">
        <v>2699.7</v>
      </c>
      <c r="AM16" t="s">
        <v>4</v>
      </c>
      <c r="AN16" s="1">
        <v>43685.041539351849</v>
      </c>
      <c r="AO16">
        <v>971.8</v>
      </c>
      <c r="AP16" t="s">
        <v>4</v>
      </c>
      <c r="AQ16" s="1">
        <v>43685.041539351849</v>
      </c>
      <c r="AR16">
        <v>968.5</v>
      </c>
      <c r="AS16" t="s">
        <v>4</v>
      </c>
      <c r="AT16" s="1">
        <v>43685.041539351849</v>
      </c>
      <c r="AU16">
        <v>792.1</v>
      </c>
      <c r="AV16" t="s">
        <v>4</v>
      </c>
      <c r="AW16" s="1">
        <v>43685.041539351849</v>
      </c>
      <c r="AX16">
        <v>8419.7999999999993</v>
      </c>
      <c r="AY16" t="s">
        <v>4</v>
      </c>
      <c r="AZ16" s="1">
        <v>43685.041539351849</v>
      </c>
      <c r="BA16">
        <v>7484.2</v>
      </c>
      <c r="BB16" t="s">
        <v>4</v>
      </c>
      <c r="BC16" s="1">
        <v>43685.041539351849</v>
      </c>
      <c r="BD16">
        <v>2538.8000000000002</v>
      </c>
      <c r="BE16" t="s">
        <v>4</v>
      </c>
      <c r="BF16" s="1">
        <v>43685.041539351849</v>
      </c>
      <c r="BG16">
        <v>2469.6999999999998</v>
      </c>
      <c r="BH16" t="s">
        <v>4</v>
      </c>
      <c r="BI16" s="1">
        <v>43685.041539351849</v>
      </c>
      <c r="BJ16">
        <v>8422</v>
      </c>
      <c r="BK16" t="s">
        <v>4</v>
      </c>
    </row>
    <row r="17" spans="1:63" x14ac:dyDescent="0.25">
      <c r="A17" s="1">
        <v>43685.35601851852</v>
      </c>
      <c r="B17">
        <v>3418.9</v>
      </c>
      <c r="C17" t="s">
        <v>4</v>
      </c>
      <c r="D17" s="1">
        <v>43685.35601851852</v>
      </c>
      <c r="E17">
        <v>0</v>
      </c>
      <c r="F17" t="s">
        <v>4</v>
      </c>
      <c r="G17" s="1">
        <v>43685.35601851852</v>
      </c>
      <c r="H17">
        <v>0</v>
      </c>
      <c r="I17" t="s">
        <v>4</v>
      </c>
      <c r="J17" s="1">
        <v>43685.35601851852</v>
      </c>
      <c r="K17">
        <v>0</v>
      </c>
      <c r="L17" t="s">
        <v>4</v>
      </c>
      <c r="M17" s="1">
        <v>43685.35601851852</v>
      </c>
      <c r="N17">
        <v>0</v>
      </c>
      <c r="O17" t="s">
        <v>4</v>
      </c>
      <c r="P17" s="1">
        <v>43685.35601851852</v>
      </c>
      <c r="Q17">
        <v>39106.199999999997</v>
      </c>
      <c r="R17" t="s">
        <v>4</v>
      </c>
      <c r="S17" s="1">
        <v>43685.35601851852</v>
      </c>
      <c r="T17">
        <v>5795.4</v>
      </c>
      <c r="U17" t="s">
        <v>4</v>
      </c>
      <c r="V17" s="1">
        <v>43685.35601851852</v>
      </c>
      <c r="W17">
        <v>448.1</v>
      </c>
      <c r="X17" t="s">
        <v>4</v>
      </c>
      <c r="Y17" s="1">
        <v>43685.35601851852</v>
      </c>
      <c r="Z17">
        <v>0.9</v>
      </c>
      <c r="AA17" t="s">
        <v>4</v>
      </c>
      <c r="AB17" s="1">
        <v>43685.35601851852</v>
      </c>
      <c r="AC17">
        <v>0</v>
      </c>
      <c r="AD17" t="s">
        <v>4</v>
      </c>
      <c r="AE17" s="1">
        <v>43685.35601851852</v>
      </c>
      <c r="AF17">
        <v>473.8</v>
      </c>
      <c r="AG17" t="s">
        <v>4</v>
      </c>
      <c r="AH17" s="1">
        <v>43685.35601851852</v>
      </c>
      <c r="AI17">
        <v>32027.200000000001</v>
      </c>
      <c r="AJ17" t="s">
        <v>4</v>
      </c>
      <c r="AK17" s="1">
        <v>43685.35601851852</v>
      </c>
      <c r="AL17">
        <v>2699.7</v>
      </c>
      <c r="AM17" t="s">
        <v>4</v>
      </c>
      <c r="AN17" s="1">
        <v>43685.35601851852</v>
      </c>
      <c r="AO17">
        <v>971.8</v>
      </c>
      <c r="AP17" t="s">
        <v>4</v>
      </c>
      <c r="AQ17" s="1">
        <v>43685.35601851852</v>
      </c>
      <c r="AR17">
        <v>968.5</v>
      </c>
      <c r="AS17" t="s">
        <v>4</v>
      </c>
      <c r="AT17" s="1">
        <v>43685.35601851852</v>
      </c>
      <c r="AU17">
        <v>792.1</v>
      </c>
      <c r="AV17" t="s">
        <v>4</v>
      </c>
      <c r="AW17" s="1">
        <v>43685.35601851852</v>
      </c>
      <c r="AX17">
        <v>8419.7999999999993</v>
      </c>
      <c r="AY17" t="s">
        <v>4</v>
      </c>
      <c r="AZ17" s="1">
        <v>43685.35601851852</v>
      </c>
      <c r="BA17">
        <v>7484.2</v>
      </c>
      <c r="BB17" t="s">
        <v>4</v>
      </c>
      <c r="BC17" s="1">
        <v>43685.35601851852</v>
      </c>
      <c r="BD17">
        <v>2538.8000000000002</v>
      </c>
      <c r="BE17" t="s">
        <v>4</v>
      </c>
      <c r="BF17" s="1">
        <v>43685.35601851852</v>
      </c>
      <c r="BG17">
        <v>2469.6999999999998</v>
      </c>
      <c r="BH17" t="s">
        <v>4</v>
      </c>
      <c r="BI17" s="1">
        <v>43685.35601851852</v>
      </c>
      <c r="BJ17">
        <v>8422</v>
      </c>
      <c r="BK17" t="s">
        <v>4</v>
      </c>
    </row>
    <row r="18" spans="1:63" x14ac:dyDescent="0.25">
      <c r="A18" s="1">
        <v>43685.578738425924</v>
      </c>
      <c r="B18">
        <v>3418.9</v>
      </c>
      <c r="C18" t="s">
        <v>4</v>
      </c>
      <c r="D18" s="1">
        <v>43685.578738425924</v>
      </c>
      <c r="E18">
        <v>0</v>
      </c>
      <c r="F18" t="s">
        <v>4</v>
      </c>
      <c r="G18" s="1">
        <v>43685.578738425924</v>
      </c>
      <c r="H18">
        <v>0</v>
      </c>
      <c r="I18" t="s">
        <v>4</v>
      </c>
      <c r="J18" s="1">
        <v>43685.578738425924</v>
      </c>
      <c r="K18">
        <v>0</v>
      </c>
      <c r="L18" t="s">
        <v>4</v>
      </c>
      <c r="M18" s="1">
        <v>43685.578738425924</v>
      </c>
      <c r="N18">
        <v>0</v>
      </c>
      <c r="O18" t="s">
        <v>4</v>
      </c>
      <c r="P18" s="1">
        <v>43685.578738425924</v>
      </c>
      <c r="Q18">
        <v>39106.199999999997</v>
      </c>
      <c r="R18" t="s">
        <v>4</v>
      </c>
      <c r="S18" s="1">
        <v>43685.578738425924</v>
      </c>
      <c r="T18">
        <v>5795.4</v>
      </c>
      <c r="U18" t="s">
        <v>4</v>
      </c>
      <c r="V18" s="1">
        <v>43685.578738425924</v>
      </c>
      <c r="W18">
        <v>448.1</v>
      </c>
      <c r="X18" t="s">
        <v>4</v>
      </c>
      <c r="Y18" s="1">
        <v>43685.578738425924</v>
      </c>
      <c r="Z18">
        <v>0.9</v>
      </c>
      <c r="AA18" t="s">
        <v>4</v>
      </c>
      <c r="AB18" s="1">
        <v>43685.578738425924</v>
      </c>
      <c r="AC18">
        <v>0</v>
      </c>
      <c r="AD18" t="s">
        <v>4</v>
      </c>
      <c r="AE18" s="1">
        <v>43685.578738425924</v>
      </c>
      <c r="AF18">
        <v>473.8</v>
      </c>
      <c r="AG18" t="s">
        <v>4</v>
      </c>
      <c r="AH18" s="1">
        <v>43685.578738425924</v>
      </c>
      <c r="AI18">
        <v>32027.200000000001</v>
      </c>
      <c r="AJ18" t="s">
        <v>4</v>
      </c>
      <c r="AK18" s="1">
        <v>43685.578738425924</v>
      </c>
      <c r="AL18">
        <v>2699.7</v>
      </c>
      <c r="AM18" t="s">
        <v>4</v>
      </c>
      <c r="AN18" s="1">
        <v>43685.578738425924</v>
      </c>
      <c r="AO18">
        <v>971.8</v>
      </c>
      <c r="AP18" t="s">
        <v>4</v>
      </c>
      <c r="AQ18" s="1">
        <v>43685.578738425924</v>
      </c>
      <c r="AR18">
        <v>968.5</v>
      </c>
      <c r="AS18" t="s">
        <v>4</v>
      </c>
      <c r="AT18" s="1">
        <v>43685.578738425924</v>
      </c>
      <c r="AU18">
        <v>792.1</v>
      </c>
      <c r="AV18" t="s">
        <v>4</v>
      </c>
      <c r="AW18" s="1">
        <v>43685.578738425924</v>
      </c>
      <c r="AX18">
        <v>8419.7999999999993</v>
      </c>
      <c r="AY18" t="s">
        <v>4</v>
      </c>
      <c r="AZ18" s="1">
        <v>43685.578738425924</v>
      </c>
      <c r="BA18">
        <v>7484.2</v>
      </c>
      <c r="BB18" t="s">
        <v>4</v>
      </c>
      <c r="BC18" s="1">
        <v>43685.578738425924</v>
      </c>
      <c r="BD18">
        <v>2538.8000000000002</v>
      </c>
      <c r="BE18" t="s">
        <v>4</v>
      </c>
      <c r="BF18" s="1">
        <v>43685.578738425924</v>
      </c>
      <c r="BG18">
        <v>2469.6999999999998</v>
      </c>
      <c r="BH18" t="s">
        <v>4</v>
      </c>
      <c r="BI18" s="1">
        <v>43685.578738425924</v>
      </c>
      <c r="BJ18">
        <v>8422</v>
      </c>
      <c r="BK18" t="s">
        <v>4</v>
      </c>
    </row>
    <row r="19" spans="1:63" x14ac:dyDescent="0.25">
      <c r="A19" s="1">
        <v>43685.611979166664</v>
      </c>
      <c r="B19">
        <v>3418.9</v>
      </c>
      <c r="C19" t="s">
        <v>4</v>
      </c>
      <c r="D19" s="1">
        <v>43685.611979166664</v>
      </c>
      <c r="E19">
        <v>0</v>
      </c>
      <c r="F19" t="s">
        <v>4</v>
      </c>
      <c r="G19" s="1">
        <v>43685.611979166664</v>
      </c>
      <c r="H19">
        <v>0</v>
      </c>
      <c r="I19" t="s">
        <v>4</v>
      </c>
      <c r="J19" s="1">
        <v>43685.611979166664</v>
      </c>
      <c r="K19">
        <v>0</v>
      </c>
      <c r="L19" t="s">
        <v>4</v>
      </c>
      <c r="M19" s="1">
        <v>43685.611979166664</v>
      </c>
      <c r="N19">
        <v>0</v>
      </c>
      <c r="O19" t="s">
        <v>4</v>
      </c>
      <c r="P19" s="1">
        <v>43685.611979166664</v>
      </c>
      <c r="Q19">
        <v>39106.199999999997</v>
      </c>
      <c r="R19" t="s">
        <v>4</v>
      </c>
      <c r="S19" s="1">
        <v>43685.611979166664</v>
      </c>
      <c r="T19">
        <v>5795.4</v>
      </c>
      <c r="U19" t="s">
        <v>4</v>
      </c>
      <c r="V19" s="1">
        <v>43685.611979166664</v>
      </c>
      <c r="W19">
        <v>448.1</v>
      </c>
      <c r="X19" t="s">
        <v>4</v>
      </c>
      <c r="Y19" s="1">
        <v>43685.611979166664</v>
      </c>
      <c r="Z19">
        <v>0.9</v>
      </c>
      <c r="AA19" t="s">
        <v>4</v>
      </c>
      <c r="AB19" s="1">
        <v>43685.611979166664</v>
      </c>
      <c r="AC19">
        <v>0</v>
      </c>
      <c r="AD19" t="s">
        <v>4</v>
      </c>
      <c r="AE19" s="1">
        <v>43685.611979166664</v>
      </c>
      <c r="AF19">
        <v>473.8</v>
      </c>
      <c r="AG19" t="s">
        <v>4</v>
      </c>
      <c r="AH19" s="1">
        <v>43685.611979166664</v>
      </c>
      <c r="AI19">
        <v>32027.200000000001</v>
      </c>
      <c r="AJ19" t="s">
        <v>4</v>
      </c>
      <c r="AK19" s="1">
        <v>43685.611979166664</v>
      </c>
      <c r="AL19">
        <v>2699.7</v>
      </c>
      <c r="AM19" t="s">
        <v>4</v>
      </c>
      <c r="AN19" s="1">
        <v>43685.611979166664</v>
      </c>
      <c r="AO19">
        <v>971.8</v>
      </c>
      <c r="AP19" t="s">
        <v>4</v>
      </c>
      <c r="AQ19" s="1">
        <v>43685.611979166664</v>
      </c>
      <c r="AR19">
        <v>968.5</v>
      </c>
      <c r="AS19" t="s">
        <v>4</v>
      </c>
      <c r="AT19" s="1">
        <v>43685.611979166664</v>
      </c>
      <c r="AU19">
        <v>792.1</v>
      </c>
      <c r="AV19" t="s">
        <v>4</v>
      </c>
      <c r="AW19" s="1">
        <v>43685.611979166664</v>
      </c>
      <c r="AX19">
        <v>8419.7999999999993</v>
      </c>
      <c r="AY19" t="s">
        <v>4</v>
      </c>
      <c r="AZ19" s="1">
        <v>43685.611979166664</v>
      </c>
      <c r="BA19">
        <v>7484.2</v>
      </c>
      <c r="BB19" t="s">
        <v>4</v>
      </c>
      <c r="BC19" s="1">
        <v>43685.611979166664</v>
      </c>
      <c r="BD19">
        <v>2538.8000000000002</v>
      </c>
      <c r="BE19" t="s">
        <v>4</v>
      </c>
      <c r="BF19" s="1">
        <v>43685.611979166664</v>
      </c>
      <c r="BG19">
        <v>2469.6999999999998</v>
      </c>
      <c r="BH19" t="s">
        <v>4</v>
      </c>
      <c r="BI19" s="1">
        <v>43685.611979166664</v>
      </c>
      <c r="BJ19">
        <v>8422</v>
      </c>
      <c r="BK19" t="s">
        <v>4</v>
      </c>
    </row>
    <row r="20" spans="1:63" x14ac:dyDescent="0.25">
      <c r="A20" s="1">
        <v>43685.627939814818</v>
      </c>
      <c r="B20">
        <v>3418.9</v>
      </c>
      <c r="C20" t="s">
        <v>5</v>
      </c>
      <c r="D20" s="1">
        <v>43685.627928240741</v>
      </c>
      <c r="E20">
        <v>0</v>
      </c>
      <c r="F20" t="s">
        <v>5</v>
      </c>
      <c r="G20" s="1">
        <v>43685.627928240741</v>
      </c>
      <c r="H20">
        <v>0</v>
      </c>
      <c r="I20" t="s">
        <v>5</v>
      </c>
      <c r="J20" s="1">
        <v>43685.627928240741</v>
      </c>
      <c r="K20">
        <v>0</v>
      </c>
      <c r="L20" t="s">
        <v>5</v>
      </c>
      <c r="M20" s="1">
        <v>43685.627916666665</v>
      </c>
      <c r="N20">
        <v>0</v>
      </c>
      <c r="O20" t="s">
        <v>5</v>
      </c>
      <c r="P20" s="1">
        <v>43685.627916666665</v>
      </c>
      <c r="Q20">
        <v>39130.300000000003</v>
      </c>
      <c r="R20" t="s">
        <v>5</v>
      </c>
      <c r="S20" s="1">
        <v>43685.627916666665</v>
      </c>
      <c r="T20">
        <v>5795.5</v>
      </c>
      <c r="U20" t="s">
        <v>5</v>
      </c>
      <c r="V20" s="1">
        <v>43685.627916666665</v>
      </c>
      <c r="W20">
        <v>448.1</v>
      </c>
      <c r="X20" t="s">
        <v>5</v>
      </c>
      <c r="Y20" s="1">
        <v>43685.627916666665</v>
      </c>
      <c r="Z20">
        <v>0.9</v>
      </c>
      <c r="AA20" t="s">
        <v>5</v>
      </c>
      <c r="AB20" s="1">
        <v>43685.627916666665</v>
      </c>
      <c r="AC20">
        <v>0</v>
      </c>
      <c r="AD20" t="s">
        <v>5</v>
      </c>
      <c r="AE20" s="1">
        <v>43685.627916666665</v>
      </c>
      <c r="AF20">
        <v>473.8</v>
      </c>
      <c r="AG20" t="s">
        <v>5</v>
      </c>
      <c r="AH20" s="1">
        <v>43685.627928240741</v>
      </c>
      <c r="AI20">
        <v>32031.7</v>
      </c>
      <c r="AJ20" t="s">
        <v>5</v>
      </c>
      <c r="AK20" s="1">
        <v>43685.627928240741</v>
      </c>
      <c r="AL20">
        <v>2700.1</v>
      </c>
      <c r="AM20" t="s">
        <v>5</v>
      </c>
      <c r="AN20" s="1">
        <v>43685.627928240741</v>
      </c>
      <c r="AO20">
        <v>972</v>
      </c>
      <c r="AP20" t="s">
        <v>5</v>
      </c>
      <c r="AQ20" s="1">
        <v>43685.627928240741</v>
      </c>
      <c r="AR20">
        <v>969</v>
      </c>
      <c r="AS20" t="s">
        <v>5</v>
      </c>
      <c r="AT20" s="1">
        <v>43685.627928240741</v>
      </c>
      <c r="AU20">
        <v>792.8</v>
      </c>
      <c r="AV20" t="s">
        <v>5</v>
      </c>
      <c r="AW20" s="1">
        <v>43685.627928240741</v>
      </c>
      <c r="AX20">
        <v>8420.2000000000007</v>
      </c>
      <c r="AY20" t="s">
        <v>5</v>
      </c>
      <c r="AZ20" s="1">
        <v>43685.627928240741</v>
      </c>
      <c r="BA20">
        <v>7484.2</v>
      </c>
      <c r="BB20" t="s">
        <v>5</v>
      </c>
      <c r="BC20" s="1">
        <v>43685.627928240741</v>
      </c>
      <c r="BD20">
        <v>2540.6999999999998</v>
      </c>
      <c r="BE20" t="s">
        <v>5</v>
      </c>
      <c r="BF20" s="1">
        <v>43685.627928240741</v>
      </c>
      <c r="BG20">
        <v>2473</v>
      </c>
      <c r="BH20" t="s">
        <v>5</v>
      </c>
      <c r="BI20" s="1">
        <v>43685.627928240741</v>
      </c>
      <c r="BJ20">
        <v>8438</v>
      </c>
      <c r="BK20" t="s">
        <v>5</v>
      </c>
    </row>
    <row r="21" spans="1:63" x14ac:dyDescent="0.25">
      <c r="A21" s="1">
        <v>43685.9843287037</v>
      </c>
      <c r="B21">
        <v>3418.9</v>
      </c>
      <c r="C21" t="s">
        <v>4</v>
      </c>
      <c r="D21" s="1">
        <v>43685.9843287037</v>
      </c>
      <c r="E21">
        <v>0</v>
      </c>
      <c r="F21" t="s">
        <v>4</v>
      </c>
      <c r="G21" s="1">
        <v>43685.9843287037</v>
      </c>
      <c r="H21">
        <v>0</v>
      </c>
      <c r="I21" t="s">
        <v>4</v>
      </c>
      <c r="J21" s="1">
        <v>43685.9843287037</v>
      </c>
      <c r="K21">
        <v>0</v>
      </c>
      <c r="L21" t="s">
        <v>4</v>
      </c>
      <c r="M21" s="1">
        <v>43685.9843287037</v>
      </c>
      <c r="N21">
        <v>0</v>
      </c>
      <c r="O21" t="s">
        <v>4</v>
      </c>
      <c r="P21" s="1">
        <v>43685.9843287037</v>
      </c>
      <c r="Q21">
        <v>39130.300000000003</v>
      </c>
      <c r="R21" t="s">
        <v>4</v>
      </c>
      <c r="S21" s="1">
        <v>43685.9843287037</v>
      </c>
      <c r="T21">
        <v>5795.5</v>
      </c>
      <c r="U21" t="s">
        <v>4</v>
      </c>
      <c r="V21" s="1">
        <v>43685.9843287037</v>
      </c>
      <c r="W21">
        <v>448.1</v>
      </c>
      <c r="X21" t="s">
        <v>4</v>
      </c>
      <c r="Y21" s="1">
        <v>43685.9843287037</v>
      </c>
      <c r="Z21">
        <v>0.9</v>
      </c>
      <c r="AA21" t="s">
        <v>4</v>
      </c>
      <c r="AB21" s="1">
        <v>43685.9843287037</v>
      </c>
      <c r="AC21">
        <v>0</v>
      </c>
      <c r="AD21" t="s">
        <v>4</v>
      </c>
      <c r="AE21" s="1">
        <v>43685.9843287037</v>
      </c>
      <c r="AF21">
        <v>473.8</v>
      </c>
      <c r="AG21" t="s">
        <v>4</v>
      </c>
      <c r="AH21" s="1">
        <v>43685.9843287037</v>
      </c>
      <c r="AI21">
        <v>32031.7</v>
      </c>
      <c r="AJ21" t="s">
        <v>4</v>
      </c>
      <c r="AK21" s="1">
        <v>43685.9843287037</v>
      </c>
      <c r="AL21">
        <v>2700.1</v>
      </c>
      <c r="AM21" t="s">
        <v>4</v>
      </c>
      <c r="AN21" s="1">
        <v>43685.9843287037</v>
      </c>
      <c r="AO21">
        <v>972</v>
      </c>
      <c r="AP21" t="s">
        <v>4</v>
      </c>
      <c r="AQ21" s="1">
        <v>43685.9843287037</v>
      </c>
      <c r="AR21">
        <v>969</v>
      </c>
      <c r="AS21" t="s">
        <v>4</v>
      </c>
      <c r="AT21" s="1">
        <v>43685.9843287037</v>
      </c>
      <c r="AU21">
        <v>792.8</v>
      </c>
      <c r="AV21" t="s">
        <v>4</v>
      </c>
      <c r="AW21" s="1">
        <v>43685.9843287037</v>
      </c>
      <c r="AX21">
        <v>8420.2000000000007</v>
      </c>
      <c r="AY21" t="s">
        <v>4</v>
      </c>
      <c r="AZ21" s="1">
        <v>43685.9843287037</v>
      </c>
      <c r="BA21">
        <v>7484.2</v>
      </c>
      <c r="BB21" t="s">
        <v>4</v>
      </c>
      <c r="BC21" s="1">
        <v>43685.9843287037</v>
      </c>
      <c r="BD21">
        <v>2540.6999999999998</v>
      </c>
      <c r="BE21" t="s">
        <v>4</v>
      </c>
      <c r="BF21" s="1">
        <v>43685.9843287037</v>
      </c>
      <c r="BG21">
        <v>2473</v>
      </c>
      <c r="BH21" t="s">
        <v>4</v>
      </c>
      <c r="BI21" s="1">
        <v>43685.9843287037</v>
      </c>
      <c r="BJ21">
        <v>8438</v>
      </c>
      <c r="BK21" t="s">
        <v>4</v>
      </c>
    </row>
    <row r="22" spans="1:63" x14ac:dyDescent="0.25">
      <c r="A22" s="1">
        <v>43686.298993055556</v>
      </c>
      <c r="B22">
        <v>3418.9</v>
      </c>
      <c r="C22" t="s">
        <v>4</v>
      </c>
      <c r="D22" s="1">
        <v>43686.298993055556</v>
      </c>
      <c r="E22">
        <v>0</v>
      </c>
      <c r="F22" t="s">
        <v>4</v>
      </c>
      <c r="G22" s="1">
        <v>43686.298993055556</v>
      </c>
      <c r="H22">
        <v>0</v>
      </c>
      <c r="I22" t="s">
        <v>4</v>
      </c>
      <c r="J22" s="1">
        <v>43686.298993055556</v>
      </c>
      <c r="K22">
        <v>0</v>
      </c>
      <c r="L22" t="s">
        <v>4</v>
      </c>
      <c r="M22" s="1">
        <v>43686.298993055556</v>
      </c>
      <c r="N22">
        <v>0</v>
      </c>
      <c r="O22" t="s">
        <v>4</v>
      </c>
      <c r="P22" s="1">
        <v>43686.298993055556</v>
      </c>
      <c r="Q22">
        <v>39130.300000000003</v>
      </c>
      <c r="R22" t="s">
        <v>4</v>
      </c>
      <c r="S22" s="1">
        <v>43686.298993055556</v>
      </c>
      <c r="T22">
        <v>5795.5</v>
      </c>
      <c r="U22" t="s">
        <v>4</v>
      </c>
      <c r="V22" s="1">
        <v>43686.298993055556</v>
      </c>
      <c r="W22">
        <v>448.1</v>
      </c>
      <c r="X22" t="s">
        <v>4</v>
      </c>
      <c r="Y22" s="1">
        <v>43686.298993055556</v>
      </c>
      <c r="Z22">
        <v>0.9</v>
      </c>
      <c r="AA22" t="s">
        <v>4</v>
      </c>
      <c r="AB22" s="1">
        <v>43686.298993055556</v>
      </c>
      <c r="AC22">
        <v>0</v>
      </c>
      <c r="AD22" t="s">
        <v>4</v>
      </c>
      <c r="AE22" s="1">
        <v>43686.298993055556</v>
      </c>
      <c r="AF22">
        <v>473.8</v>
      </c>
      <c r="AG22" t="s">
        <v>4</v>
      </c>
      <c r="AH22" s="1">
        <v>43686.298993055556</v>
      </c>
      <c r="AI22">
        <v>32031.7</v>
      </c>
      <c r="AJ22" t="s">
        <v>4</v>
      </c>
      <c r="AK22" s="1">
        <v>43686.298993055556</v>
      </c>
      <c r="AL22">
        <v>2700.1</v>
      </c>
      <c r="AM22" t="s">
        <v>4</v>
      </c>
      <c r="AN22" s="1">
        <v>43686.298993055556</v>
      </c>
      <c r="AO22">
        <v>972</v>
      </c>
      <c r="AP22" t="s">
        <v>4</v>
      </c>
      <c r="AQ22" s="1">
        <v>43686.298993055556</v>
      </c>
      <c r="AR22">
        <v>969</v>
      </c>
      <c r="AS22" t="s">
        <v>4</v>
      </c>
      <c r="AT22" s="1">
        <v>43686.298993055556</v>
      </c>
      <c r="AU22">
        <v>792.8</v>
      </c>
      <c r="AV22" t="s">
        <v>4</v>
      </c>
      <c r="AW22" s="1">
        <v>43686.298993055556</v>
      </c>
      <c r="AX22">
        <v>8420.2000000000007</v>
      </c>
      <c r="AY22" t="s">
        <v>4</v>
      </c>
      <c r="AZ22" s="1">
        <v>43686.298993055556</v>
      </c>
      <c r="BA22">
        <v>7484.2</v>
      </c>
      <c r="BB22" t="s">
        <v>4</v>
      </c>
      <c r="BC22" s="1">
        <v>43686.298993055556</v>
      </c>
      <c r="BD22">
        <v>2540.6999999999998</v>
      </c>
      <c r="BE22" t="s">
        <v>4</v>
      </c>
      <c r="BF22" s="1">
        <v>43686.298993055556</v>
      </c>
      <c r="BG22">
        <v>2473</v>
      </c>
      <c r="BH22" t="s">
        <v>4</v>
      </c>
      <c r="BI22" s="1">
        <v>43686.298993055556</v>
      </c>
      <c r="BJ22">
        <v>8438</v>
      </c>
      <c r="BK22" t="s">
        <v>4</v>
      </c>
    </row>
    <row r="23" spans="1:63" x14ac:dyDescent="0.25">
      <c r="A23" s="1">
        <v>43686.719560185185</v>
      </c>
      <c r="B23">
        <v>3418.9</v>
      </c>
      <c r="C23" t="s">
        <v>4</v>
      </c>
      <c r="D23" s="1">
        <v>43686.719560185185</v>
      </c>
      <c r="E23">
        <v>0</v>
      </c>
      <c r="F23" t="s">
        <v>4</v>
      </c>
      <c r="G23" s="1">
        <v>43686.719560185185</v>
      </c>
      <c r="H23">
        <v>0</v>
      </c>
      <c r="I23" t="s">
        <v>4</v>
      </c>
      <c r="J23" s="1">
        <v>43686.719560185185</v>
      </c>
      <c r="K23">
        <v>0</v>
      </c>
      <c r="L23" t="s">
        <v>4</v>
      </c>
      <c r="M23" s="1">
        <v>43686.719560185185</v>
      </c>
      <c r="N23">
        <v>0</v>
      </c>
      <c r="O23" t="s">
        <v>4</v>
      </c>
      <c r="P23" s="1">
        <v>43686.719560185185</v>
      </c>
      <c r="Q23">
        <v>39130.300000000003</v>
      </c>
      <c r="R23" t="s">
        <v>4</v>
      </c>
      <c r="S23" s="1">
        <v>43686.719560185185</v>
      </c>
      <c r="T23">
        <v>5795.5</v>
      </c>
      <c r="U23" t="s">
        <v>4</v>
      </c>
      <c r="V23" s="1">
        <v>43686.719560185185</v>
      </c>
      <c r="W23">
        <v>448.1</v>
      </c>
      <c r="X23" t="s">
        <v>4</v>
      </c>
      <c r="Y23" s="1">
        <v>43686.719560185185</v>
      </c>
      <c r="Z23">
        <v>0.9</v>
      </c>
      <c r="AA23" t="s">
        <v>4</v>
      </c>
      <c r="AB23" s="1">
        <v>43686.719560185185</v>
      </c>
      <c r="AC23">
        <v>0</v>
      </c>
      <c r="AD23" t="s">
        <v>4</v>
      </c>
      <c r="AE23" s="1">
        <v>43686.719560185185</v>
      </c>
      <c r="AF23">
        <v>473.8</v>
      </c>
      <c r="AG23" t="s">
        <v>4</v>
      </c>
      <c r="AH23" s="1">
        <v>43686.719560185185</v>
      </c>
      <c r="AI23">
        <v>32031.7</v>
      </c>
      <c r="AJ23" t="s">
        <v>4</v>
      </c>
      <c r="AK23" s="1">
        <v>43686.719560185185</v>
      </c>
      <c r="AL23">
        <v>2700.1</v>
      </c>
      <c r="AM23" t="s">
        <v>4</v>
      </c>
      <c r="AN23" s="1">
        <v>43686.719560185185</v>
      </c>
      <c r="AO23">
        <v>972</v>
      </c>
      <c r="AP23" t="s">
        <v>4</v>
      </c>
      <c r="AQ23" s="1">
        <v>43686.719560185185</v>
      </c>
      <c r="AR23">
        <v>969</v>
      </c>
      <c r="AS23" t="s">
        <v>4</v>
      </c>
      <c r="AT23" s="1">
        <v>43686.719560185185</v>
      </c>
      <c r="AU23">
        <v>792.8</v>
      </c>
      <c r="AV23" t="s">
        <v>4</v>
      </c>
      <c r="AW23" s="1">
        <v>43686.719560185185</v>
      </c>
      <c r="AX23">
        <v>8420.2000000000007</v>
      </c>
      <c r="AY23" t="s">
        <v>4</v>
      </c>
      <c r="AZ23" s="1">
        <v>43686.719560185185</v>
      </c>
      <c r="BA23">
        <v>7484.2</v>
      </c>
      <c r="BB23" t="s">
        <v>4</v>
      </c>
      <c r="BC23" s="1">
        <v>43686.719560185185</v>
      </c>
      <c r="BD23">
        <v>2540.6999999999998</v>
      </c>
      <c r="BE23" t="s">
        <v>4</v>
      </c>
      <c r="BF23" s="1">
        <v>43686.719560185185</v>
      </c>
      <c r="BG23">
        <v>2473</v>
      </c>
      <c r="BH23" t="s">
        <v>4</v>
      </c>
      <c r="BI23" s="1">
        <v>43686.719560185185</v>
      </c>
      <c r="BJ23">
        <v>8438</v>
      </c>
      <c r="BK23" t="s">
        <v>4</v>
      </c>
    </row>
    <row r="24" spans="1:63" x14ac:dyDescent="0.25">
      <c r="A24" s="1">
        <v>43686.929351851853</v>
      </c>
      <c r="B24">
        <v>3418.9</v>
      </c>
      <c r="C24" t="s">
        <v>4</v>
      </c>
      <c r="D24" s="1">
        <v>43686.929351851853</v>
      </c>
      <c r="E24">
        <v>0</v>
      </c>
      <c r="F24" t="s">
        <v>4</v>
      </c>
      <c r="G24" s="1">
        <v>43686.929351851853</v>
      </c>
      <c r="H24">
        <v>0</v>
      </c>
      <c r="I24" t="s">
        <v>4</v>
      </c>
      <c r="J24" s="1">
        <v>43686.929351851853</v>
      </c>
      <c r="K24">
        <v>0</v>
      </c>
      <c r="L24" t="s">
        <v>4</v>
      </c>
      <c r="M24" s="1">
        <v>43686.929351851853</v>
      </c>
      <c r="N24">
        <v>0</v>
      </c>
      <c r="O24" t="s">
        <v>4</v>
      </c>
      <c r="P24" s="1">
        <v>43686.929351851853</v>
      </c>
      <c r="Q24">
        <v>39130.300000000003</v>
      </c>
      <c r="R24" t="s">
        <v>4</v>
      </c>
      <c r="S24" s="1">
        <v>43686.929351851853</v>
      </c>
      <c r="T24">
        <v>5795.5</v>
      </c>
      <c r="U24" t="s">
        <v>4</v>
      </c>
      <c r="V24" s="1">
        <v>43686.929351851853</v>
      </c>
      <c r="W24">
        <v>448.1</v>
      </c>
      <c r="X24" t="s">
        <v>4</v>
      </c>
      <c r="Y24" s="1">
        <v>43686.929351851853</v>
      </c>
      <c r="Z24">
        <v>0.9</v>
      </c>
      <c r="AA24" t="s">
        <v>4</v>
      </c>
      <c r="AB24" s="1">
        <v>43686.929351851853</v>
      </c>
      <c r="AC24">
        <v>0</v>
      </c>
      <c r="AD24" t="s">
        <v>4</v>
      </c>
      <c r="AE24" s="1">
        <v>43686.929351851853</v>
      </c>
      <c r="AF24">
        <v>473.8</v>
      </c>
      <c r="AG24" t="s">
        <v>4</v>
      </c>
      <c r="AH24" s="1">
        <v>43686.929351851853</v>
      </c>
      <c r="AI24">
        <v>32031.7</v>
      </c>
      <c r="AJ24" t="s">
        <v>4</v>
      </c>
      <c r="AK24" s="1">
        <v>43686.929351851853</v>
      </c>
      <c r="AL24">
        <v>2700.1</v>
      </c>
      <c r="AM24" t="s">
        <v>4</v>
      </c>
      <c r="AN24" s="1">
        <v>43686.929351851853</v>
      </c>
      <c r="AO24">
        <v>972</v>
      </c>
      <c r="AP24" t="s">
        <v>4</v>
      </c>
      <c r="AQ24" s="1">
        <v>43686.929351851853</v>
      </c>
      <c r="AR24">
        <v>969</v>
      </c>
      <c r="AS24" t="s">
        <v>4</v>
      </c>
      <c r="AT24" s="1">
        <v>43686.929351851853</v>
      </c>
      <c r="AU24">
        <v>792.8</v>
      </c>
      <c r="AV24" t="s">
        <v>4</v>
      </c>
      <c r="AW24" s="1">
        <v>43686.929351851853</v>
      </c>
      <c r="AX24">
        <v>8420.2000000000007</v>
      </c>
      <c r="AY24" t="s">
        <v>4</v>
      </c>
      <c r="AZ24" s="1">
        <v>43686.929351851853</v>
      </c>
      <c r="BA24">
        <v>7484.2</v>
      </c>
      <c r="BB24" t="s">
        <v>4</v>
      </c>
      <c r="BC24" s="1">
        <v>43686.929351851853</v>
      </c>
      <c r="BD24">
        <v>2540.6999999999998</v>
      </c>
      <c r="BE24" t="s">
        <v>4</v>
      </c>
      <c r="BF24" s="1">
        <v>43686.929351851853</v>
      </c>
      <c r="BG24">
        <v>2473</v>
      </c>
      <c r="BH24" t="s">
        <v>4</v>
      </c>
      <c r="BI24" s="1">
        <v>43686.929351851853</v>
      </c>
      <c r="BJ24">
        <v>8438</v>
      </c>
      <c r="BK24" t="s">
        <v>4</v>
      </c>
    </row>
    <row r="25" spans="1:63" x14ac:dyDescent="0.25">
      <c r="A25" s="1">
        <v>43687.24386574074</v>
      </c>
      <c r="B25">
        <v>3418.9</v>
      </c>
      <c r="C25" t="s">
        <v>4</v>
      </c>
      <c r="D25" s="1">
        <v>43687.24386574074</v>
      </c>
      <c r="E25">
        <v>0</v>
      </c>
      <c r="F25" t="s">
        <v>4</v>
      </c>
      <c r="G25" s="1">
        <v>43687.24386574074</v>
      </c>
      <c r="H25">
        <v>0</v>
      </c>
      <c r="I25" t="s">
        <v>4</v>
      </c>
      <c r="J25" s="1">
        <v>43687.24386574074</v>
      </c>
      <c r="K25">
        <v>0</v>
      </c>
      <c r="L25" t="s">
        <v>4</v>
      </c>
      <c r="M25" s="1">
        <v>43687.24386574074</v>
      </c>
      <c r="N25">
        <v>0</v>
      </c>
      <c r="O25" t="s">
        <v>4</v>
      </c>
      <c r="P25" s="1">
        <v>43687.24386574074</v>
      </c>
      <c r="Q25">
        <v>39130.300000000003</v>
      </c>
      <c r="R25" t="s">
        <v>4</v>
      </c>
      <c r="S25" s="1">
        <v>43687.24386574074</v>
      </c>
      <c r="T25">
        <v>5795.5</v>
      </c>
      <c r="U25" t="s">
        <v>4</v>
      </c>
      <c r="V25" s="1">
        <v>43687.24386574074</v>
      </c>
      <c r="W25">
        <v>448.1</v>
      </c>
      <c r="X25" t="s">
        <v>4</v>
      </c>
      <c r="Y25" s="1">
        <v>43687.24386574074</v>
      </c>
      <c r="Z25">
        <v>0.9</v>
      </c>
      <c r="AA25" t="s">
        <v>4</v>
      </c>
      <c r="AB25" s="1">
        <v>43687.24386574074</v>
      </c>
      <c r="AC25">
        <v>0</v>
      </c>
      <c r="AD25" t="s">
        <v>4</v>
      </c>
      <c r="AE25" s="1">
        <v>43687.24386574074</v>
      </c>
      <c r="AF25">
        <v>473.8</v>
      </c>
      <c r="AG25" t="s">
        <v>4</v>
      </c>
      <c r="AH25" s="1">
        <v>43687.24386574074</v>
      </c>
      <c r="AI25">
        <v>32031.7</v>
      </c>
      <c r="AJ25" t="s">
        <v>4</v>
      </c>
      <c r="AK25" s="1">
        <v>43687.24386574074</v>
      </c>
      <c r="AL25">
        <v>2700.1</v>
      </c>
      <c r="AM25" t="s">
        <v>4</v>
      </c>
      <c r="AN25" s="1">
        <v>43687.24386574074</v>
      </c>
      <c r="AO25">
        <v>972</v>
      </c>
      <c r="AP25" t="s">
        <v>4</v>
      </c>
      <c r="AQ25" s="1">
        <v>43687.24386574074</v>
      </c>
      <c r="AR25">
        <v>969</v>
      </c>
      <c r="AS25" t="s">
        <v>4</v>
      </c>
      <c r="AT25" s="1">
        <v>43687.24386574074</v>
      </c>
      <c r="AU25">
        <v>792.8</v>
      </c>
      <c r="AV25" t="s">
        <v>4</v>
      </c>
      <c r="AW25" s="1">
        <v>43687.24386574074</v>
      </c>
      <c r="AX25">
        <v>8420.2000000000007</v>
      </c>
      <c r="AY25" t="s">
        <v>4</v>
      </c>
      <c r="AZ25" s="1">
        <v>43687.24386574074</v>
      </c>
      <c r="BA25">
        <v>7484.2</v>
      </c>
      <c r="BB25" t="s">
        <v>4</v>
      </c>
      <c r="BC25" s="1">
        <v>43687.24386574074</v>
      </c>
      <c r="BD25">
        <v>2540.6999999999998</v>
      </c>
      <c r="BE25" t="s">
        <v>4</v>
      </c>
      <c r="BF25" s="1">
        <v>43687.24386574074</v>
      </c>
      <c r="BG25">
        <v>2473</v>
      </c>
      <c r="BH25" t="s">
        <v>4</v>
      </c>
      <c r="BI25" s="1">
        <v>43687.24386574074</v>
      </c>
      <c r="BJ25">
        <v>8438</v>
      </c>
      <c r="BK25" t="s">
        <v>4</v>
      </c>
    </row>
    <row r="26" spans="1:63" x14ac:dyDescent="0.25">
      <c r="A26" s="1">
        <v>43687.349247685182</v>
      </c>
      <c r="B26">
        <v>3418.9</v>
      </c>
      <c r="C26" t="s">
        <v>4</v>
      </c>
      <c r="D26" s="1">
        <v>43687.349247685182</v>
      </c>
      <c r="E26">
        <v>0</v>
      </c>
      <c r="F26" t="s">
        <v>4</v>
      </c>
      <c r="G26" s="1">
        <v>43687.349247685182</v>
      </c>
      <c r="H26">
        <v>0</v>
      </c>
      <c r="I26" t="s">
        <v>4</v>
      </c>
      <c r="J26" s="1">
        <v>43687.349247685182</v>
      </c>
      <c r="K26">
        <v>0</v>
      </c>
      <c r="L26" t="s">
        <v>4</v>
      </c>
      <c r="M26" s="1">
        <v>43687.349247685182</v>
      </c>
      <c r="N26">
        <v>0</v>
      </c>
      <c r="O26" t="s">
        <v>4</v>
      </c>
      <c r="P26" s="1">
        <v>43687.349247685182</v>
      </c>
      <c r="Q26">
        <v>39130.300000000003</v>
      </c>
      <c r="R26" t="s">
        <v>4</v>
      </c>
      <c r="S26" s="1">
        <v>43687.349247685182</v>
      </c>
      <c r="T26">
        <v>5795.5</v>
      </c>
      <c r="U26" t="s">
        <v>4</v>
      </c>
      <c r="V26" s="1">
        <v>43687.349247685182</v>
      </c>
      <c r="W26">
        <v>448.1</v>
      </c>
      <c r="X26" t="s">
        <v>4</v>
      </c>
      <c r="Y26" s="1">
        <v>43687.349247685182</v>
      </c>
      <c r="Z26">
        <v>0.9</v>
      </c>
      <c r="AA26" t="s">
        <v>4</v>
      </c>
      <c r="AB26" s="1">
        <v>43687.349247685182</v>
      </c>
      <c r="AC26">
        <v>0</v>
      </c>
      <c r="AD26" t="s">
        <v>4</v>
      </c>
      <c r="AE26" s="1">
        <v>43687.349247685182</v>
      </c>
      <c r="AF26">
        <v>473.8</v>
      </c>
      <c r="AG26" t="s">
        <v>4</v>
      </c>
      <c r="AH26" s="1">
        <v>43687.349247685182</v>
      </c>
      <c r="AI26">
        <v>32031.7</v>
      </c>
      <c r="AJ26" t="s">
        <v>4</v>
      </c>
      <c r="AK26" s="1">
        <v>43687.349247685182</v>
      </c>
      <c r="AL26">
        <v>2700.1</v>
      </c>
      <c r="AM26" t="s">
        <v>4</v>
      </c>
      <c r="AN26" s="1">
        <v>43687.349247685182</v>
      </c>
      <c r="AO26">
        <v>972</v>
      </c>
      <c r="AP26" t="s">
        <v>4</v>
      </c>
      <c r="AQ26" s="1">
        <v>43687.349247685182</v>
      </c>
      <c r="AR26">
        <v>969</v>
      </c>
      <c r="AS26" t="s">
        <v>4</v>
      </c>
      <c r="AT26" s="1">
        <v>43687.349247685182</v>
      </c>
      <c r="AU26">
        <v>792.8</v>
      </c>
      <c r="AV26" t="s">
        <v>4</v>
      </c>
      <c r="AW26" s="1">
        <v>43687.349247685182</v>
      </c>
      <c r="AX26">
        <v>8420.2000000000007</v>
      </c>
      <c r="AY26" t="s">
        <v>4</v>
      </c>
      <c r="AZ26" s="1">
        <v>43687.349247685182</v>
      </c>
      <c r="BA26">
        <v>7484.2</v>
      </c>
      <c r="BB26" t="s">
        <v>4</v>
      </c>
      <c r="BC26" s="1">
        <v>43687.349247685182</v>
      </c>
      <c r="BD26">
        <v>2540.6999999999998</v>
      </c>
      <c r="BE26" t="s">
        <v>4</v>
      </c>
      <c r="BF26" s="1">
        <v>43687.349247685182</v>
      </c>
      <c r="BG26">
        <v>2473</v>
      </c>
      <c r="BH26" t="s">
        <v>4</v>
      </c>
      <c r="BI26" s="1">
        <v>43687.349247685182</v>
      </c>
      <c r="BJ26">
        <v>8438</v>
      </c>
      <c r="BK26" t="s">
        <v>4</v>
      </c>
    </row>
    <row r="27" spans="1:63" x14ac:dyDescent="0.25">
      <c r="A27" s="1">
        <v>43687.584988425922</v>
      </c>
      <c r="B27">
        <v>3418.9</v>
      </c>
      <c r="C27" t="s">
        <v>4</v>
      </c>
      <c r="D27" s="1">
        <v>43687.584988425922</v>
      </c>
      <c r="E27">
        <v>0</v>
      </c>
      <c r="F27" t="s">
        <v>4</v>
      </c>
      <c r="G27" s="1">
        <v>43687.584988425922</v>
      </c>
      <c r="H27">
        <v>0</v>
      </c>
      <c r="I27" t="s">
        <v>4</v>
      </c>
      <c r="J27" s="1">
        <v>43687.584988425922</v>
      </c>
      <c r="K27">
        <v>0</v>
      </c>
      <c r="L27" t="s">
        <v>4</v>
      </c>
      <c r="M27" s="1">
        <v>43687.584988425922</v>
      </c>
      <c r="N27">
        <v>0</v>
      </c>
      <c r="O27" t="s">
        <v>4</v>
      </c>
      <c r="P27" s="1">
        <v>43687.584988425922</v>
      </c>
      <c r="Q27">
        <v>39130.300000000003</v>
      </c>
      <c r="R27" t="s">
        <v>4</v>
      </c>
      <c r="S27" s="1">
        <v>43687.584988425922</v>
      </c>
      <c r="T27">
        <v>5795.5</v>
      </c>
      <c r="U27" t="s">
        <v>4</v>
      </c>
      <c r="V27" s="1">
        <v>43687.584988425922</v>
      </c>
      <c r="W27">
        <v>448.1</v>
      </c>
      <c r="X27" t="s">
        <v>4</v>
      </c>
      <c r="Y27" s="1">
        <v>43687.584988425922</v>
      </c>
      <c r="Z27">
        <v>0.9</v>
      </c>
      <c r="AA27" t="s">
        <v>4</v>
      </c>
      <c r="AB27" s="1">
        <v>43687.584988425922</v>
      </c>
      <c r="AC27">
        <v>0</v>
      </c>
      <c r="AD27" t="s">
        <v>4</v>
      </c>
      <c r="AE27" s="1">
        <v>43687.584988425922</v>
      </c>
      <c r="AF27">
        <v>473.8</v>
      </c>
      <c r="AG27" t="s">
        <v>4</v>
      </c>
      <c r="AH27" s="1">
        <v>43687.584988425922</v>
      </c>
      <c r="AI27">
        <v>32031.7</v>
      </c>
      <c r="AJ27" t="s">
        <v>4</v>
      </c>
      <c r="AK27" s="1">
        <v>43687.584988425922</v>
      </c>
      <c r="AL27">
        <v>2700.1</v>
      </c>
      <c r="AM27" t="s">
        <v>4</v>
      </c>
      <c r="AN27" s="1">
        <v>43687.584988425922</v>
      </c>
      <c r="AO27">
        <v>972</v>
      </c>
      <c r="AP27" t="s">
        <v>4</v>
      </c>
      <c r="AQ27" s="1">
        <v>43687.584988425922</v>
      </c>
      <c r="AR27">
        <v>969</v>
      </c>
      <c r="AS27" t="s">
        <v>4</v>
      </c>
      <c r="AT27" s="1">
        <v>43687.584988425922</v>
      </c>
      <c r="AU27">
        <v>792.8</v>
      </c>
      <c r="AV27" t="s">
        <v>4</v>
      </c>
      <c r="AW27" s="1">
        <v>43687.584988425922</v>
      </c>
      <c r="AX27">
        <v>8420.2000000000007</v>
      </c>
      <c r="AY27" t="s">
        <v>4</v>
      </c>
      <c r="AZ27" s="1">
        <v>43687.584988425922</v>
      </c>
      <c r="BA27">
        <v>7484.2</v>
      </c>
      <c r="BB27" t="s">
        <v>4</v>
      </c>
      <c r="BC27" s="1">
        <v>43687.584988425922</v>
      </c>
      <c r="BD27">
        <v>2540.6999999999998</v>
      </c>
      <c r="BE27" t="s">
        <v>4</v>
      </c>
      <c r="BF27" s="1">
        <v>43687.584988425922</v>
      </c>
      <c r="BG27">
        <v>2473</v>
      </c>
      <c r="BH27" t="s">
        <v>4</v>
      </c>
      <c r="BI27" s="1">
        <v>43687.584988425922</v>
      </c>
      <c r="BJ27">
        <v>8438</v>
      </c>
      <c r="BK27" t="s">
        <v>4</v>
      </c>
    </row>
    <row r="28" spans="1:63" x14ac:dyDescent="0.25">
      <c r="A28" s="1">
        <v>43687.627453703702</v>
      </c>
      <c r="B28">
        <v>3418.9</v>
      </c>
      <c r="C28" t="s">
        <v>5</v>
      </c>
      <c r="D28" s="1">
        <v>43687.627442129633</v>
      </c>
      <c r="E28">
        <v>0</v>
      </c>
      <c r="F28" t="s">
        <v>5</v>
      </c>
      <c r="G28" s="1">
        <v>43687.627442129633</v>
      </c>
      <c r="H28">
        <v>0</v>
      </c>
      <c r="I28" t="s">
        <v>5</v>
      </c>
      <c r="J28" s="1">
        <v>43687.627442129633</v>
      </c>
      <c r="K28">
        <v>0</v>
      </c>
      <c r="L28" t="s">
        <v>5</v>
      </c>
      <c r="M28" s="1">
        <v>43687.627430555556</v>
      </c>
      <c r="N28">
        <v>0</v>
      </c>
      <c r="O28" t="s">
        <v>5</v>
      </c>
      <c r="P28" s="1">
        <v>43687.627430555556</v>
      </c>
      <c r="Q28">
        <v>39178.5</v>
      </c>
      <c r="R28" t="s">
        <v>5</v>
      </c>
      <c r="S28" s="1">
        <v>43687.627430555556</v>
      </c>
      <c r="T28">
        <v>5795.7</v>
      </c>
      <c r="U28" t="s">
        <v>5</v>
      </c>
      <c r="V28" s="1">
        <v>43687.627430555556</v>
      </c>
      <c r="W28">
        <v>448.1</v>
      </c>
      <c r="X28" t="s">
        <v>5</v>
      </c>
      <c r="Y28" s="1">
        <v>43687.627430555556</v>
      </c>
      <c r="Z28">
        <v>0.9</v>
      </c>
      <c r="AA28" t="s">
        <v>5</v>
      </c>
      <c r="AB28" s="1">
        <v>43687.627430555556</v>
      </c>
      <c r="AC28">
        <v>0</v>
      </c>
      <c r="AD28" t="s">
        <v>5</v>
      </c>
      <c r="AE28" s="1">
        <v>43687.627430555556</v>
      </c>
      <c r="AF28">
        <v>473.8</v>
      </c>
      <c r="AG28" t="s">
        <v>5</v>
      </c>
      <c r="AH28" s="1">
        <v>43687.627442129633</v>
      </c>
      <c r="AI28">
        <v>32040.6</v>
      </c>
      <c r="AJ28" t="s">
        <v>5</v>
      </c>
      <c r="AK28" s="1">
        <v>43687.627442129633</v>
      </c>
      <c r="AL28">
        <v>2700.8</v>
      </c>
      <c r="AM28" t="s">
        <v>5</v>
      </c>
      <c r="AN28" s="1">
        <v>43687.627442129633</v>
      </c>
      <c r="AO28">
        <v>972.3</v>
      </c>
      <c r="AP28" t="s">
        <v>5</v>
      </c>
      <c r="AQ28" s="1">
        <v>43687.627442129633</v>
      </c>
      <c r="AR28">
        <v>969.9</v>
      </c>
      <c r="AS28" t="s">
        <v>5</v>
      </c>
      <c r="AT28" s="1">
        <v>43687.627442129633</v>
      </c>
      <c r="AU28">
        <v>794.2</v>
      </c>
      <c r="AV28" t="s">
        <v>5</v>
      </c>
      <c r="AW28" s="1">
        <v>43687.627442129633</v>
      </c>
      <c r="AX28">
        <v>8421.2000000000007</v>
      </c>
      <c r="AY28" t="s">
        <v>5</v>
      </c>
      <c r="AZ28" s="1">
        <v>43687.627442129633</v>
      </c>
      <c r="BA28">
        <v>7484.2</v>
      </c>
      <c r="BB28" t="s">
        <v>5</v>
      </c>
      <c r="BC28" s="1">
        <v>43687.627442129633</v>
      </c>
      <c r="BD28">
        <v>2543.4</v>
      </c>
      <c r="BE28" t="s">
        <v>5</v>
      </c>
      <c r="BF28" s="1">
        <v>43687.627442129633</v>
      </c>
      <c r="BG28">
        <v>2479.6</v>
      </c>
      <c r="BH28" t="s">
        <v>5</v>
      </c>
      <c r="BI28" s="1">
        <v>43687.627442129633</v>
      </c>
      <c r="BJ28">
        <v>8470</v>
      </c>
      <c r="BK28" t="s">
        <v>5</v>
      </c>
    </row>
    <row r="29" spans="1:63" x14ac:dyDescent="0.25">
      <c r="A29" s="1">
        <v>43687.977650462963</v>
      </c>
      <c r="B29">
        <v>3418.9</v>
      </c>
      <c r="C29" t="s">
        <v>4</v>
      </c>
      <c r="D29" s="1">
        <v>43687.977650462963</v>
      </c>
      <c r="E29">
        <v>0</v>
      </c>
      <c r="F29" t="s">
        <v>4</v>
      </c>
      <c r="G29" s="1">
        <v>43687.977650462963</v>
      </c>
      <c r="H29">
        <v>0</v>
      </c>
      <c r="I29" t="s">
        <v>4</v>
      </c>
      <c r="J29" s="1">
        <v>43687.977650462963</v>
      </c>
      <c r="K29">
        <v>0</v>
      </c>
      <c r="L29" t="s">
        <v>4</v>
      </c>
      <c r="M29" s="1">
        <v>43687.977650462963</v>
      </c>
      <c r="N29">
        <v>0</v>
      </c>
      <c r="O29" t="s">
        <v>4</v>
      </c>
      <c r="P29" s="1">
        <v>43687.977650462963</v>
      </c>
      <c r="Q29">
        <v>39178.5</v>
      </c>
      <c r="R29" t="s">
        <v>4</v>
      </c>
      <c r="S29" s="1">
        <v>43687.977650462963</v>
      </c>
      <c r="T29">
        <v>5795.7</v>
      </c>
      <c r="U29" t="s">
        <v>4</v>
      </c>
      <c r="V29" s="1">
        <v>43687.977650462963</v>
      </c>
      <c r="W29">
        <v>448.1</v>
      </c>
      <c r="X29" t="s">
        <v>4</v>
      </c>
      <c r="Y29" s="1">
        <v>43687.977650462963</v>
      </c>
      <c r="Z29">
        <v>0.9</v>
      </c>
      <c r="AA29" t="s">
        <v>4</v>
      </c>
      <c r="AB29" s="1">
        <v>43687.977650462963</v>
      </c>
      <c r="AC29">
        <v>0</v>
      </c>
      <c r="AD29" t="s">
        <v>4</v>
      </c>
      <c r="AE29" s="1">
        <v>43687.977650462963</v>
      </c>
      <c r="AF29">
        <v>473.8</v>
      </c>
      <c r="AG29" t="s">
        <v>4</v>
      </c>
      <c r="AH29" s="1">
        <v>43687.977650462963</v>
      </c>
      <c r="AI29">
        <v>32040.6</v>
      </c>
      <c r="AJ29" t="s">
        <v>4</v>
      </c>
      <c r="AK29" s="1">
        <v>43687.977650462963</v>
      </c>
      <c r="AL29">
        <v>2700.8</v>
      </c>
      <c r="AM29" t="s">
        <v>4</v>
      </c>
      <c r="AN29" s="1">
        <v>43687.977650462963</v>
      </c>
      <c r="AO29">
        <v>972.3</v>
      </c>
      <c r="AP29" t="s">
        <v>4</v>
      </c>
      <c r="AQ29" s="1">
        <v>43687.977650462963</v>
      </c>
      <c r="AR29">
        <v>969.9</v>
      </c>
      <c r="AS29" t="s">
        <v>4</v>
      </c>
      <c r="AT29" s="1">
        <v>43687.977650462963</v>
      </c>
      <c r="AU29">
        <v>794.2</v>
      </c>
      <c r="AV29" t="s">
        <v>4</v>
      </c>
      <c r="AW29" s="1">
        <v>43687.977650462963</v>
      </c>
      <c r="AX29">
        <v>8421.2000000000007</v>
      </c>
      <c r="AY29" t="s">
        <v>4</v>
      </c>
      <c r="AZ29" s="1">
        <v>43687.977650462963</v>
      </c>
      <c r="BA29">
        <v>7484.2</v>
      </c>
      <c r="BB29" t="s">
        <v>4</v>
      </c>
      <c r="BC29" s="1">
        <v>43687.977650462963</v>
      </c>
      <c r="BD29">
        <v>2543.4</v>
      </c>
      <c r="BE29" t="s">
        <v>4</v>
      </c>
      <c r="BF29" s="1">
        <v>43687.977650462963</v>
      </c>
      <c r="BG29">
        <v>2479.6</v>
      </c>
      <c r="BH29" t="s">
        <v>4</v>
      </c>
      <c r="BI29" s="1">
        <v>43687.977650462963</v>
      </c>
      <c r="BJ29">
        <v>8470</v>
      </c>
      <c r="BK29" t="s">
        <v>4</v>
      </c>
    </row>
    <row r="30" spans="1:63" x14ac:dyDescent="0.25">
      <c r="A30" s="1">
        <v>43688.082789351851</v>
      </c>
      <c r="B30">
        <v>3418.9</v>
      </c>
      <c r="C30" t="s">
        <v>4</v>
      </c>
      <c r="D30" s="1">
        <v>43688.082789351851</v>
      </c>
      <c r="E30">
        <v>0</v>
      </c>
      <c r="F30" t="s">
        <v>4</v>
      </c>
      <c r="G30" s="1">
        <v>43688.082789351851</v>
      </c>
      <c r="H30">
        <v>0</v>
      </c>
      <c r="I30" t="s">
        <v>4</v>
      </c>
      <c r="J30" s="1">
        <v>43688.082789351851</v>
      </c>
      <c r="K30">
        <v>0</v>
      </c>
      <c r="L30" t="s">
        <v>4</v>
      </c>
      <c r="M30" s="1">
        <v>43688.082789351851</v>
      </c>
      <c r="N30">
        <v>0</v>
      </c>
      <c r="O30" t="s">
        <v>4</v>
      </c>
      <c r="P30" s="1">
        <v>43688.082789351851</v>
      </c>
      <c r="Q30">
        <v>39178.5</v>
      </c>
      <c r="R30" t="s">
        <v>4</v>
      </c>
      <c r="S30" s="1">
        <v>43688.082789351851</v>
      </c>
      <c r="T30">
        <v>5795.7</v>
      </c>
      <c r="U30" t="s">
        <v>4</v>
      </c>
      <c r="V30" s="1">
        <v>43688.082789351851</v>
      </c>
      <c r="W30">
        <v>448.1</v>
      </c>
      <c r="X30" t="s">
        <v>4</v>
      </c>
      <c r="Y30" s="1">
        <v>43688.082789351851</v>
      </c>
      <c r="Z30">
        <v>0.9</v>
      </c>
      <c r="AA30" t="s">
        <v>4</v>
      </c>
      <c r="AB30" s="1">
        <v>43688.082789351851</v>
      </c>
      <c r="AC30">
        <v>0</v>
      </c>
      <c r="AD30" t="s">
        <v>4</v>
      </c>
      <c r="AE30" s="1">
        <v>43688.082789351851</v>
      </c>
      <c r="AF30">
        <v>473.8</v>
      </c>
      <c r="AG30" t="s">
        <v>4</v>
      </c>
      <c r="AH30" s="1">
        <v>43688.082789351851</v>
      </c>
      <c r="AI30">
        <v>32040.6</v>
      </c>
      <c r="AJ30" t="s">
        <v>4</v>
      </c>
      <c r="AK30" s="1">
        <v>43688.082789351851</v>
      </c>
      <c r="AL30">
        <v>2700.8</v>
      </c>
      <c r="AM30" t="s">
        <v>4</v>
      </c>
      <c r="AN30" s="1">
        <v>43688.082789351851</v>
      </c>
      <c r="AO30">
        <v>972.3</v>
      </c>
      <c r="AP30" t="s">
        <v>4</v>
      </c>
      <c r="AQ30" s="1">
        <v>43688.082789351851</v>
      </c>
      <c r="AR30">
        <v>969.9</v>
      </c>
      <c r="AS30" t="s">
        <v>4</v>
      </c>
      <c r="AT30" s="1">
        <v>43688.082789351851</v>
      </c>
      <c r="AU30">
        <v>794.2</v>
      </c>
      <c r="AV30" t="s">
        <v>4</v>
      </c>
      <c r="AW30" s="1">
        <v>43688.082789351851</v>
      </c>
      <c r="AX30">
        <v>8421.2000000000007</v>
      </c>
      <c r="AY30" t="s">
        <v>4</v>
      </c>
      <c r="AZ30" s="1">
        <v>43688.082789351851</v>
      </c>
      <c r="BA30">
        <v>7484.2</v>
      </c>
      <c r="BB30" t="s">
        <v>4</v>
      </c>
      <c r="BC30" s="1">
        <v>43688.082789351851</v>
      </c>
      <c r="BD30">
        <v>2543.4</v>
      </c>
      <c r="BE30" t="s">
        <v>4</v>
      </c>
      <c r="BF30" s="1">
        <v>43688.082789351851</v>
      </c>
      <c r="BG30">
        <v>2479.6</v>
      </c>
      <c r="BH30" t="s">
        <v>4</v>
      </c>
      <c r="BI30" s="1">
        <v>43688.082789351851</v>
      </c>
      <c r="BJ30">
        <v>8470</v>
      </c>
      <c r="BK30" t="s">
        <v>4</v>
      </c>
    </row>
    <row r="31" spans="1:63" x14ac:dyDescent="0.25">
      <c r="A31" s="1">
        <v>43688.188171296293</v>
      </c>
      <c r="B31">
        <v>3418.9</v>
      </c>
      <c r="C31" t="s">
        <v>4</v>
      </c>
      <c r="D31" s="1">
        <v>43688.188171296293</v>
      </c>
      <c r="E31">
        <v>0</v>
      </c>
      <c r="F31" t="s">
        <v>4</v>
      </c>
      <c r="G31" s="1">
        <v>43688.188171296293</v>
      </c>
      <c r="H31">
        <v>0</v>
      </c>
      <c r="I31" t="s">
        <v>4</v>
      </c>
      <c r="J31" s="1">
        <v>43688.188171296293</v>
      </c>
      <c r="K31">
        <v>0</v>
      </c>
      <c r="L31" t="s">
        <v>4</v>
      </c>
      <c r="M31" s="1">
        <v>43688.188171296293</v>
      </c>
      <c r="N31">
        <v>0</v>
      </c>
      <c r="O31" t="s">
        <v>4</v>
      </c>
      <c r="P31" s="1">
        <v>43688.188171296293</v>
      </c>
      <c r="Q31">
        <v>39178.5</v>
      </c>
      <c r="R31" t="s">
        <v>4</v>
      </c>
      <c r="S31" s="1">
        <v>43688.188171296293</v>
      </c>
      <c r="T31">
        <v>5795.7</v>
      </c>
      <c r="U31" t="s">
        <v>4</v>
      </c>
      <c r="V31" s="1">
        <v>43688.188171296293</v>
      </c>
      <c r="W31">
        <v>448.1</v>
      </c>
      <c r="X31" t="s">
        <v>4</v>
      </c>
      <c r="Y31" s="1">
        <v>43688.188171296293</v>
      </c>
      <c r="Z31">
        <v>0.9</v>
      </c>
      <c r="AA31" t="s">
        <v>4</v>
      </c>
      <c r="AB31" s="1">
        <v>43688.188171296293</v>
      </c>
      <c r="AC31">
        <v>0</v>
      </c>
      <c r="AD31" t="s">
        <v>4</v>
      </c>
      <c r="AE31" s="1">
        <v>43688.188171296293</v>
      </c>
      <c r="AF31">
        <v>473.8</v>
      </c>
      <c r="AG31" t="s">
        <v>4</v>
      </c>
      <c r="AH31" s="1">
        <v>43688.188171296293</v>
      </c>
      <c r="AI31">
        <v>32040.6</v>
      </c>
      <c r="AJ31" t="s">
        <v>4</v>
      </c>
      <c r="AK31" s="1">
        <v>43688.188171296293</v>
      </c>
      <c r="AL31">
        <v>2700.8</v>
      </c>
      <c r="AM31" t="s">
        <v>4</v>
      </c>
      <c r="AN31" s="1">
        <v>43688.188171296293</v>
      </c>
      <c r="AO31">
        <v>972.3</v>
      </c>
      <c r="AP31" t="s">
        <v>4</v>
      </c>
      <c r="AQ31" s="1">
        <v>43688.188171296293</v>
      </c>
      <c r="AR31">
        <v>969.9</v>
      </c>
      <c r="AS31" t="s">
        <v>4</v>
      </c>
      <c r="AT31" s="1">
        <v>43688.188171296293</v>
      </c>
      <c r="AU31">
        <v>794.2</v>
      </c>
      <c r="AV31" t="s">
        <v>4</v>
      </c>
      <c r="AW31" s="1">
        <v>43688.188171296293</v>
      </c>
      <c r="AX31">
        <v>8421.2000000000007</v>
      </c>
      <c r="AY31" t="s">
        <v>4</v>
      </c>
      <c r="AZ31" s="1">
        <v>43688.188171296293</v>
      </c>
      <c r="BA31">
        <v>7484.2</v>
      </c>
      <c r="BB31" t="s">
        <v>4</v>
      </c>
      <c r="BC31" s="1">
        <v>43688.188171296293</v>
      </c>
      <c r="BD31">
        <v>2543.4</v>
      </c>
      <c r="BE31" t="s">
        <v>4</v>
      </c>
      <c r="BF31" s="1">
        <v>43688.188171296293</v>
      </c>
      <c r="BG31">
        <v>2479.6</v>
      </c>
      <c r="BH31" t="s">
        <v>4</v>
      </c>
      <c r="BI31" s="1">
        <v>43688.188171296293</v>
      </c>
      <c r="BJ31">
        <v>8470</v>
      </c>
      <c r="BK31" t="s">
        <v>4</v>
      </c>
    </row>
    <row r="32" spans="1:63" x14ac:dyDescent="0.25">
      <c r="A32" s="1">
        <v>43688.293564814812</v>
      </c>
      <c r="B32">
        <v>3418.9</v>
      </c>
      <c r="C32" t="s">
        <v>4</v>
      </c>
      <c r="D32" s="1">
        <v>43688.293564814812</v>
      </c>
      <c r="E32">
        <v>0</v>
      </c>
      <c r="F32" t="s">
        <v>4</v>
      </c>
      <c r="G32" s="1">
        <v>43688.293564814812</v>
      </c>
      <c r="H32">
        <v>0</v>
      </c>
      <c r="I32" t="s">
        <v>4</v>
      </c>
      <c r="J32" s="1">
        <v>43688.293564814812</v>
      </c>
      <c r="K32">
        <v>0</v>
      </c>
      <c r="L32" t="s">
        <v>4</v>
      </c>
      <c r="M32" s="1">
        <v>43688.293564814812</v>
      </c>
      <c r="N32">
        <v>0</v>
      </c>
      <c r="O32" t="s">
        <v>4</v>
      </c>
      <c r="P32" s="1">
        <v>43688.293564814812</v>
      </c>
      <c r="Q32">
        <v>39178.5</v>
      </c>
      <c r="R32" t="s">
        <v>4</v>
      </c>
      <c r="S32" s="1">
        <v>43688.293564814812</v>
      </c>
      <c r="T32">
        <v>5795.7</v>
      </c>
      <c r="U32" t="s">
        <v>4</v>
      </c>
      <c r="V32" s="1">
        <v>43688.293564814812</v>
      </c>
      <c r="W32">
        <v>448.1</v>
      </c>
      <c r="X32" t="s">
        <v>4</v>
      </c>
      <c r="Y32" s="1">
        <v>43688.293564814812</v>
      </c>
      <c r="Z32">
        <v>0.9</v>
      </c>
      <c r="AA32" t="s">
        <v>4</v>
      </c>
      <c r="AB32" s="1">
        <v>43688.293564814812</v>
      </c>
      <c r="AC32">
        <v>0</v>
      </c>
      <c r="AD32" t="s">
        <v>4</v>
      </c>
      <c r="AE32" s="1">
        <v>43688.293564814812</v>
      </c>
      <c r="AF32">
        <v>473.8</v>
      </c>
      <c r="AG32" t="s">
        <v>4</v>
      </c>
      <c r="AH32" s="1">
        <v>43688.293564814812</v>
      </c>
      <c r="AI32">
        <v>32040.6</v>
      </c>
      <c r="AJ32" t="s">
        <v>4</v>
      </c>
      <c r="AK32" s="1">
        <v>43688.293564814812</v>
      </c>
      <c r="AL32">
        <v>2700.8</v>
      </c>
      <c r="AM32" t="s">
        <v>4</v>
      </c>
      <c r="AN32" s="1">
        <v>43688.293564814812</v>
      </c>
      <c r="AO32">
        <v>972.3</v>
      </c>
      <c r="AP32" t="s">
        <v>4</v>
      </c>
      <c r="AQ32" s="1">
        <v>43688.293564814812</v>
      </c>
      <c r="AR32">
        <v>969.9</v>
      </c>
      <c r="AS32" t="s">
        <v>4</v>
      </c>
      <c r="AT32" s="1">
        <v>43688.293564814812</v>
      </c>
      <c r="AU32">
        <v>794.2</v>
      </c>
      <c r="AV32" t="s">
        <v>4</v>
      </c>
      <c r="AW32" s="1">
        <v>43688.293564814812</v>
      </c>
      <c r="AX32">
        <v>8421.2000000000007</v>
      </c>
      <c r="AY32" t="s">
        <v>4</v>
      </c>
      <c r="AZ32" s="1">
        <v>43688.293564814812</v>
      </c>
      <c r="BA32">
        <v>7484.2</v>
      </c>
      <c r="BB32" t="s">
        <v>4</v>
      </c>
      <c r="BC32" s="1">
        <v>43688.293564814812</v>
      </c>
      <c r="BD32">
        <v>2543.4</v>
      </c>
      <c r="BE32" t="s">
        <v>4</v>
      </c>
      <c r="BF32" s="1">
        <v>43688.293564814812</v>
      </c>
      <c r="BG32">
        <v>2479.6</v>
      </c>
      <c r="BH32" t="s">
        <v>4</v>
      </c>
      <c r="BI32" s="1">
        <v>43688.293564814812</v>
      </c>
      <c r="BJ32">
        <v>8470</v>
      </c>
      <c r="BK32" t="s">
        <v>4</v>
      </c>
    </row>
    <row r="33" spans="1:63" x14ac:dyDescent="0.25">
      <c r="A33" s="1">
        <v>43688.608043981483</v>
      </c>
      <c r="B33">
        <v>3418.9</v>
      </c>
      <c r="C33" t="s">
        <v>4</v>
      </c>
      <c r="D33" s="1">
        <v>43688.608043981483</v>
      </c>
      <c r="E33">
        <v>0</v>
      </c>
      <c r="F33" t="s">
        <v>4</v>
      </c>
      <c r="G33" s="1">
        <v>43688.608043981483</v>
      </c>
      <c r="H33">
        <v>0</v>
      </c>
      <c r="I33" t="s">
        <v>4</v>
      </c>
      <c r="J33" s="1">
        <v>43688.608043981483</v>
      </c>
      <c r="K33">
        <v>0</v>
      </c>
      <c r="L33" t="s">
        <v>4</v>
      </c>
      <c r="M33" s="1">
        <v>43688.608043981483</v>
      </c>
      <c r="N33">
        <v>0</v>
      </c>
      <c r="O33" t="s">
        <v>4</v>
      </c>
      <c r="P33" s="1">
        <v>43688.608043981483</v>
      </c>
      <c r="Q33">
        <v>39178.5</v>
      </c>
      <c r="R33" t="s">
        <v>4</v>
      </c>
      <c r="S33" s="1">
        <v>43688.608043981483</v>
      </c>
      <c r="T33">
        <v>5795.7</v>
      </c>
      <c r="U33" t="s">
        <v>4</v>
      </c>
      <c r="V33" s="1">
        <v>43688.608043981483</v>
      </c>
      <c r="W33">
        <v>448.1</v>
      </c>
      <c r="X33" t="s">
        <v>4</v>
      </c>
      <c r="Y33" s="1">
        <v>43688.608043981483</v>
      </c>
      <c r="Z33">
        <v>0.9</v>
      </c>
      <c r="AA33" t="s">
        <v>4</v>
      </c>
      <c r="AB33" s="1">
        <v>43688.608043981483</v>
      </c>
      <c r="AC33">
        <v>0</v>
      </c>
      <c r="AD33" t="s">
        <v>4</v>
      </c>
      <c r="AE33" s="1">
        <v>43688.608043981483</v>
      </c>
      <c r="AF33">
        <v>473.8</v>
      </c>
      <c r="AG33" t="s">
        <v>4</v>
      </c>
      <c r="AH33" s="1">
        <v>43688.608043981483</v>
      </c>
      <c r="AI33">
        <v>32040.6</v>
      </c>
      <c r="AJ33" t="s">
        <v>4</v>
      </c>
      <c r="AK33" s="1">
        <v>43688.608043981483</v>
      </c>
      <c r="AL33">
        <v>2700.8</v>
      </c>
      <c r="AM33" t="s">
        <v>4</v>
      </c>
      <c r="AN33" s="1">
        <v>43688.608043981483</v>
      </c>
      <c r="AO33">
        <v>972.3</v>
      </c>
      <c r="AP33" t="s">
        <v>4</v>
      </c>
      <c r="AQ33" s="1">
        <v>43688.608043981483</v>
      </c>
      <c r="AR33">
        <v>969.9</v>
      </c>
      <c r="AS33" t="s">
        <v>4</v>
      </c>
      <c r="AT33" s="1">
        <v>43688.608043981483</v>
      </c>
      <c r="AU33">
        <v>794.2</v>
      </c>
      <c r="AV33" t="s">
        <v>4</v>
      </c>
      <c r="AW33" s="1">
        <v>43688.608043981483</v>
      </c>
      <c r="AX33">
        <v>8421.2000000000007</v>
      </c>
      <c r="AY33" t="s">
        <v>4</v>
      </c>
      <c r="AZ33" s="1">
        <v>43688.608043981483</v>
      </c>
      <c r="BA33">
        <v>7484.2</v>
      </c>
      <c r="BB33" t="s">
        <v>4</v>
      </c>
      <c r="BC33" s="1">
        <v>43688.608043981483</v>
      </c>
      <c r="BD33">
        <v>2543.4</v>
      </c>
      <c r="BE33" t="s">
        <v>4</v>
      </c>
      <c r="BF33" s="1">
        <v>43688.608043981483</v>
      </c>
      <c r="BG33">
        <v>2479.6</v>
      </c>
      <c r="BH33" t="s">
        <v>4</v>
      </c>
      <c r="BI33" s="1">
        <v>43688.608043981483</v>
      </c>
      <c r="BJ33">
        <v>8470</v>
      </c>
      <c r="BK33" t="s">
        <v>4</v>
      </c>
    </row>
    <row r="34" spans="1:63" x14ac:dyDescent="0.25">
      <c r="A34" s="1">
        <v>43688.627222222225</v>
      </c>
      <c r="B34">
        <v>3418.9</v>
      </c>
      <c r="C34" t="s">
        <v>5</v>
      </c>
      <c r="D34" s="1">
        <v>43688.627210648148</v>
      </c>
      <c r="E34">
        <v>0</v>
      </c>
      <c r="F34" t="s">
        <v>5</v>
      </c>
      <c r="G34" s="1">
        <v>43688.627210648148</v>
      </c>
      <c r="H34">
        <v>0</v>
      </c>
      <c r="I34" t="s">
        <v>5</v>
      </c>
      <c r="J34" s="1">
        <v>43688.627210648148</v>
      </c>
      <c r="K34">
        <v>0</v>
      </c>
      <c r="L34" t="s">
        <v>5</v>
      </c>
      <c r="M34" s="1">
        <v>43688.627199074072</v>
      </c>
      <c r="N34">
        <v>0</v>
      </c>
      <c r="O34" t="s">
        <v>5</v>
      </c>
      <c r="P34" s="1">
        <v>43688.627199074072</v>
      </c>
      <c r="Q34">
        <v>39202.6</v>
      </c>
      <c r="R34" t="s">
        <v>5</v>
      </c>
      <c r="S34" s="1">
        <v>43688.627199074072</v>
      </c>
      <c r="T34">
        <v>5795.8</v>
      </c>
      <c r="U34" t="s">
        <v>5</v>
      </c>
      <c r="V34" s="1">
        <v>43688.627199074072</v>
      </c>
      <c r="W34">
        <v>448.1</v>
      </c>
      <c r="X34" t="s">
        <v>5</v>
      </c>
      <c r="Y34" s="1">
        <v>43688.627199074072</v>
      </c>
      <c r="Z34">
        <v>0.9</v>
      </c>
      <c r="AA34" t="s">
        <v>5</v>
      </c>
      <c r="AB34" s="1">
        <v>43688.627199074072</v>
      </c>
      <c r="AC34">
        <v>0</v>
      </c>
      <c r="AD34" t="s">
        <v>5</v>
      </c>
      <c r="AE34" s="1">
        <v>43688.627199074072</v>
      </c>
      <c r="AF34">
        <v>473.8</v>
      </c>
      <c r="AG34" t="s">
        <v>5</v>
      </c>
      <c r="AH34" s="1">
        <v>43688.627210648148</v>
      </c>
      <c r="AI34">
        <v>32045.1</v>
      </c>
      <c r="AJ34" t="s">
        <v>5</v>
      </c>
      <c r="AK34" s="1">
        <v>43688.627210648148</v>
      </c>
      <c r="AL34">
        <v>2701.1</v>
      </c>
      <c r="AM34" t="s">
        <v>5</v>
      </c>
      <c r="AN34" s="1">
        <v>43688.627210648148</v>
      </c>
      <c r="AO34">
        <v>972.5</v>
      </c>
      <c r="AP34" t="s">
        <v>5</v>
      </c>
      <c r="AQ34" s="1">
        <v>43688.627210648148</v>
      </c>
      <c r="AR34">
        <v>970.4</v>
      </c>
      <c r="AS34" t="s">
        <v>5</v>
      </c>
      <c r="AT34" s="1">
        <v>43688.627210648148</v>
      </c>
      <c r="AU34">
        <v>795</v>
      </c>
      <c r="AV34" t="s">
        <v>5</v>
      </c>
      <c r="AW34" s="1">
        <v>43688.627210648148</v>
      </c>
      <c r="AX34">
        <v>8421.7000000000007</v>
      </c>
      <c r="AY34" t="s">
        <v>5</v>
      </c>
      <c r="AZ34" s="1">
        <v>43688.627210648148</v>
      </c>
      <c r="BA34">
        <v>7484.2</v>
      </c>
      <c r="BB34" t="s">
        <v>5</v>
      </c>
      <c r="BC34" s="1">
        <v>43688.627210648148</v>
      </c>
      <c r="BD34">
        <v>2544.5</v>
      </c>
      <c r="BE34" t="s">
        <v>5</v>
      </c>
      <c r="BF34" s="1">
        <v>43688.627210648148</v>
      </c>
      <c r="BG34">
        <v>2482.8000000000002</v>
      </c>
      <c r="BH34" t="s">
        <v>5</v>
      </c>
      <c r="BI34" s="1">
        <v>43688.627210648148</v>
      </c>
      <c r="BJ34">
        <v>8485.5</v>
      </c>
      <c r="BK34" t="s">
        <v>5</v>
      </c>
    </row>
    <row r="35" spans="1:63" x14ac:dyDescent="0.25">
      <c r="A35" s="1">
        <v>43689.270243055558</v>
      </c>
      <c r="B35">
        <v>3418.9</v>
      </c>
      <c r="C35" t="s">
        <v>4</v>
      </c>
      <c r="D35" s="1">
        <v>43689.270243055558</v>
      </c>
      <c r="E35">
        <v>0</v>
      </c>
      <c r="F35" t="s">
        <v>4</v>
      </c>
      <c r="G35" s="1">
        <v>43689.270243055558</v>
      </c>
      <c r="H35">
        <v>0</v>
      </c>
      <c r="I35" t="s">
        <v>4</v>
      </c>
      <c r="J35" s="1">
        <v>43689.270243055558</v>
      </c>
      <c r="K35">
        <v>0</v>
      </c>
      <c r="L35" t="s">
        <v>4</v>
      </c>
      <c r="M35" s="1">
        <v>43689.270243055558</v>
      </c>
      <c r="N35">
        <v>0</v>
      </c>
      <c r="O35" t="s">
        <v>4</v>
      </c>
      <c r="P35" s="1">
        <v>43689.270243055558</v>
      </c>
      <c r="Q35">
        <v>39202.6</v>
      </c>
      <c r="R35" t="s">
        <v>4</v>
      </c>
      <c r="S35" s="1">
        <v>43689.270243055558</v>
      </c>
      <c r="T35">
        <v>5795.8</v>
      </c>
      <c r="U35" t="s">
        <v>4</v>
      </c>
      <c r="V35" s="1">
        <v>43689.270243055558</v>
      </c>
      <c r="W35">
        <v>448.1</v>
      </c>
      <c r="X35" t="s">
        <v>4</v>
      </c>
      <c r="Y35" s="1">
        <v>43689.270243055558</v>
      </c>
      <c r="Z35">
        <v>0.9</v>
      </c>
      <c r="AA35" t="s">
        <v>4</v>
      </c>
      <c r="AB35" s="1">
        <v>43689.270243055558</v>
      </c>
      <c r="AC35">
        <v>0</v>
      </c>
      <c r="AD35" t="s">
        <v>4</v>
      </c>
      <c r="AE35" s="1">
        <v>43689.270243055558</v>
      </c>
      <c r="AF35">
        <v>473.8</v>
      </c>
      <c r="AG35" t="s">
        <v>4</v>
      </c>
      <c r="AH35" s="1">
        <v>43689.270243055558</v>
      </c>
      <c r="AI35">
        <v>32045.1</v>
      </c>
      <c r="AJ35" t="s">
        <v>4</v>
      </c>
      <c r="AK35" s="1">
        <v>43689.270243055558</v>
      </c>
      <c r="AL35">
        <v>2701.1</v>
      </c>
      <c r="AM35" t="s">
        <v>4</v>
      </c>
      <c r="AN35" s="1">
        <v>43689.270243055558</v>
      </c>
      <c r="AO35">
        <v>972.5</v>
      </c>
      <c r="AP35" t="s">
        <v>4</v>
      </c>
      <c r="AQ35" s="1">
        <v>43689.270243055558</v>
      </c>
      <c r="AR35">
        <v>970.4</v>
      </c>
      <c r="AS35" t="s">
        <v>4</v>
      </c>
      <c r="AT35" s="1">
        <v>43689.270243055558</v>
      </c>
      <c r="AU35">
        <v>795</v>
      </c>
      <c r="AV35" t="s">
        <v>4</v>
      </c>
      <c r="AW35" s="1">
        <v>43689.270243055558</v>
      </c>
      <c r="AX35">
        <v>8421.7000000000007</v>
      </c>
      <c r="AY35" t="s">
        <v>4</v>
      </c>
      <c r="AZ35" s="1">
        <v>43689.270243055558</v>
      </c>
      <c r="BA35">
        <v>7484.2</v>
      </c>
      <c r="BB35" t="s">
        <v>4</v>
      </c>
      <c r="BC35" s="1">
        <v>43689.270243055558</v>
      </c>
      <c r="BD35">
        <v>2544.5</v>
      </c>
      <c r="BE35" t="s">
        <v>4</v>
      </c>
      <c r="BF35" s="1">
        <v>43689.270243055558</v>
      </c>
      <c r="BG35">
        <v>2482.8000000000002</v>
      </c>
      <c r="BH35" t="s">
        <v>4</v>
      </c>
      <c r="BI35" s="1">
        <v>43689.270243055558</v>
      </c>
      <c r="BJ35">
        <v>8485.5</v>
      </c>
      <c r="BK35" t="s">
        <v>4</v>
      </c>
    </row>
    <row r="36" spans="1:63" x14ac:dyDescent="0.25">
      <c r="A36" s="1">
        <v>43689.55023148148</v>
      </c>
      <c r="B36">
        <v>3418.9</v>
      </c>
      <c r="C36" t="s">
        <v>4</v>
      </c>
      <c r="D36" s="1">
        <v>43689.55023148148</v>
      </c>
      <c r="E36">
        <v>0</v>
      </c>
      <c r="F36" t="s">
        <v>4</v>
      </c>
      <c r="G36" s="1">
        <v>43689.55023148148</v>
      </c>
      <c r="H36">
        <v>0</v>
      </c>
      <c r="I36" t="s">
        <v>4</v>
      </c>
      <c r="J36" s="1">
        <v>43689.55023148148</v>
      </c>
      <c r="K36">
        <v>0</v>
      </c>
      <c r="L36" t="s">
        <v>4</v>
      </c>
      <c r="M36" s="1">
        <v>43689.55023148148</v>
      </c>
      <c r="N36">
        <v>0</v>
      </c>
      <c r="O36" t="s">
        <v>4</v>
      </c>
      <c r="P36" s="1">
        <v>43689.55023148148</v>
      </c>
      <c r="Q36">
        <v>39202.6</v>
      </c>
      <c r="R36" t="s">
        <v>4</v>
      </c>
      <c r="S36" s="1">
        <v>43689.55023148148</v>
      </c>
      <c r="T36">
        <v>5795.8</v>
      </c>
      <c r="U36" t="s">
        <v>4</v>
      </c>
      <c r="V36" s="1">
        <v>43689.55023148148</v>
      </c>
      <c r="W36">
        <v>448.1</v>
      </c>
      <c r="X36" t="s">
        <v>4</v>
      </c>
      <c r="Y36" s="1">
        <v>43689.55023148148</v>
      </c>
      <c r="Z36">
        <v>0.9</v>
      </c>
      <c r="AA36" t="s">
        <v>4</v>
      </c>
      <c r="AB36" s="1">
        <v>43689.55023148148</v>
      </c>
      <c r="AC36">
        <v>0</v>
      </c>
      <c r="AD36" t="s">
        <v>4</v>
      </c>
      <c r="AE36" s="1">
        <v>43689.55023148148</v>
      </c>
      <c r="AF36">
        <v>473.8</v>
      </c>
      <c r="AG36" t="s">
        <v>4</v>
      </c>
      <c r="AH36" s="1">
        <v>43689.55023148148</v>
      </c>
      <c r="AI36">
        <v>32045.1</v>
      </c>
      <c r="AJ36" t="s">
        <v>4</v>
      </c>
      <c r="AK36" s="1">
        <v>43689.55023148148</v>
      </c>
      <c r="AL36">
        <v>2701.1</v>
      </c>
      <c r="AM36" t="s">
        <v>4</v>
      </c>
      <c r="AN36" s="1">
        <v>43689.55023148148</v>
      </c>
      <c r="AO36">
        <v>972.5</v>
      </c>
      <c r="AP36" t="s">
        <v>4</v>
      </c>
      <c r="AQ36" s="1">
        <v>43689.55023148148</v>
      </c>
      <c r="AR36">
        <v>970.4</v>
      </c>
      <c r="AS36" t="s">
        <v>4</v>
      </c>
      <c r="AT36" s="1">
        <v>43689.55023148148</v>
      </c>
      <c r="AU36">
        <v>795</v>
      </c>
      <c r="AV36" t="s">
        <v>4</v>
      </c>
      <c r="AW36" s="1">
        <v>43689.55023148148</v>
      </c>
      <c r="AX36">
        <v>8421.7000000000007</v>
      </c>
      <c r="AY36" t="s">
        <v>4</v>
      </c>
      <c r="AZ36" s="1">
        <v>43689.55023148148</v>
      </c>
      <c r="BA36">
        <v>7484.2</v>
      </c>
      <c r="BB36" t="s">
        <v>4</v>
      </c>
      <c r="BC36" s="1">
        <v>43689.55023148148</v>
      </c>
      <c r="BD36">
        <v>2544.5</v>
      </c>
      <c r="BE36" t="s">
        <v>4</v>
      </c>
      <c r="BF36" s="1">
        <v>43689.55023148148</v>
      </c>
      <c r="BG36">
        <v>2482.8000000000002</v>
      </c>
      <c r="BH36" t="s">
        <v>4</v>
      </c>
      <c r="BI36" s="1">
        <v>43689.55023148148</v>
      </c>
      <c r="BJ36">
        <v>8485.5</v>
      </c>
      <c r="BK36" t="s">
        <v>4</v>
      </c>
    </row>
    <row r="37" spans="1:63" x14ac:dyDescent="0.25">
      <c r="A37" s="1">
        <v>43689.627106481479</v>
      </c>
      <c r="B37">
        <v>3418.9</v>
      </c>
      <c r="C37" t="s">
        <v>5</v>
      </c>
      <c r="D37" s="1">
        <v>43689.62709490741</v>
      </c>
      <c r="E37">
        <v>0</v>
      </c>
      <c r="F37" t="s">
        <v>5</v>
      </c>
      <c r="G37" s="1">
        <v>43689.62709490741</v>
      </c>
      <c r="H37">
        <v>0</v>
      </c>
      <c r="I37" t="s">
        <v>5</v>
      </c>
      <c r="J37" s="1">
        <v>43689.62709490741</v>
      </c>
      <c r="K37">
        <v>0</v>
      </c>
      <c r="L37" t="s">
        <v>5</v>
      </c>
      <c r="M37" s="1">
        <v>43689.627083333333</v>
      </c>
      <c r="N37">
        <v>0</v>
      </c>
      <c r="O37" t="s">
        <v>5</v>
      </c>
      <c r="P37" s="1">
        <v>43689.627083333333</v>
      </c>
      <c r="Q37">
        <v>39226.800000000003</v>
      </c>
      <c r="R37" t="s">
        <v>5</v>
      </c>
      <c r="S37" s="1">
        <v>43689.627083333333</v>
      </c>
      <c r="T37">
        <v>5795.8</v>
      </c>
      <c r="U37" t="s">
        <v>5</v>
      </c>
      <c r="V37" s="1">
        <v>43689.627083333333</v>
      </c>
      <c r="W37">
        <v>448.1</v>
      </c>
      <c r="X37" t="s">
        <v>5</v>
      </c>
      <c r="Y37" s="1">
        <v>43689.627083333333</v>
      </c>
      <c r="Z37">
        <v>0.9</v>
      </c>
      <c r="AA37" t="s">
        <v>5</v>
      </c>
      <c r="AB37" s="1">
        <v>43689.627083333333</v>
      </c>
      <c r="AC37">
        <v>0</v>
      </c>
      <c r="AD37" t="s">
        <v>5</v>
      </c>
      <c r="AE37" s="1">
        <v>43689.627083333333</v>
      </c>
      <c r="AF37">
        <v>473.8</v>
      </c>
      <c r="AG37" t="s">
        <v>5</v>
      </c>
      <c r="AH37" s="1">
        <v>43689.62709490741</v>
      </c>
      <c r="AI37">
        <v>32049.7</v>
      </c>
      <c r="AJ37" t="s">
        <v>5</v>
      </c>
      <c r="AK37" s="1">
        <v>43689.62709490741</v>
      </c>
      <c r="AL37">
        <v>2701.5</v>
      </c>
      <c r="AM37" t="s">
        <v>5</v>
      </c>
      <c r="AN37" s="1">
        <v>43689.62709490741</v>
      </c>
      <c r="AO37">
        <v>972.7</v>
      </c>
      <c r="AP37" t="s">
        <v>5</v>
      </c>
      <c r="AQ37" s="1">
        <v>43689.62709490741</v>
      </c>
      <c r="AR37">
        <v>970.9</v>
      </c>
      <c r="AS37" t="s">
        <v>5</v>
      </c>
      <c r="AT37" s="1">
        <v>43689.62709490741</v>
      </c>
      <c r="AU37">
        <v>795.7</v>
      </c>
      <c r="AV37" t="s">
        <v>5</v>
      </c>
      <c r="AW37" s="1">
        <v>43689.62709490741</v>
      </c>
      <c r="AX37">
        <v>8422.2000000000007</v>
      </c>
      <c r="AY37" t="s">
        <v>5</v>
      </c>
      <c r="AZ37" s="1">
        <v>43689.62709490741</v>
      </c>
      <c r="BA37">
        <v>7484.2</v>
      </c>
      <c r="BB37" t="s">
        <v>5</v>
      </c>
      <c r="BC37" s="1">
        <v>43689.62709490741</v>
      </c>
      <c r="BD37">
        <v>2545.6</v>
      </c>
      <c r="BE37" t="s">
        <v>5</v>
      </c>
      <c r="BF37" s="1">
        <v>43689.62709490741</v>
      </c>
      <c r="BG37">
        <v>2486.1</v>
      </c>
      <c r="BH37" t="s">
        <v>5</v>
      </c>
      <c r="BI37" s="1">
        <v>43689.62709490741</v>
      </c>
      <c r="BJ37">
        <v>8500.2999999999993</v>
      </c>
      <c r="BK37" t="s">
        <v>5</v>
      </c>
    </row>
    <row r="38" spans="1:63" x14ac:dyDescent="0.25">
      <c r="A38" s="1">
        <v>43689.655428240738</v>
      </c>
      <c r="B38">
        <v>3418.9</v>
      </c>
      <c r="C38" t="s">
        <v>4</v>
      </c>
      <c r="D38" s="1">
        <v>43689.655428240738</v>
      </c>
      <c r="E38">
        <v>0</v>
      </c>
      <c r="F38" t="s">
        <v>4</v>
      </c>
      <c r="G38" s="1">
        <v>43689.655428240738</v>
      </c>
      <c r="H38">
        <v>0</v>
      </c>
      <c r="I38" t="s">
        <v>4</v>
      </c>
      <c r="J38" s="1">
        <v>43689.655428240738</v>
      </c>
      <c r="K38">
        <v>0</v>
      </c>
      <c r="L38" t="s">
        <v>4</v>
      </c>
      <c r="M38" s="1">
        <v>43689.655428240738</v>
      </c>
      <c r="N38">
        <v>0</v>
      </c>
      <c r="O38" t="s">
        <v>4</v>
      </c>
      <c r="P38" s="1">
        <v>43689.655428240738</v>
      </c>
      <c r="Q38">
        <v>39226.800000000003</v>
      </c>
      <c r="R38" t="s">
        <v>4</v>
      </c>
      <c r="S38" s="1">
        <v>43689.655428240738</v>
      </c>
      <c r="T38">
        <v>5795.8</v>
      </c>
      <c r="U38" t="s">
        <v>4</v>
      </c>
      <c r="V38" s="1">
        <v>43689.655428240738</v>
      </c>
      <c r="W38">
        <v>448.1</v>
      </c>
      <c r="X38" t="s">
        <v>4</v>
      </c>
      <c r="Y38" s="1">
        <v>43689.655428240738</v>
      </c>
      <c r="Z38">
        <v>0.9</v>
      </c>
      <c r="AA38" t="s">
        <v>4</v>
      </c>
      <c r="AB38" s="1">
        <v>43689.655428240738</v>
      </c>
      <c r="AC38">
        <v>0</v>
      </c>
      <c r="AD38" t="s">
        <v>4</v>
      </c>
      <c r="AE38" s="1">
        <v>43689.655428240738</v>
      </c>
      <c r="AF38">
        <v>473.8</v>
      </c>
      <c r="AG38" t="s">
        <v>4</v>
      </c>
      <c r="AH38" s="1">
        <v>43689.655428240738</v>
      </c>
      <c r="AI38">
        <v>32049.7</v>
      </c>
      <c r="AJ38" t="s">
        <v>4</v>
      </c>
      <c r="AK38" s="1">
        <v>43689.655428240738</v>
      </c>
      <c r="AL38">
        <v>2701.5</v>
      </c>
      <c r="AM38" t="s">
        <v>4</v>
      </c>
      <c r="AN38" s="1">
        <v>43689.655428240738</v>
      </c>
      <c r="AO38">
        <v>972.7</v>
      </c>
      <c r="AP38" t="s">
        <v>4</v>
      </c>
      <c r="AQ38" s="1">
        <v>43689.655428240738</v>
      </c>
      <c r="AR38">
        <v>970.9</v>
      </c>
      <c r="AS38" t="s">
        <v>4</v>
      </c>
      <c r="AT38" s="1">
        <v>43689.655428240738</v>
      </c>
      <c r="AU38">
        <v>795.7</v>
      </c>
      <c r="AV38" t="s">
        <v>4</v>
      </c>
      <c r="AW38" s="1">
        <v>43689.655428240738</v>
      </c>
      <c r="AX38">
        <v>8422.2000000000007</v>
      </c>
      <c r="AY38" t="s">
        <v>4</v>
      </c>
      <c r="AZ38" s="1">
        <v>43689.655428240738</v>
      </c>
      <c r="BA38">
        <v>7484.2</v>
      </c>
      <c r="BB38" t="s">
        <v>4</v>
      </c>
      <c r="BC38" s="1">
        <v>43689.655428240738</v>
      </c>
      <c r="BD38">
        <v>2545.6</v>
      </c>
      <c r="BE38" t="s">
        <v>4</v>
      </c>
      <c r="BF38" s="1">
        <v>43689.655428240738</v>
      </c>
      <c r="BG38">
        <v>2486.1</v>
      </c>
      <c r="BH38" t="s">
        <v>4</v>
      </c>
      <c r="BI38" s="1">
        <v>43689.655428240738</v>
      </c>
      <c r="BJ38">
        <v>8500.2999999999993</v>
      </c>
      <c r="BK38" t="s">
        <v>4</v>
      </c>
    </row>
    <row r="39" spans="1:63" x14ac:dyDescent="0.25">
      <c r="A39" s="1">
        <v>43690.178796296299</v>
      </c>
      <c r="B39">
        <v>3418.9</v>
      </c>
      <c r="C39" t="s">
        <v>4</v>
      </c>
      <c r="D39" s="1">
        <v>43690.178796296299</v>
      </c>
      <c r="E39">
        <v>0</v>
      </c>
      <c r="F39" t="s">
        <v>4</v>
      </c>
      <c r="G39" s="1">
        <v>43690.178796296299</v>
      </c>
      <c r="H39">
        <v>0</v>
      </c>
      <c r="I39" t="s">
        <v>4</v>
      </c>
      <c r="J39" s="1">
        <v>43690.178796296299</v>
      </c>
      <c r="K39">
        <v>0</v>
      </c>
      <c r="L39" t="s">
        <v>4</v>
      </c>
      <c r="M39" s="1">
        <v>43690.178796296299</v>
      </c>
      <c r="N39">
        <v>0</v>
      </c>
      <c r="O39" t="s">
        <v>4</v>
      </c>
      <c r="P39" s="1">
        <v>43690.178796296299</v>
      </c>
      <c r="Q39">
        <v>39226.800000000003</v>
      </c>
      <c r="R39" t="s">
        <v>4</v>
      </c>
      <c r="S39" s="1">
        <v>43690.178796296299</v>
      </c>
      <c r="T39">
        <v>5795.8</v>
      </c>
      <c r="U39" t="s">
        <v>4</v>
      </c>
      <c r="V39" s="1">
        <v>43690.178796296299</v>
      </c>
      <c r="W39">
        <v>448.1</v>
      </c>
      <c r="X39" t="s">
        <v>4</v>
      </c>
      <c r="Y39" s="1">
        <v>43690.178796296299</v>
      </c>
      <c r="Z39">
        <v>0.9</v>
      </c>
      <c r="AA39" t="s">
        <v>4</v>
      </c>
      <c r="AB39" s="1">
        <v>43690.178796296299</v>
      </c>
      <c r="AC39">
        <v>0</v>
      </c>
      <c r="AD39" t="s">
        <v>4</v>
      </c>
      <c r="AE39" s="1">
        <v>43690.178796296299</v>
      </c>
      <c r="AF39">
        <v>473.8</v>
      </c>
      <c r="AG39" t="s">
        <v>4</v>
      </c>
      <c r="AH39" s="1">
        <v>43690.178796296299</v>
      </c>
      <c r="AI39">
        <v>32049.7</v>
      </c>
      <c r="AJ39" t="s">
        <v>4</v>
      </c>
      <c r="AK39" s="1">
        <v>43690.178796296299</v>
      </c>
      <c r="AL39">
        <v>2701.5</v>
      </c>
      <c r="AM39" t="s">
        <v>4</v>
      </c>
      <c r="AN39" s="1">
        <v>43690.178796296299</v>
      </c>
      <c r="AO39">
        <v>972.7</v>
      </c>
      <c r="AP39" t="s">
        <v>4</v>
      </c>
      <c r="AQ39" s="1">
        <v>43690.178796296299</v>
      </c>
      <c r="AR39">
        <v>970.9</v>
      </c>
      <c r="AS39" t="s">
        <v>4</v>
      </c>
      <c r="AT39" s="1">
        <v>43690.178796296299</v>
      </c>
      <c r="AU39">
        <v>795.7</v>
      </c>
      <c r="AV39" t="s">
        <v>4</v>
      </c>
      <c r="AW39" s="1">
        <v>43690.178796296299</v>
      </c>
      <c r="AX39">
        <v>8422.2000000000007</v>
      </c>
      <c r="AY39" t="s">
        <v>4</v>
      </c>
      <c r="AZ39" s="1">
        <v>43690.178796296299</v>
      </c>
      <c r="BA39">
        <v>7484.2</v>
      </c>
      <c r="BB39" t="s">
        <v>4</v>
      </c>
      <c r="BC39" s="1">
        <v>43690.178796296299</v>
      </c>
      <c r="BD39">
        <v>2545.6</v>
      </c>
      <c r="BE39" t="s">
        <v>4</v>
      </c>
      <c r="BF39" s="1">
        <v>43690.178796296299</v>
      </c>
      <c r="BG39">
        <v>2486.1</v>
      </c>
      <c r="BH39" t="s">
        <v>4</v>
      </c>
      <c r="BI39" s="1">
        <v>43690.178796296299</v>
      </c>
      <c r="BJ39">
        <v>8500.2999999999993</v>
      </c>
      <c r="BK39" t="s">
        <v>4</v>
      </c>
    </row>
    <row r="40" spans="1:63" x14ac:dyDescent="0.25">
      <c r="A40" s="1">
        <v>43690.179375</v>
      </c>
      <c r="B40">
        <v>3418.9</v>
      </c>
      <c r="C40" t="s">
        <v>4</v>
      </c>
      <c r="D40" s="1">
        <v>43690.179375</v>
      </c>
      <c r="E40">
        <v>0</v>
      </c>
      <c r="F40" t="s">
        <v>4</v>
      </c>
      <c r="G40" s="1">
        <v>43690.179375</v>
      </c>
      <c r="H40">
        <v>0</v>
      </c>
      <c r="I40" t="s">
        <v>4</v>
      </c>
      <c r="J40" s="1">
        <v>43690.179375</v>
      </c>
      <c r="K40">
        <v>0</v>
      </c>
      <c r="L40" t="s">
        <v>4</v>
      </c>
      <c r="M40" s="1">
        <v>43690.179375</v>
      </c>
      <c r="N40">
        <v>0</v>
      </c>
      <c r="O40" t="s">
        <v>4</v>
      </c>
      <c r="P40" s="1">
        <v>43690.179375</v>
      </c>
      <c r="Q40">
        <v>39226.800000000003</v>
      </c>
      <c r="R40" t="s">
        <v>4</v>
      </c>
      <c r="S40" s="1">
        <v>43690.179375</v>
      </c>
      <c r="T40">
        <v>5795.8</v>
      </c>
      <c r="U40" t="s">
        <v>4</v>
      </c>
      <c r="V40" s="1">
        <v>43690.179375</v>
      </c>
      <c r="W40">
        <v>448.1</v>
      </c>
      <c r="X40" t="s">
        <v>4</v>
      </c>
      <c r="Y40" s="1">
        <v>43690.179375</v>
      </c>
      <c r="Z40">
        <v>0.9</v>
      </c>
      <c r="AA40" t="s">
        <v>4</v>
      </c>
      <c r="AB40" s="1">
        <v>43690.179375</v>
      </c>
      <c r="AC40">
        <v>0</v>
      </c>
      <c r="AD40" t="s">
        <v>4</v>
      </c>
      <c r="AE40" s="1">
        <v>43690.179375</v>
      </c>
      <c r="AF40">
        <v>473.8</v>
      </c>
      <c r="AG40" t="s">
        <v>4</v>
      </c>
      <c r="AH40" s="1">
        <v>43690.179375</v>
      </c>
      <c r="AI40">
        <v>32049.7</v>
      </c>
      <c r="AJ40" t="s">
        <v>4</v>
      </c>
      <c r="AK40" s="1">
        <v>43690.179375</v>
      </c>
      <c r="AL40">
        <v>2701.5</v>
      </c>
      <c r="AM40" t="s">
        <v>4</v>
      </c>
      <c r="AN40" s="1">
        <v>43690.179375</v>
      </c>
      <c r="AO40">
        <v>972.7</v>
      </c>
      <c r="AP40" t="s">
        <v>4</v>
      </c>
      <c r="AQ40" s="1">
        <v>43690.179375</v>
      </c>
      <c r="AR40">
        <v>970.9</v>
      </c>
      <c r="AS40" t="s">
        <v>4</v>
      </c>
      <c r="AT40" s="1">
        <v>43690.179375</v>
      </c>
      <c r="AU40">
        <v>795.7</v>
      </c>
      <c r="AV40" t="s">
        <v>4</v>
      </c>
      <c r="AW40" s="1">
        <v>43690.179375</v>
      </c>
      <c r="AX40">
        <v>8422.2000000000007</v>
      </c>
      <c r="AY40" t="s">
        <v>4</v>
      </c>
      <c r="AZ40" s="1">
        <v>43690.179375</v>
      </c>
      <c r="BA40">
        <v>7484.2</v>
      </c>
      <c r="BB40" t="s">
        <v>4</v>
      </c>
      <c r="BC40" s="1">
        <v>43690.179375</v>
      </c>
      <c r="BD40">
        <v>2545.6</v>
      </c>
      <c r="BE40" t="s">
        <v>4</v>
      </c>
      <c r="BF40" s="1">
        <v>43690.179375</v>
      </c>
      <c r="BG40">
        <v>2486.1</v>
      </c>
      <c r="BH40" t="s">
        <v>4</v>
      </c>
      <c r="BI40" s="1">
        <v>43690.179375</v>
      </c>
      <c r="BJ40">
        <v>8500.2999999999993</v>
      </c>
      <c r="BK40" t="s">
        <v>4</v>
      </c>
    </row>
    <row r="41" spans="1:63" x14ac:dyDescent="0.25">
      <c r="A41" s="1">
        <v>43690.626979166664</v>
      </c>
      <c r="B41">
        <v>3418.9</v>
      </c>
      <c r="C41" t="s">
        <v>5</v>
      </c>
      <c r="D41" s="1">
        <v>43690.626967592594</v>
      </c>
      <c r="E41">
        <v>0</v>
      </c>
      <c r="F41" t="s">
        <v>5</v>
      </c>
      <c r="G41" s="1">
        <v>43690.626967592594</v>
      </c>
      <c r="H41">
        <v>0</v>
      </c>
      <c r="I41" t="s">
        <v>5</v>
      </c>
      <c r="J41" s="1">
        <v>43690.626967592594</v>
      </c>
      <c r="K41">
        <v>0</v>
      </c>
      <c r="L41" t="s">
        <v>5</v>
      </c>
      <c r="M41" s="1">
        <v>43690.626956018517</v>
      </c>
      <c r="N41">
        <v>0</v>
      </c>
      <c r="O41" t="s">
        <v>5</v>
      </c>
      <c r="P41" s="1">
        <v>43690.626956018517</v>
      </c>
      <c r="Q41">
        <v>39251</v>
      </c>
      <c r="R41" t="s">
        <v>5</v>
      </c>
      <c r="S41" s="1">
        <v>43690.626956018517</v>
      </c>
      <c r="T41">
        <v>5795.9</v>
      </c>
      <c r="U41" t="s">
        <v>5</v>
      </c>
      <c r="V41" s="1">
        <v>43690.626956018517</v>
      </c>
      <c r="W41">
        <v>448.1</v>
      </c>
      <c r="X41" t="s">
        <v>5</v>
      </c>
      <c r="Y41" s="1">
        <v>43690.626956018517</v>
      </c>
      <c r="Z41">
        <v>0.9</v>
      </c>
      <c r="AA41" t="s">
        <v>5</v>
      </c>
      <c r="AB41" s="1">
        <v>43690.626956018517</v>
      </c>
      <c r="AC41">
        <v>0</v>
      </c>
      <c r="AD41" t="s">
        <v>5</v>
      </c>
      <c r="AE41" s="1">
        <v>43690.626956018517</v>
      </c>
      <c r="AF41">
        <v>473.8</v>
      </c>
      <c r="AG41" t="s">
        <v>5</v>
      </c>
      <c r="AH41" s="1">
        <v>43690.626967592594</v>
      </c>
      <c r="AI41">
        <v>32054.2</v>
      </c>
      <c r="AJ41" t="s">
        <v>5</v>
      </c>
      <c r="AK41" s="1">
        <v>43690.626967592594</v>
      </c>
      <c r="AL41">
        <v>2701.8</v>
      </c>
      <c r="AM41" t="s">
        <v>5</v>
      </c>
      <c r="AN41" s="1">
        <v>43690.626967592594</v>
      </c>
      <c r="AO41">
        <v>972.9</v>
      </c>
      <c r="AP41" t="s">
        <v>5</v>
      </c>
      <c r="AQ41" s="1">
        <v>43690.626967592594</v>
      </c>
      <c r="AR41">
        <v>971.3</v>
      </c>
      <c r="AS41" t="s">
        <v>5</v>
      </c>
      <c r="AT41" s="1">
        <v>43690.626967592594</v>
      </c>
      <c r="AU41">
        <v>796.4</v>
      </c>
      <c r="AV41" t="s">
        <v>5</v>
      </c>
      <c r="AW41" s="1">
        <v>43690.626967592594</v>
      </c>
      <c r="AX41">
        <v>8422.7999999999993</v>
      </c>
      <c r="AY41" t="s">
        <v>5</v>
      </c>
      <c r="AZ41" s="1">
        <v>43690.626967592594</v>
      </c>
      <c r="BA41">
        <v>7484.2</v>
      </c>
      <c r="BB41" t="s">
        <v>5</v>
      </c>
      <c r="BC41" s="1">
        <v>43690.626967592594</v>
      </c>
      <c r="BD41">
        <v>2546.6999999999998</v>
      </c>
      <c r="BE41" t="s">
        <v>5</v>
      </c>
      <c r="BF41" s="1">
        <v>43690.626967592594</v>
      </c>
      <c r="BG41">
        <v>2489.5</v>
      </c>
      <c r="BH41" t="s">
        <v>5</v>
      </c>
      <c r="BI41" s="1">
        <v>43690.626967592594</v>
      </c>
      <c r="BJ41">
        <v>8514.6</v>
      </c>
      <c r="BK41" t="s">
        <v>5</v>
      </c>
    </row>
    <row r="42" spans="1:63" x14ac:dyDescent="0.25">
      <c r="A42" s="1">
        <v>43692.798078703701</v>
      </c>
      <c r="B42">
        <v>3418.9</v>
      </c>
      <c r="C42" t="s">
        <v>4</v>
      </c>
      <c r="D42" s="1">
        <v>43692.798078703701</v>
      </c>
      <c r="E42">
        <v>0</v>
      </c>
      <c r="F42" t="s">
        <v>4</v>
      </c>
      <c r="G42" s="1">
        <v>43692.798078703701</v>
      </c>
      <c r="H42">
        <v>0</v>
      </c>
      <c r="I42" t="s">
        <v>4</v>
      </c>
      <c r="J42" s="1">
        <v>43692.798078703701</v>
      </c>
      <c r="K42">
        <v>0</v>
      </c>
      <c r="L42" t="s">
        <v>4</v>
      </c>
      <c r="M42" s="1">
        <v>43692.798078703701</v>
      </c>
      <c r="N42">
        <v>0</v>
      </c>
      <c r="O42" t="s">
        <v>4</v>
      </c>
      <c r="P42" s="1">
        <v>43692.798078703701</v>
      </c>
      <c r="Q42">
        <v>39251</v>
      </c>
      <c r="R42" t="s">
        <v>4</v>
      </c>
      <c r="S42" s="1">
        <v>43692.798078703701</v>
      </c>
      <c r="T42">
        <v>5795.9</v>
      </c>
      <c r="U42" t="s">
        <v>4</v>
      </c>
      <c r="V42" s="1">
        <v>43692.798078703701</v>
      </c>
      <c r="W42">
        <v>448.1</v>
      </c>
      <c r="X42" t="s">
        <v>4</v>
      </c>
      <c r="Y42" s="1">
        <v>43692.798078703701</v>
      </c>
      <c r="Z42">
        <v>0.9</v>
      </c>
      <c r="AA42" t="s">
        <v>4</v>
      </c>
      <c r="AB42" s="1">
        <v>43692.798078703701</v>
      </c>
      <c r="AC42">
        <v>0</v>
      </c>
      <c r="AD42" t="s">
        <v>4</v>
      </c>
      <c r="AE42" s="1">
        <v>43692.798078703701</v>
      </c>
      <c r="AF42">
        <v>473.8</v>
      </c>
      <c r="AG42" t="s">
        <v>4</v>
      </c>
      <c r="AH42" s="1">
        <v>43692.798078703701</v>
      </c>
      <c r="AI42">
        <v>32054.2</v>
      </c>
      <c r="AJ42" t="s">
        <v>4</v>
      </c>
      <c r="AK42" s="1">
        <v>43692.798078703701</v>
      </c>
      <c r="AL42">
        <v>2701.8</v>
      </c>
      <c r="AM42" t="s">
        <v>4</v>
      </c>
      <c r="AN42" s="1">
        <v>43692.798078703701</v>
      </c>
      <c r="AO42">
        <v>972.9</v>
      </c>
      <c r="AP42" t="s">
        <v>4</v>
      </c>
      <c r="AQ42" s="1">
        <v>43692.798078703701</v>
      </c>
      <c r="AR42">
        <v>971.3</v>
      </c>
      <c r="AS42" t="s">
        <v>4</v>
      </c>
      <c r="AT42" s="1">
        <v>43691.408854166664</v>
      </c>
      <c r="AU42">
        <v>796.4</v>
      </c>
      <c r="AV42" t="s">
        <v>4</v>
      </c>
      <c r="AW42" s="1">
        <v>43691.408854166664</v>
      </c>
      <c r="AX42">
        <v>8422.7999999999993</v>
      </c>
      <c r="AY42" t="s">
        <v>4</v>
      </c>
      <c r="AZ42" s="1">
        <v>43691.408854166664</v>
      </c>
      <c r="BA42">
        <v>7484.2</v>
      </c>
      <c r="BB42" t="s">
        <v>4</v>
      </c>
      <c r="BC42" s="1">
        <v>43691.408854166664</v>
      </c>
      <c r="BD42">
        <v>2546.6999999999998</v>
      </c>
      <c r="BE42" t="s">
        <v>4</v>
      </c>
      <c r="BF42" s="1">
        <v>43691.408854166664</v>
      </c>
      <c r="BG42">
        <v>2489.5</v>
      </c>
      <c r="BH42" t="s">
        <v>4</v>
      </c>
      <c r="BI42" s="1">
        <v>43692.798078703701</v>
      </c>
      <c r="BJ42">
        <v>8514.6</v>
      </c>
      <c r="BK42" t="s">
        <v>4</v>
      </c>
    </row>
    <row r="43" spans="1:63" x14ac:dyDescent="0.25">
      <c r="A43" s="1">
        <v>43693.426238425927</v>
      </c>
      <c r="B43">
        <v>3418.9</v>
      </c>
      <c r="C43" t="s">
        <v>4</v>
      </c>
      <c r="D43" s="1">
        <v>43693.426238425927</v>
      </c>
      <c r="E43">
        <v>0</v>
      </c>
      <c r="F43" t="s">
        <v>4</v>
      </c>
      <c r="G43" s="1">
        <v>43693.426238425927</v>
      </c>
      <c r="H43">
        <v>0</v>
      </c>
      <c r="I43" t="s">
        <v>4</v>
      </c>
      <c r="J43" s="1">
        <v>43693.426238425927</v>
      </c>
      <c r="K43">
        <v>0</v>
      </c>
      <c r="L43" t="s">
        <v>4</v>
      </c>
      <c r="M43" s="1">
        <v>43693.426238425927</v>
      </c>
      <c r="N43">
        <v>0</v>
      </c>
      <c r="O43" t="s">
        <v>4</v>
      </c>
      <c r="P43" s="1">
        <v>43693.426238425927</v>
      </c>
      <c r="Q43">
        <v>39251</v>
      </c>
      <c r="R43" t="s">
        <v>4</v>
      </c>
      <c r="S43" s="1">
        <v>43693.426238425927</v>
      </c>
      <c r="T43">
        <v>5795.9</v>
      </c>
      <c r="U43" t="s">
        <v>4</v>
      </c>
      <c r="V43" s="1">
        <v>43693.426238425927</v>
      </c>
      <c r="W43">
        <v>448.1</v>
      </c>
      <c r="X43" t="s">
        <v>4</v>
      </c>
      <c r="Y43" s="1">
        <v>43693.426238425927</v>
      </c>
      <c r="Z43">
        <v>0.9</v>
      </c>
      <c r="AA43" t="s">
        <v>4</v>
      </c>
      <c r="AB43" s="1">
        <v>43693.426238425927</v>
      </c>
      <c r="AC43">
        <v>0</v>
      </c>
      <c r="AD43" t="s">
        <v>4</v>
      </c>
      <c r="AE43" s="1">
        <v>43693.426238425927</v>
      </c>
      <c r="AF43">
        <v>473.8</v>
      </c>
      <c r="AG43" t="s">
        <v>4</v>
      </c>
      <c r="AH43" s="1">
        <v>43693.426238425927</v>
      </c>
      <c r="AI43">
        <v>32054.2</v>
      </c>
      <c r="AJ43" t="s">
        <v>4</v>
      </c>
      <c r="AK43" s="1">
        <v>43693.426238425927</v>
      </c>
      <c r="AL43">
        <v>2701.8</v>
      </c>
      <c r="AM43" t="s">
        <v>4</v>
      </c>
      <c r="AN43" s="1">
        <v>43693.426238425927</v>
      </c>
      <c r="AO43">
        <v>972.9</v>
      </c>
      <c r="AP43" t="s">
        <v>4</v>
      </c>
      <c r="AQ43" s="1">
        <v>43693.426238425927</v>
      </c>
      <c r="AR43">
        <v>971.3</v>
      </c>
      <c r="AS43" t="s">
        <v>4</v>
      </c>
      <c r="AT43" s="1">
        <v>43692.798078703701</v>
      </c>
      <c r="AU43">
        <v>796.4</v>
      </c>
      <c r="AV43" t="s">
        <v>4</v>
      </c>
      <c r="AW43" s="1">
        <v>43692.798078703701</v>
      </c>
      <c r="AX43">
        <v>8422.7999999999993</v>
      </c>
      <c r="AY43" t="s">
        <v>4</v>
      </c>
      <c r="AZ43" s="1">
        <v>43692.798078703701</v>
      </c>
      <c r="BA43">
        <v>7484.2</v>
      </c>
      <c r="BB43" t="s">
        <v>4</v>
      </c>
      <c r="BC43" s="1">
        <v>43692.798078703701</v>
      </c>
      <c r="BD43">
        <v>2546.6999999999998</v>
      </c>
      <c r="BE43" t="s">
        <v>4</v>
      </c>
      <c r="BF43" s="1">
        <v>43692.798078703701</v>
      </c>
      <c r="BG43">
        <v>2489.5</v>
      </c>
      <c r="BH43" t="s">
        <v>4</v>
      </c>
      <c r="BI43" s="1">
        <v>43693.426238425927</v>
      </c>
      <c r="BJ43">
        <v>8514.6</v>
      </c>
      <c r="BK43" t="s">
        <v>4</v>
      </c>
    </row>
    <row r="44" spans="1:63" x14ac:dyDescent="0.25">
      <c r="A44" s="1">
        <v>43693.626550925925</v>
      </c>
      <c r="B44">
        <v>3418.9</v>
      </c>
      <c r="C44" t="s">
        <v>5</v>
      </c>
      <c r="D44" s="1">
        <v>43693.626550925925</v>
      </c>
      <c r="E44">
        <v>0</v>
      </c>
      <c r="F44" t="s">
        <v>5</v>
      </c>
      <c r="G44" s="1">
        <v>43693.626550925925</v>
      </c>
      <c r="H44">
        <v>0</v>
      </c>
      <c r="I44" t="s">
        <v>5</v>
      </c>
      <c r="J44" s="1">
        <v>43693.626550925925</v>
      </c>
      <c r="K44">
        <v>0</v>
      </c>
      <c r="L44" t="s">
        <v>5</v>
      </c>
      <c r="M44" s="1">
        <v>43693.626527777778</v>
      </c>
      <c r="N44">
        <v>0</v>
      </c>
      <c r="O44" t="s">
        <v>5</v>
      </c>
      <c r="P44" s="1">
        <v>43693.626527777778</v>
      </c>
      <c r="Q44">
        <v>39323.4</v>
      </c>
      <c r="R44" t="s">
        <v>5</v>
      </c>
      <c r="S44" s="1">
        <v>43693.626527777778</v>
      </c>
      <c r="T44">
        <v>5796.2</v>
      </c>
      <c r="U44" t="s">
        <v>5</v>
      </c>
      <c r="V44" s="1">
        <v>43693.626527777778</v>
      </c>
      <c r="W44">
        <v>448.1</v>
      </c>
      <c r="X44" t="s">
        <v>5</v>
      </c>
      <c r="Y44" s="1">
        <v>43693.626527777778</v>
      </c>
      <c r="Z44">
        <v>0.9</v>
      </c>
      <c r="AA44" t="s">
        <v>5</v>
      </c>
      <c r="AB44" s="1">
        <v>43693.626527777778</v>
      </c>
      <c r="AC44">
        <v>0</v>
      </c>
      <c r="AD44" t="s">
        <v>5</v>
      </c>
      <c r="AE44" s="1">
        <v>43693.626527777778</v>
      </c>
      <c r="AF44">
        <v>473.8</v>
      </c>
      <c r="AG44" t="s">
        <v>5</v>
      </c>
      <c r="AH44" s="1">
        <v>43693.626539351855</v>
      </c>
      <c r="AI44">
        <v>32067.8</v>
      </c>
      <c r="AJ44" t="s">
        <v>5</v>
      </c>
      <c r="AK44" s="1">
        <v>43693.626539351855</v>
      </c>
      <c r="AL44">
        <v>2702.9</v>
      </c>
      <c r="AM44" t="s">
        <v>5</v>
      </c>
      <c r="AN44" s="1">
        <v>43693.626539351855</v>
      </c>
      <c r="AO44">
        <v>973.4</v>
      </c>
      <c r="AP44" t="s">
        <v>5</v>
      </c>
      <c r="AQ44" s="1">
        <v>43693.626539351855</v>
      </c>
      <c r="AR44">
        <v>972.8</v>
      </c>
      <c r="AS44" t="s">
        <v>5</v>
      </c>
      <c r="AT44" s="1">
        <v>43693.426238425927</v>
      </c>
      <c r="AU44">
        <v>796.4</v>
      </c>
      <c r="AV44" t="s">
        <v>4</v>
      </c>
      <c r="AW44" s="1">
        <v>43693.426238425927</v>
      </c>
      <c r="AX44">
        <v>8422.7999999999993</v>
      </c>
      <c r="AY44" t="s">
        <v>4</v>
      </c>
      <c r="AZ44" s="1">
        <v>43693.426238425927</v>
      </c>
      <c r="BA44">
        <v>7484.2</v>
      </c>
      <c r="BB44" t="s">
        <v>4</v>
      </c>
      <c r="BC44" s="1">
        <v>43693.426238425927</v>
      </c>
      <c r="BD44">
        <v>2546.6999999999998</v>
      </c>
      <c r="BE44" t="s">
        <v>4</v>
      </c>
      <c r="BF44" s="1">
        <v>43693.426238425927</v>
      </c>
      <c r="BG44">
        <v>2489.5</v>
      </c>
      <c r="BH44" t="s">
        <v>4</v>
      </c>
      <c r="BI44" s="1">
        <v>43693.626550925925</v>
      </c>
      <c r="BJ44">
        <v>8559.4</v>
      </c>
      <c r="BK44" t="s">
        <v>5</v>
      </c>
    </row>
    <row r="45" spans="1:63" x14ac:dyDescent="0.25">
      <c r="A45" s="1">
        <v>43693.740729166668</v>
      </c>
      <c r="B45">
        <v>3418.9</v>
      </c>
      <c r="C45" t="s">
        <v>4</v>
      </c>
      <c r="D45" s="1">
        <v>43693.740729166668</v>
      </c>
      <c r="E45">
        <v>0</v>
      </c>
      <c r="F45" t="s">
        <v>4</v>
      </c>
      <c r="G45" s="1">
        <v>43693.740729166668</v>
      </c>
      <c r="H45">
        <v>0</v>
      </c>
      <c r="I45" t="s">
        <v>4</v>
      </c>
      <c r="J45" s="1">
        <v>43693.740729166668</v>
      </c>
      <c r="K45">
        <v>0</v>
      </c>
      <c r="L45" t="s">
        <v>4</v>
      </c>
      <c r="M45" s="1">
        <v>43693.740729166668</v>
      </c>
      <c r="N45">
        <v>0</v>
      </c>
      <c r="O45" t="s">
        <v>4</v>
      </c>
      <c r="P45" s="1">
        <v>43693.740729166668</v>
      </c>
      <c r="Q45">
        <v>39323.4</v>
      </c>
      <c r="R45" t="s">
        <v>4</v>
      </c>
      <c r="S45" s="1">
        <v>43693.740729166668</v>
      </c>
      <c r="T45">
        <v>5796.2</v>
      </c>
      <c r="U45" t="s">
        <v>4</v>
      </c>
      <c r="V45" s="1">
        <v>43693.740729166668</v>
      </c>
      <c r="W45">
        <v>448.1</v>
      </c>
      <c r="X45" t="s">
        <v>4</v>
      </c>
      <c r="Y45" s="1">
        <v>43693.740729166668</v>
      </c>
      <c r="Z45">
        <v>0.9</v>
      </c>
      <c r="AA45" t="s">
        <v>4</v>
      </c>
      <c r="AB45" s="1">
        <v>43693.740729166668</v>
      </c>
      <c r="AC45">
        <v>0</v>
      </c>
      <c r="AD45" t="s">
        <v>4</v>
      </c>
      <c r="AE45" s="1">
        <v>43693.740729166668</v>
      </c>
      <c r="AF45">
        <v>473.8</v>
      </c>
      <c r="AG45" t="s">
        <v>4</v>
      </c>
      <c r="AH45" s="1">
        <v>43693.740729166668</v>
      </c>
      <c r="AI45">
        <v>32067.8</v>
      </c>
      <c r="AJ45" t="s">
        <v>4</v>
      </c>
      <c r="AK45" s="1">
        <v>43693.740729166668</v>
      </c>
      <c r="AL45">
        <v>2702.9</v>
      </c>
      <c r="AM45" t="s">
        <v>4</v>
      </c>
      <c r="AN45" s="1">
        <v>43693.740729166668</v>
      </c>
      <c r="AO45">
        <v>973.4</v>
      </c>
      <c r="AP45" t="s">
        <v>4</v>
      </c>
      <c r="AQ45" s="1">
        <v>43693.740729166668</v>
      </c>
      <c r="AR45">
        <v>972.8</v>
      </c>
      <c r="AS45" t="s">
        <v>4</v>
      </c>
      <c r="AT45" s="1">
        <v>43693.626539351855</v>
      </c>
      <c r="AU45">
        <v>798.5</v>
      </c>
      <c r="AV45" t="s">
        <v>5</v>
      </c>
      <c r="AW45" s="1">
        <v>43693.626539351855</v>
      </c>
      <c r="AX45">
        <v>8424.2999999999993</v>
      </c>
      <c r="AY45" t="s">
        <v>5</v>
      </c>
      <c r="AZ45" s="1">
        <v>43693.626539351855</v>
      </c>
      <c r="BA45">
        <v>7484.2</v>
      </c>
      <c r="BB45" t="s">
        <v>5</v>
      </c>
      <c r="BC45" s="1">
        <v>43693.626539351855</v>
      </c>
      <c r="BD45">
        <v>2550</v>
      </c>
      <c r="BE45" t="s">
        <v>5</v>
      </c>
      <c r="BF45" s="1">
        <v>43693.626539351855</v>
      </c>
      <c r="BG45">
        <v>2499.5</v>
      </c>
      <c r="BH45" t="s">
        <v>5</v>
      </c>
      <c r="BI45" s="1">
        <v>43693.740729166668</v>
      </c>
      <c r="BJ45">
        <v>8559.4</v>
      </c>
      <c r="BK45" t="s">
        <v>4</v>
      </c>
    </row>
    <row r="46" spans="1:63" x14ac:dyDescent="0.25">
      <c r="A46" s="1">
        <v>43694.159513888888</v>
      </c>
      <c r="B46">
        <v>3418.9</v>
      </c>
      <c r="C46" t="s">
        <v>4</v>
      </c>
      <c r="D46" s="1">
        <v>43694.159513888888</v>
      </c>
      <c r="E46">
        <v>0</v>
      </c>
      <c r="F46" t="s">
        <v>4</v>
      </c>
      <c r="G46" s="1">
        <v>43694.159513888888</v>
      </c>
      <c r="H46">
        <v>0</v>
      </c>
      <c r="I46" t="s">
        <v>4</v>
      </c>
      <c r="J46" s="1">
        <v>43694.159513888888</v>
      </c>
      <c r="K46">
        <v>0</v>
      </c>
      <c r="L46" t="s">
        <v>4</v>
      </c>
      <c r="M46" s="1">
        <v>43694.159513888888</v>
      </c>
      <c r="N46">
        <v>0</v>
      </c>
      <c r="O46" t="s">
        <v>4</v>
      </c>
      <c r="P46" s="1">
        <v>43694.159513888888</v>
      </c>
      <c r="Q46">
        <v>39323.4</v>
      </c>
      <c r="R46" t="s">
        <v>4</v>
      </c>
      <c r="S46" s="1">
        <v>43694.159513888888</v>
      </c>
      <c r="T46">
        <v>5796.2</v>
      </c>
      <c r="U46" t="s">
        <v>4</v>
      </c>
      <c r="V46" s="1">
        <v>43694.159513888888</v>
      </c>
      <c r="W46">
        <v>448.1</v>
      </c>
      <c r="X46" t="s">
        <v>4</v>
      </c>
      <c r="Y46" s="1">
        <v>43694.159513888888</v>
      </c>
      <c r="Z46">
        <v>0.9</v>
      </c>
      <c r="AA46" t="s">
        <v>4</v>
      </c>
      <c r="AB46" s="1">
        <v>43694.159513888888</v>
      </c>
      <c r="AC46">
        <v>0</v>
      </c>
      <c r="AD46" t="s">
        <v>4</v>
      </c>
      <c r="AE46" s="1">
        <v>43694.159513888888</v>
      </c>
      <c r="AF46">
        <v>473.8</v>
      </c>
      <c r="AG46" t="s">
        <v>4</v>
      </c>
      <c r="AH46" s="1">
        <v>43694.159513888888</v>
      </c>
      <c r="AI46">
        <v>32067.8</v>
      </c>
      <c r="AJ46" t="s">
        <v>4</v>
      </c>
      <c r="AK46" s="1">
        <v>43694.159513888888</v>
      </c>
      <c r="AL46">
        <v>2702.9</v>
      </c>
      <c r="AM46" t="s">
        <v>4</v>
      </c>
      <c r="AN46" s="1">
        <v>43694.159513888888</v>
      </c>
      <c r="AO46">
        <v>973.4</v>
      </c>
      <c r="AP46" t="s">
        <v>4</v>
      </c>
      <c r="AQ46" s="1">
        <v>43694.159513888888</v>
      </c>
      <c r="AR46">
        <v>972.8</v>
      </c>
      <c r="AS46" t="s">
        <v>4</v>
      </c>
      <c r="AT46" s="1">
        <v>43693.740729166668</v>
      </c>
      <c r="AU46">
        <v>798.5</v>
      </c>
      <c r="AV46" t="s">
        <v>4</v>
      </c>
      <c r="AW46" s="1">
        <v>43693.740729166668</v>
      </c>
      <c r="AX46">
        <v>8424.2999999999993</v>
      </c>
      <c r="AY46" t="s">
        <v>4</v>
      </c>
      <c r="AZ46" s="1">
        <v>43693.740729166668</v>
      </c>
      <c r="BA46">
        <v>7484.2</v>
      </c>
      <c r="BB46" t="s">
        <v>4</v>
      </c>
      <c r="BC46" s="1">
        <v>43693.740729166668</v>
      </c>
      <c r="BD46">
        <v>2550</v>
      </c>
      <c r="BE46" t="s">
        <v>4</v>
      </c>
      <c r="BF46" s="1">
        <v>43693.740729166668</v>
      </c>
      <c r="BG46">
        <v>2499.5</v>
      </c>
      <c r="BH46" t="s">
        <v>4</v>
      </c>
      <c r="BI46" s="1">
        <v>43694.159513888888</v>
      </c>
      <c r="BJ46">
        <v>8559.4</v>
      </c>
      <c r="BK46" t="s">
        <v>4</v>
      </c>
    </row>
    <row r="47" spans="1:63" x14ac:dyDescent="0.25">
      <c r="A47" s="1">
        <v>43694.26489583333</v>
      </c>
      <c r="B47">
        <v>3418.9</v>
      </c>
      <c r="C47" t="s">
        <v>4</v>
      </c>
      <c r="D47" s="1">
        <v>43694.26489583333</v>
      </c>
      <c r="E47">
        <v>0</v>
      </c>
      <c r="F47" t="s">
        <v>4</v>
      </c>
      <c r="G47" s="1">
        <v>43694.26489583333</v>
      </c>
      <c r="H47">
        <v>0</v>
      </c>
      <c r="I47" t="s">
        <v>4</v>
      </c>
      <c r="J47" s="1">
        <v>43694.26489583333</v>
      </c>
      <c r="K47">
        <v>0</v>
      </c>
      <c r="L47" t="s">
        <v>4</v>
      </c>
      <c r="M47" s="1">
        <v>43694.26489583333</v>
      </c>
      <c r="N47">
        <v>0</v>
      </c>
      <c r="O47" t="s">
        <v>4</v>
      </c>
      <c r="P47" s="1">
        <v>43694.26489583333</v>
      </c>
      <c r="Q47">
        <v>39323.4</v>
      </c>
      <c r="R47" t="s">
        <v>4</v>
      </c>
      <c r="S47" s="1">
        <v>43694.26489583333</v>
      </c>
      <c r="T47">
        <v>5796.2</v>
      </c>
      <c r="U47" t="s">
        <v>4</v>
      </c>
      <c r="V47" s="1">
        <v>43694.26489583333</v>
      </c>
      <c r="W47">
        <v>448.1</v>
      </c>
      <c r="X47" t="s">
        <v>4</v>
      </c>
      <c r="Y47" s="1">
        <v>43694.26489583333</v>
      </c>
      <c r="Z47">
        <v>0.9</v>
      </c>
      <c r="AA47" t="s">
        <v>4</v>
      </c>
      <c r="AB47" s="1">
        <v>43694.26489583333</v>
      </c>
      <c r="AC47">
        <v>0</v>
      </c>
      <c r="AD47" t="s">
        <v>4</v>
      </c>
      <c r="AE47" s="1">
        <v>43694.26489583333</v>
      </c>
      <c r="AF47">
        <v>473.8</v>
      </c>
      <c r="AG47" t="s">
        <v>4</v>
      </c>
      <c r="AH47" s="1">
        <v>43694.26489583333</v>
      </c>
      <c r="AI47">
        <v>32067.8</v>
      </c>
      <c r="AJ47" t="s">
        <v>4</v>
      </c>
      <c r="AK47" s="1">
        <v>43694.26489583333</v>
      </c>
      <c r="AL47">
        <v>2702.9</v>
      </c>
      <c r="AM47" t="s">
        <v>4</v>
      </c>
      <c r="AN47" s="1">
        <v>43694.26489583333</v>
      </c>
      <c r="AO47">
        <v>973.4</v>
      </c>
      <c r="AP47" t="s">
        <v>4</v>
      </c>
      <c r="AQ47" s="1">
        <v>43694.26489583333</v>
      </c>
      <c r="AR47">
        <v>972.8</v>
      </c>
      <c r="AS47" t="s">
        <v>4</v>
      </c>
      <c r="AT47" s="1">
        <v>43694.159513888888</v>
      </c>
      <c r="AU47">
        <v>798.5</v>
      </c>
      <c r="AV47" t="s">
        <v>4</v>
      </c>
      <c r="AW47" s="1">
        <v>43694.159513888888</v>
      </c>
      <c r="AX47">
        <v>8424.2999999999993</v>
      </c>
      <c r="AY47" t="s">
        <v>4</v>
      </c>
      <c r="AZ47" s="1">
        <v>43694.159513888888</v>
      </c>
      <c r="BA47">
        <v>7484.2</v>
      </c>
      <c r="BB47" t="s">
        <v>4</v>
      </c>
      <c r="BC47" s="1">
        <v>43694.159513888888</v>
      </c>
      <c r="BD47">
        <v>2550</v>
      </c>
      <c r="BE47" t="s">
        <v>4</v>
      </c>
      <c r="BF47" s="1">
        <v>43694.159513888888</v>
      </c>
      <c r="BG47">
        <v>2499.5</v>
      </c>
      <c r="BH47" t="s">
        <v>4</v>
      </c>
      <c r="BI47" s="1">
        <v>43694.26489583333</v>
      </c>
      <c r="BJ47">
        <v>8559.4</v>
      </c>
      <c r="BK47" t="s">
        <v>4</v>
      </c>
    </row>
    <row r="48" spans="1:63" x14ac:dyDescent="0.25">
      <c r="A48" s="1">
        <v>43694.370289351849</v>
      </c>
      <c r="B48">
        <v>3418.9</v>
      </c>
      <c r="C48" t="s">
        <v>4</v>
      </c>
      <c r="D48" s="1">
        <v>43694.370289351849</v>
      </c>
      <c r="E48">
        <v>0</v>
      </c>
      <c r="F48" t="s">
        <v>4</v>
      </c>
      <c r="G48" s="1">
        <v>43694.370289351849</v>
      </c>
      <c r="H48">
        <v>0</v>
      </c>
      <c r="I48" t="s">
        <v>4</v>
      </c>
      <c r="J48" s="1">
        <v>43694.370289351849</v>
      </c>
      <c r="K48">
        <v>0</v>
      </c>
      <c r="L48" t="s">
        <v>4</v>
      </c>
      <c r="M48" s="1">
        <v>43694.370289351849</v>
      </c>
      <c r="N48">
        <v>0</v>
      </c>
      <c r="O48" t="s">
        <v>4</v>
      </c>
      <c r="P48" s="1">
        <v>43694.370289351849</v>
      </c>
      <c r="Q48">
        <v>39323.4</v>
      </c>
      <c r="R48" t="s">
        <v>4</v>
      </c>
      <c r="S48" s="1">
        <v>43694.370289351849</v>
      </c>
      <c r="T48">
        <v>5796.2</v>
      </c>
      <c r="U48" t="s">
        <v>4</v>
      </c>
      <c r="V48" s="1">
        <v>43694.370289351849</v>
      </c>
      <c r="W48">
        <v>448.1</v>
      </c>
      <c r="X48" t="s">
        <v>4</v>
      </c>
      <c r="Y48" s="1">
        <v>43694.370289351849</v>
      </c>
      <c r="Z48">
        <v>0.9</v>
      </c>
      <c r="AA48" t="s">
        <v>4</v>
      </c>
      <c r="AB48" s="1">
        <v>43694.370289351849</v>
      </c>
      <c r="AC48">
        <v>0</v>
      </c>
      <c r="AD48" t="s">
        <v>4</v>
      </c>
      <c r="AE48" s="1">
        <v>43694.370289351849</v>
      </c>
      <c r="AF48">
        <v>473.8</v>
      </c>
      <c r="AG48" t="s">
        <v>4</v>
      </c>
      <c r="AH48" s="1">
        <v>43694.370289351849</v>
      </c>
      <c r="AI48">
        <v>32067.8</v>
      </c>
      <c r="AJ48" t="s">
        <v>4</v>
      </c>
      <c r="AK48" s="1">
        <v>43694.370289351849</v>
      </c>
      <c r="AL48">
        <v>2702.9</v>
      </c>
      <c r="AM48" t="s">
        <v>4</v>
      </c>
      <c r="AN48" s="1">
        <v>43694.370289351849</v>
      </c>
      <c r="AO48">
        <v>973.4</v>
      </c>
      <c r="AP48" t="s">
        <v>4</v>
      </c>
      <c r="AQ48" s="1">
        <v>43694.370289351849</v>
      </c>
      <c r="AR48">
        <v>972.8</v>
      </c>
      <c r="AS48" t="s">
        <v>4</v>
      </c>
      <c r="AT48" s="1">
        <v>43694.26489583333</v>
      </c>
      <c r="AU48">
        <v>798.5</v>
      </c>
      <c r="AV48" t="s">
        <v>4</v>
      </c>
      <c r="AW48" s="1">
        <v>43694.26489583333</v>
      </c>
      <c r="AX48">
        <v>8424.2999999999993</v>
      </c>
      <c r="AY48" t="s">
        <v>4</v>
      </c>
      <c r="AZ48" s="1">
        <v>43694.26489583333</v>
      </c>
      <c r="BA48">
        <v>7484.2</v>
      </c>
      <c r="BB48" t="s">
        <v>4</v>
      </c>
      <c r="BC48" s="1">
        <v>43694.26489583333</v>
      </c>
      <c r="BD48">
        <v>2550</v>
      </c>
      <c r="BE48" t="s">
        <v>4</v>
      </c>
      <c r="BF48" s="1">
        <v>43694.26489583333</v>
      </c>
      <c r="BG48">
        <v>2499.5</v>
      </c>
      <c r="BH48" t="s">
        <v>4</v>
      </c>
      <c r="BI48" s="1">
        <v>43694.370289351849</v>
      </c>
      <c r="BJ48">
        <v>8559.4</v>
      </c>
      <c r="BK48" t="s">
        <v>4</v>
      </c>
    </row>
    <row r="49" spans="1:63" x14ac:dyDescent="0.25">
      <c r="A49" s="1">
        <v>43697.104432870372</v>
      </c>
      <c r="B49">
        <v>3418.9</v>
      </c>
      <c r="C49" t="s">
        <v>4</v>
      </c>
      <c r="D49" s="1">
        <v>43697.104432870372</v>
      </c>
      <c r="E49">
        <v>0</v>
      </c>
      <c r="F49" t="s">
        <v>4</v>
      </c>
      <c r="G49" s="1">
        <v>43697.104432870372</v>
      </c>
      <c r="H49">
        <v>0</v>
      </c>
      <c r="I49" t="s">
        <v>4</v>
      </c>
      <c r="J49" s="1">
        <v>43697.104432870372</v>
      </c>
      <c r="K49">
        <v>0</v>
      </c>
      <c r="L49" t="s">
        <v>4</v>
      </c>
      <c r="M49" s="1">
        <v>43697.104432870372</v>
      </c>
      <c r="N49">
        <v>0</v>
      </c>
      <c r="O49" t="s">
        <v>4</v>
      </c>
      <c r="P49" s="1">
        <v>43697.104432870372</v>
      </c>
      <c r="Q49">
        <v>39323.4</v>
      </c>
      <c r="R49" t="s">
        <v>4</v>
      </c>
      <c r="S49" s="1">
        <v>43697.104432870372</v>
      </c>
      <c r="T49">
        <v>5796.2</v>
      </c>
      <c r="U49" t="s">
        <v>4</v>
      </c>
      <c r="V49" s="1">
        <v>43697.104432870372</v>
      </c>
      <c r="W49">
        <v>448.1</v>
      </c>
      <c r="X49" t="s">
        <v>4</v>
      </c>
      <c r="Y49" s="1">
        <v>43697.104432870372</v>
      </c>
      <c r="Z49">
        <v>0.9</v>
      </c>
      <c r="AA49" t="s">
        <v>4</v>
      </c>
      <c r="AB49" s="1">
        <v>43697.104432870372</v>
      </c>
      <c r="AC49">
        <v>0</v>
      </c>
      <c r="AD49" t="s">
        <v>4</v>
      </c>
      <c r="AE49" s="1">
        <v>43697.104432870372</v>
      </c>
      <c r="AF49">
        <v>473.8</v>
      </c>
      <c r="AG49" t="s">
        <v>4</v>
      </c>
      <c r="AH49" s="1">
        <v>43697.104432870372</v>
      </c>
      <c r="AI49">
        <v>32067.8</v>
      </c>
      <c r="AJ49" t="s">
        <v>4</v>
      </c>
      <c r="AK49" s="1">
        <v>43697.104432870372</v>
      </c>
      <c r="AL49">
        <v>2702.9</v>
      </c>
      <c r="AM49" t="s">
        <v>4</v>
      </c>
      <c r="AN49" s="1">
        <v>43697.104432870372</v>
      </c>
      <c r="AO49">
        <v>973.4</v>
      </c>
      <c r="AP49" t="s">
        <v>4</v>
      </c>
      <c r="AQ49" s="1">
        <v>43697.104432870372</v>
      </c>
      <c r="AR49">
        <v>972.8</v>
      </c>
      <c r="AS49" t="s">
        <v>4</v>
      </c>
      <c r="AT49" s="1">
        <v>43694.370289351849</v>
      </c>
      <c r="AU49">
        <v>798.5</v>
      </c>
      <c r="AV49" t="s">
        <v>4</v>
      </c>
      <c r="AW49" s="1">
        <v>43694.370289351849</v>
      </c>
      <c r="AX49">
        <v>8424.2999999999993</v>
      </c>
      <c r="AY49" t="s">
        <v>4</v>
      </c>
      <c r="AZ49" s="1">
        <v>43694.370289351849</v>
      </c>
      <c r="BA49">
        <v>7484.2</v>
      </c>
      <c r="BB49" t="s">
        <v>4</v>
      </c>
      <c r="BC49" s="1">
        <v>43694.370289351849</v>
      </c>
      <c r="BD49">
        <v>2550</v>
      </c>
      <c r="BE49" t="s">
        <v>4</v>
      </c>
      <c r="BF49" s="1">
        <v>43694.370289351849</v>
      </c>
      <c r="BG49">
        <v>2499.5</v>
      </c>
      <c r="BH49" t="s">
        <v>4</v>
      </c>
      <c r="BI49" s="1">
        <v>43697.104432870372</v>
      </c>
      <c r="BJ49">
        <v>8559.4</v>
      </c>
      <c r="BK49" t="s">
        <v>4</v>
      </c>
    </row>
    <row r="50" spans="1:63" x14ac:dyDescent="0.25">
      <c r="A50" s="1">
        <v>43697.142835648148</v>
      </c>
      <c r="B50">
        <v>3418.9</v>
      </c>
      <c r="C50" t="s">
        <v>4</v>
      </c>
      <c r="D50" s="1">
        <v>43697.142835648148</v>
      </c>
      <c r="E50">
        <v>0</v>
      </c>
      <c r="F50" t="s">
        <v>4</v>
      </c>
      <c r="G50" s="1">
        <v>43697.142835648148</v>
      </c>
      <c r="H50">
        <v>0</v>
      </c>
      <c r="I50" t="s">
        <v>4</v>
      </c>
      <c r="J50" s="1">
        <v>43697.142835648148</v>
      </c>
      <c r="K50">
        <v>0</v>
      </c>
      <c r="L50" t="s">
        <v>4</v>
      </c>
      <c r="M50" s="1">
        <v>43697.142835648148</v>
      </c>
      <c r="N50">
        <v>0</v>
      </c>
      <c r="O50" t="s">
        <v>4</v>
      </c>
      <c r="P50" s="1">
        <v>43697.142835648148</v>
      </c>
      <c r="Q50">
        <v>39323.4</v>
      </c>
      <c r="R50" t="s">
        <v>4</v>
      </c>
      <c r="S50" s="1">
        <v>43697.142835648148</v>
      </c>
      <c r="T50">
        <v>5796.2</v>
      </c>
      <c r="U50" t="s">
        <v>4</v>
      </c>
      <c r="V50" s="1">
        <v>43697.142835648148</v>
      </c>
      <c r="W50">
        <v>448.1</v>
      </c>
      <c r="X50" t="s">
        <v>4</v>
      </c>
      <c r="Y50" s="1">
        <v>43697.142835648148</v>
      </c>
      <c r="Z50">
        <v>0.9</v>
      </c>
      <c r="AA50" t="s">
        <v>4</v>
      </c>
      <c r="AB50" s="1">
        <v>43697.142835648148</v>
      </c>
      <c r="AC50">
        <v>0</v>
      </c>
      <c r="AD50" t="s">
        <v>4</v>
      </c>
      <c r="AE50" s="1">
        <v>43697.142835648148</v>
      </c>
      <c r="AF50">
        <v>473.8</v>
      </c>
      <c r="AG50" t="s">
        <v>4</v>
      </c>
      <c r="AH50" s="1">
        <v>43697.142835648148</v>
      </c>
      <c r="AI50">
        <v>32067.8</v>
      </c>
      <c r="AJ50" t="s">
        <v>4</v>
      </c>
      <c r="AK50" s="1">
        <v>43697.142835648148</v>
      </c>
      <c r="AL50">
        <v>2702.9</v>
      </c>
      <c r="AM50" t="s">
        <v>4</v>
      </c>
      <c r="AN50" s="1">
        <v>43697.142835648148</v>
      </c>
      <c r="AO50">
        <v>973.4</v>
      </c>
      <c r="AP50" t="s">
        <v>4</v>
      </c>
      <c r="AQ50" s="1">
        <v>43697.142835648148</v>
      </c>
      <c r="AR50">
        <v>972.8</v>
      </c>
      <c r="AS50" t="s">
        <v>4</v>
      </c>
      <c r="AT50" s="1">
        <v>43697.104432870372</v>
      </c>
      <c r="AU50">
        <v>798.5</v>
      </c>
      <c r="AV50" t="s">
        <v>4</v>
      </c>
      <c r="AW50" s="1">
        <v>43697.104432870372</v>
      </c>
      <c r="AX50">
        <v>8424.2999999999993</v>
      </c>
      <c r="AY50" t="s">
        <v>4</v>
      </c>
      <c r="AZ50" s="1">
        <v>43697.104432870372</v>
      </c>
      <c r="BA50">
        <v>7484.2</v>
      </c>
      <c r="BB50" t="s">
        <v>4</v>
      </c>
      <c r="BC50" s="1">
        <v>43697.104432870372</v>
      </c>
      <c r="BD50">
        <v>2550</v>
      </c>
      <c r="BE50" t="s">
        <v>4</v>
      </c>
      <c r="BF50" s="1">
        <v>43697.104432870372</v>
      </c>
      <c r="BG50">
        <v>2499.5</v>
      </c>
      <c r="BH50" t="s">
        <v>4</v>
      </c>
      <c r="BI50" s="1">
        <v>43697.142835648148</v>
      </c>
      <c r="BJ50">
        <v>8559.4</v>
      </c>
      <c r="BK50" t="s">
        <v>4</v>
      </c>
    </row>
    <row r="51" spans="1:63" x14ac:dyDescent="0.25">
      <c r="A51" s="1">
        <v>43697.164606481485</v>
      </c>
      <c r="B51">
        <v>3418.9</v>
      </c>
      <c r="C51" t="s">
        <v>4</v>
      </c>
      <c r="D51" s="1">
        <v>43697.164606481485</v>
      </c>
      <c r="E51">
        <v>0</v>
      </c>
      <c r="F51" t="s">
        <v>4</v>
      </c>
      <c r="G51" s="1">
        <v>43697.164606481485</v>
      </c>
      <c r="H51">
        <v>0</v>
      </c>
      <c r="I51" t="s">
        <v>4</v>
      </c>
      <c r="J51" s="1">
        <v>43697.164606481485</v>
      </c>
      <c r="K51">
        <v>0</v>
      </c>
      <c r="L51" t="s">
        <v>4</v>
      </c>
      <c r="M51" s="1">
        <v>43697.164606481485</v>
      </c>
      <c r="N51">
        <v>0</v>
      </c>
      <c r="O51" t="s">
        <v>4</v>
      </c>
      <c r="P51" s="1">
        <v>43697.164606481485</v>
      </c>
      <c r="Q51">
        <v>39323.4</v>
      </c>
      <c r="R51" t="s">
        <v>4</v>
      </c>
      <c r="S51" s="1">
        <v>43697.164606481485</v>
      </c>
      <c r="T51">
        <v>5796.2</v>
      </c>
      <c r="U51" t="s">
        <v>4</v>
      </c>
      <c r="V51" s="1">
        <v>43697.164606481485</v>
      </c>
      <c r="W51">
        <v>448.1</v>
      </c>
      <c r="X51" t="s">
        <v>4</v>
      </c>
      <c r="Y51" s="1">
        <v>43697.164606481485</v>
      </c>
      <c r="Z51">
        <v>0.9</v>
      </c>
      <c r="AA51" t="s">
        <v>4</v>
      </c>
      <c r="AB51" s="1">
        <v>43697.164606481485</v>
      </c>
      <c r="AC51">
        <v>0</v>
      </c>
      <c r="AD51" t="s">
        <v>4</v>
      </c>
      <c r="AE51" s="1">
        <v>43697.164606481485</v>
      </c>
      <c r="AF51">
        <v>473.8</v>
      </c>
      <c r="AG51" t="s">
        <v>4</v>
      </c>
      <c r="AH51" s="1">
        <v>43697.164606481485</v>
      </c>
      <c r="AI51">
        <v>32067.8</v>
      </c>
      <c r="AJ51" t="s">
        <v>4</v>
      </c>
      <c r="AK51" s="1">
        <v>43697.164606481485</v>
      </c>
      <c r="AL51">
        <v>2702.9</v>
      </c>
      <c r="AM51" t="s">
        <v>4</v>
      </c>
      <c r="AN51" s="1">
        <v>43697.164606481485</v>
      </c>
      <c r="AO51">
        <v>973.4</v>
      </c>
      <c r="AP51" t="s">
        <v>4</v>
      </c>
      <c r="AQ51" s="1">
        <v>43697.164606481485</v>
      </c>
      <c r="AR51">
        <v>972.8</v>
      </c>
      <c r="AS51" t="s">
        <v>4</v>
      </c>
      <c r="AT51" s="1">
        <v>43697.142835648148</v>
      </c>
      <c r="AU51">
        <v>798.5</v>
      </c>
      <c r="AV51" t="s">
        <v>4</v>
      </c>
      <c r="AW51" s="1">
        <v>43697.142835648148</v>
      </c>
      <c r="AX51">
        <v>8424.2999999999993</v>
      </c>
      <c r="AY51" t="s">
        <v>4</v>
      </c>
      <c r="AZ51" s="1">
        <v>43697.142835648148</v>
      </c>
      <c r="BA51">
        <v>7484.2</v>
      </c>
      <c r="BB51" t="s">
        <v>4</v>
      </c>
      <c r="BC51" s="1">
        <v>43697.142835648148</v>
      </c>
      <c r="BD51">
        <v>2550</v>
      </c>
      <c r="BE51" t="s">
        <v>4</v>
      </c>
      <c r="BF51" s="1">
        <v>43697.142835648148</v>
      </c>
      <c r="BG51">
        <v>2499.5</v>
      </c>
      <c r="BH51" t="s">
        <v>4</v>
      </c>
      <c r="BI51" s="1">
        <v>43697.164606481485</v>
      </c>
      <c r="BJ51">
        <v>8559.4</v>
      </c>
      <c r="BK51" t="s">
        <v>4</v>
      </c>
    </row>
    <row r="52" spans="1:63" x14ac:dyDescent="0.25">
      <c r="A52" s="1">
        <v>43697.197905092595</v>
      </c>
      <c r="B52">
        <v>3418.9</v>
      </c>
      <c r="C52" t="s">
        <v>4</v>
      </c>
      <c r="D52" s="1">
        <v>43697.197905092595</v>
      </c>
      <c r="E52">
        <v>0</v>
      </c>
      <c r="F52" t="s">
        <v>4</v>
      </c>
      <c r="G52" s="1">
        <v>43697.197905092595</v>
      </c>
      <c r="H52">
        <v>0</v>
      </c>
      <c r="I52" t="s">
        <v>4</v>
      </c>
      <c r="J52" s="1">
        <v>43697.197905092595</v>
      </c>
      <c r="K52">
        <v>0</v>
      </c>
      <c r="L52" t="s">
        <v>4</v>
      </c>
      <c r="M52" s="1">
        <v>43697.197905092595</v>
      </c>
      <c r="N52">
        <v>0</v>
      </c>
      <c r="O52" t="s">
        <v>4</v>
      </c>
      <c r="P52" s="1">
        <v>43697.197905092595</v>
      </c>
      <c r="Q52">
        <v>39323.4</v>
      </c>
      <c r="R52" t="s">
        <v>4</v>
      </c>
      <c r="S52" s="1">
        <v>43697.197905092595</v>
      </c>
      <c r="T52">
        <v>5796.2</v>
      </c>
      <c r="U52" t="s">
        <v>4</v>
      </c>
      <c r="V52" s="1">
        <v>43697.197905092595</v>
      </c>
      <c r="W52">
        <v>448.1</v>
      </c>
      <c r="X52" t="s">
        <v>4</v>
      </c>
      <c r="Y52" s="1">
        <v>43697.197905092595</v>
      </c>
      <c r="Z52">
        <v>0.9</v>
      </c>
      <c r="AA52" t="s">
        <v>4</v>
      </c>
      <c r="AB52" s="1">
        <v>43697.197905092595</v>
      </c>
      <c r="AC52">
        <v>0</v>
      </c>
      <c r="AD52" t="s">
        <v>4</v>
      </c>
      <c r="AE52" s="1">
        <v>43697.197905092595</v>
      </c>
      <c r="AF52">
        <v>473.8</v>
      </c>
      <c r="AG52" t="s">
        <v>4</v>
      </c>
      <c r="AH52" s="1">
        <v>43697.197905092595</v>
      </c>
      <c r="AI52">
        <v>32067.8</v>
      </c>
      <c r="AJ52" t="s">
        <v>4</v>
      </c>
      <c r="AK52" s="1">
        <v>43697.197905092595</v>
      </c>
      <c r="AL52">
        <v>2702.9</v>
      </c>
      <c r="AM52" t="s">
        <v>4</v>
      </c>
      <c r="AN52" s="1">
        <v>43697.197905092595</v>
      </c>
      <c r="AO52">
        <v>973.4</v>
      </c>
      <c r="AP52" t="s">
        <v>4</v>
      </c>
      <c r="AQ52" s="1">
        <v>43697.197905092595</v>
      </c>
      <c r="AR52">
        <v>972.8</v>
      </c>
      <c r="AS52" t="s">
        <v>4</v>
      </c>
      <c r="AT52" s="1">
        <v>43697.164606481485</v>
      </c>
      <c r="AU52">
        <v>798.5</v>
      </c>
      <c r="AV52" t="s">
        <v>4</v>
      </c>
      <c r="AW52" s="1">
        <v>43697.164606481485</v>
      </c>
      <c r="AX52">
        <v>8424.2999999999993</v>
      </c>
      <c r="AY52" t="s">
        <v>4</v>
      </c>
      <c r="AZ52" s="1">
        <v>43697.164606481485</v>
      </c>
      <c r="BA52">
        <v>7484.2</v>
      </c>
      <c r="BB52" t="s">
        <v>4</v>
      </c>
      <c r="BC52" s="1">
        <v>43697.164606481485</v>
      </c>
      <c r="BD52">
        <v>2550</v>
      </c>
      <c r="BE52" t="s">
        <v>4</v>
      </c>
      <c r="BF52" s="1">
        <v>43697.164606481485</v>
      </c>
      <c r="BG52">
        <v>2499.5</v>
      </c>
      <c r="BH52" t="s">
        <v>4</v>
      </c>
      <c r="BI52" s="1">
        <v>43697.197905092595</v>
      </c>
      <c r="BJ52">
        <v>8559.4</v>
      </c>
      <c r="BK52" t="s">
        <v>4</v>
      </c>
    </row>
    <row r="53" spans="1:63" x14ac:dyDescent="0.25">
      <c r="A53" s="1">
        <v>43697.302465277775</v>
      </c>
      <c r="B53">
        <v>3418.9</v>
      </c>
      <c r="C53" t="s">
        <v>4</v>
      </c>
      <c r="D53" s="1">
        <v>43697.302465277775</v>
      </c>
      <c r="E53">
        <v>0</v>
      </c>
      <c r="F53" t="s">
        <v>4</v>
      </c>
      <c r="G53" s="1">
        <v>43697.302465277775</v>
      </c>
      <c r="H53">
        <v>0</v>
      </c>
      <c r="I53" t="s">
        <v>4</v>
      </c>
      <c r="J53" s="1">
        <v>43697.302465277775</v>
      </c>
      <c r="K53">
        <v>0</v>
      </c>
      <c r="L53" t="s">
        <v>4</v>
      </c>
      <c r="M53" s="1">
        <v>43697.302465277775</v>
      </c>
      <c r="N53">
        <v>0</v>
      </c>
      <c r="O53" t="s">
        <v>4</v>
      </c>
      <c r="P53" s="1">
        <v>43697.302465277775</v>
      </c>
      <c r="Q53">
        <v>39323.4</v>
      </c>
      <c r="R53" t="s">
        <v>4</v>
      </c>
      <c r="S53" s="1">
        <v>43697.302465277775</v>
      </c>
      <c r="T53">
        <v>5796.2</v>
      </c>
      <c r="U53" t="s">
        <v>4</v>
      </c>
      <c r="V53" s="1">
        <v>43697.302465277775</v>
      </c>
      <c r="W53">
        <v>448.1</v>
      </c>
      <c r="X53" t="s">
        <v>4</v>
      </c>
      <c r="Y53" s="1">
        <v>43697.302465277775</v>
      </c>
      <c r="Z53">
        <v>0.9</v>
      </c>
      <c r="AA53" t="s">
        <v>4</v>
      </c>
      <c r="AB53" s="1">
        <v>43697.302465277775</v>
      </c>
      <c r="AC53">
        <v>0</v>
      </c>
      <c r="AD53" t="s">
        <v>4</v>
      </c>
      <c r="AE53" s="1">
        <v>43697.302465277775</v>
      </c>
      <c r="AF53">
        <v>473.8</v>
      </c>
      <c r="AG53" t="s">
        <v>4</v>
      </c>
      <c r="AH53" s="1">
        <v>43697.302465277775</v>
      </c>
      <c r="AI53">
        <v>32067.8</v>
      </c>
      <c r="AJ53" t="s">
        <v>4</v>
      </c>
      <c r="AK53" s="1">
        <v>43697.302465277775</v>
      </c>
      <c r="AL53">
        <v>2702.9</v>
      </c>
      <c r="AM53" t="s">
        <v>4</v>
      </c>
      <c r="AN53" s="1">
        <v>43697.302465277775</v>
      </c>
      <c r="AO53">
        <v>973.4</v>
      </c>
      <c r="AP53" t="s">
        <v>4</v>
      </c>
      <c r="AQ53" s="1">
        <v>43697.302465277775</v>
      </c>
      <c r="AR53">
        <v>972.8</v>
      </c>
      <c r="AS53" t="s">
        <v>4</v>
      </c>
      <c r="AT53" s="1">
        <v>43697.197905092595</v>
      </c>
      <c r="AU53">
        <v>798.5</v>
      </c>
      <c r="AV53" t="s">
        <v>4</v>
      </c>
      <c r="AW53" s="1">
        <v>43697.197905092595</v>
      </c>
      <c r="AX53">
        <v>8424.2999999999993</v>
      </c>
      <c r="AY53" t="s">
        <v>4</v>
      </c>
      <c r="AZ53" s="1">
        <v>43697.197905092595</v>
      </c>
      <c r="BA53">
        <v>7484.2</v>
      </c>
      <c r="BB53" t="s">
        <v>4</v>
      </c>
      <c r="BC53" s="1">
        <v>43697.197905092595</v>
      </c>
      <c r="BD53">
        <v>2550</v>
      </c>
      <c r="BE53" t="s">
        <v>4</v>
      </c>
      <c r="BF53" s="1">
        <v>43697.197905092595</v>
      </c>
      <c r="BG53">
        <v>2499.5</v>
      </c>
      <c r="BH53" t="s">
        <v>4</v>
      </c>
      <c r="BI53" s="1">
        <v>43697.302465277775</v>
      </c>
      <c r="BJ53">
        <v>8559.4</v>
      </c>
      <c r="BK53" t="s">
        <v>4</v>
      </c>
    </row>
    <row r="54" spans="1:63" x14ac:dyDescent="0.25">
      <c r="A54" s="1">
        <v>43697.626030092593</v>
      </c>
      <c r="B54">
        <v>3418.9</v>
      </c>
      <c r="C54" t="s">
        <v>5</v>
      </c>
      <c r="D54" s="1">
        <v>43697.626018518517</v>
      </c>
      <c r="E54">
        <v>0</v>
      </c>
      <c r="F54" t="s">
        <v>5</v>
      </c>
      <c r="G54" s="1">
        <v>43697.626018518517</v>
      </c>
      <c r="H54">
        <v>0</v>
      </c>
      <c r="I54" t="s">
        <v>5</v>
      </c>
      <c r="J54" s="1">
        <v>43697.626018518517</v>
      </c>
      <c r="K54">
        <v>0</v>
      </c>
      <c r="L54" t="s">
        <v>5</v>
      </c>
      <c r="M54" s="1">
        <v>43697.626006944447</v>
      </c>
      <c r="N54">
        <v>0</v>
      </c>
      <c r="O54" t="s">
        <v>5</v>
      </c>
      <c r="P54" s="1">
        <v>43697.626006944447</v>
      </c>
      <c r="Q54">
        <v>39420</v>
      </c>
      <c r="R54" t="s">
        <v>5</v>
      </c>
      <c r="S54" s="1">
        <v>43697.626006944447</v>
      </c>
      <c r="T54">
        <v>5796.5</v>
      </c>
      <c r="U54" t="s">
        <v>5</v>
      </c>
      <c r="V54" s="1">
        <v>43697.626006944447</v>
      </c>
      <c r="W54">
        <v>448.1</v>
      </c>
      <c r="X54" t="s">
        <v>5</v>
      </c>
      <c r="Y54" s="1">
        <v>43697.626006944447</v>
      </c>
      <c r="Z54">
        <v>0.9</v>
      </c>
      <c r="AA54" t="s">
        <v>5</v>
      </c>
      <c r="AB54" s="1">
        <v>43697.626006944447</v>
      </c>
      <c r="AC54">
        <v>0</v>
      </c>
      <c r="AD54" t="s">
        <v>5</v>
      </c>
      <c r="AE54" s="1">
        <v>43697.626006944447</v>
      </c>
      <c r="AF54">
        <v>473.8</v>
      </c>
      <c r="AG54" t="s">
        <v>5</v>
      </c>
      <c r="AH54" s="1">
        <v>43697.626018518517</v>
      </c>
      <c r="AI54">
        <v>32085.8</v>
      </c>
      <c r="AJ54" t="s">
        <v>5</v>
      </c>
      <c r="AK54" s="1">
        <v>43697.626018518517</v>
      </c>
      <c r="AL54">
        <v>2705.5</v>
      </c>
      <c r="AM54" t="s">
        <v>5</v>
      </c>
      <c r="AN54" s="1">
        <v>43697.626018518517</v>
      </c>
      <c r="AO54">
        <v>974</v>
      </c>
      <c r="AP54" t="s">
        <v>5</v>
      </c>
      <c r="AQ54" s="1">
        <v>43697.626018518517</v>
      </c>
      <c r="AR54">
        <v>974.7</v>
      </c>
      <c r="AS54" t="s">
        <v>5</v>
      </c>
      <c r="AT54" s="1">
        <v>43697.302465277775</v>
      </c>
      <c r="AU54">
        <v>798.5</v>
      </c>
      <c r="AV54" t="s">
        <v>4</v>
      </c>
      <c r="AW54" s="1">
        <v>43697.302465277775</v>
      </c>
      <c r="AX54">
        <v>8424.2999999999993</v>
      </c>
      <c r="AY54" t="s">
        <v>4</v>
      </c>
      <c r="AZ54" s="1">
        <v>43697.302465277775</v>
      </c>
      <c r="BA54">
        <v>7484.2</v>
      </c>
      <c r="BB54" t="s">
        <v>4</v>
      </c>
      <c r="BC54" s="1">
        <v>43697.302465277775</v>
      </c>
      <c r="BD54">
        <v>2550</v>
      </c>
      <c r="BE54" t="s">
        <v>4</v>
      </c>
      <c r="BF54" s="1">
        <v>43697.302465277775</v>
      </c>
      <c r="BG54">
        <v>2499.5</v>
      </c>
      <c r="BH54" t="s">
        <v>4</v>
      </c>
      <c r="BI54" s="1">
        <v>43697.626018518517</v>
      </c>
      <c r="BJ54">
        <v>8621.7000000000007</v>
      </c>
      <c r="BK54" t="s">
        <v>5</v>
      </c>
    </row>
    <row r="55" spans="1:63" x14ac:dyDescent="0.25">
      <c r="A55" s="1">
        <v>43697.826284722221</v>
      </c>
      <c r="B55">
        <v>3418.9</v>
      </c>
      <c r="C55" t="s">
        <v>4</v>
      </c>
      <c r="D55" s="1">
        <v>43697.826284722221</v>
      </c>
      <c r="E55">
        <v>0</v>
      </c>
      <c r="F55" t="s">
        <v>4</v>
      </c>
      <c r="G55" s="1">
        <v>43697.826284722221</v>
      </c>
      <c r="H55">
        <v>0</v>
      </c>
      <c r="I55" t="s">
        <v>4</v>
      </c>
      <c r="J55" s="1">
        <v>43697.826284722221</v>
      </c>
      <c r="K55">
        <v>0</v>
      </c>
      <c r="L55" t="s">
        <v>4</v>
      </c>
      <c r="M55" s="1">
        <v>43697.826284722221</v>
      </c>
      <c r="N55">
        <v>0</v>
      </c>
      <c r="O55" t="s">
        <v>4</v>
      </c>
      <c r="P55" s="1">
        <v>43697.826284722221</v>
      </c>
      <c r="Q55">
        <v>39420</v>
      </c>
      <c r="R55" t="s">
        <v>4</v>
      </c>
      <c r="S55" s="1">
        <v>43697.826284722221</v>
      </c>
      <c r="T55">
        <v>5796.5</v>
      </c>
      <c r="U55" t="s">
        <v>4</v>
      </c>
      <c r="V55" s="1">
        <v>43697.826284722221</v>
      </c>
      <c r="W55">
        <v>448.1</v>
      </c>
      <c r="X55" t="s">
        <v>4</v>
      </c>
      <c r="Y55" s="1">
        <v>43697.826284722221</v>
      </c>
      <c r="Z55">
        <v>0.9</v>
      </c>
      <c r="AA55" t="s">
        <v>4</v>
      </c>
      <c r="AB55" s="1">
        <v>43697.826284722221</v>
      </c>
      <c r="AC55">
        <v>0</v>
      </c>
      <c r="AD55" t="s">
        <v>4</v>
      </c>
      <c r="AE55" s="1">
        <v>43697.826284722221</v>
      </c>
      <c r="AF55">
        <v>473.8</v>
      </c>
      <c r="AG55" t="s">
        <v>4</v>
      </c>
      <c r="AH55" s="1">
        <v>43697.826284722221</v>
      </c>
      <c r="AI55">
        <v>32085.8</v>
      </c>
      <c r="AJ55" t="s">
        <v>4</v>
      </c>
      <c r="AK55" s="1">
        <v>43697.826284722221</v>
      </c>
      <c r="AL55">
        <v>2705.5</v>
      </c>
      <c r="AM55" t="s">
        <v>4</v>
      </c>
      <c r="AN55" s="1">
        <v>43697.826284722221</v>
      </c>
      <c r="AO55">
        <v>974</v>
      </c>
      <c r="AP55" t="s">
        <v>4</v>
      </c>
      <c r="AQ55" s="1">
        <v>43697.826284722221</v>
      </c>
      <c r="AR55">
        <v>974.7</v>
      </c>
      <c r="AS55" t="s">
        <v>4</v>
      </c>
      <c r="AT55" s="1">
        <v>43697.626018518517</v>
      </c>
      <c r="AU55">
        <v>803.6</v>
      </c>
      <c r="AV55" t="s">
        <v>5</v>
      </c>
      <c r="AW55" s="1">
        <v>43697.626018518517</v>
      </c>
      <c r="AX55">
        <v>8426.6</v>
      </c>
      <c r="AY55" t="s">
        <v>5</v>
      </c>
      <c r="AZ55" s="1">
        <v>43697.626018518517</v>
      </c>
      <c r="BA55">
        <v>7495.6</v>
      </c>
      <c r="BB55" t="s">
        <v>5</v>
      </c>
      <c r="BC55" s="1">
        <v>43697.626018518517</v>
      </c>
      <c r="BD55">
        <v>2555.5</v>
      </c>
      <c r="BE55" t="s">
        <v>5</v>
      </c>
      <c r="BF55" s="1">
        <v>43697.626018518517</v>
      </c>
      <c r="BG55">
        <v>2514.1999999999998</v>
      </c>
      <c r="BH55" t="s">
        <v>5</v>
      </c>
      <c r="BI55" s="1">
        <v>43697.826284722221</v>
      </c>
      <c r="BJ55">
        <v>8621.7000000000007</v>
      </c>
      <c r="BK55" t="s">
        <v>4</v>
      </c>
    </row>
    <row r="56" spans="1:63" x14ac:dyDescent="0.25">
      <c r="A56" s="1">
        <v>43697.851527777777</v>
      </c>
      <c r="B56">
        <v>3418.9</v>
      </c>
      <c r="C56" t="s">
        <v>4</v>
      </c>
      <c r="D56" s="1">
        <v>43697.851527777777</v>
      </c>
      <c r="E56">
        <v>0</v>
      </c>
      <c r="F56" t="s">
        <v>4</v>
      </c>
      <c r="G56" s="1">
        <v>43697.851527777777</v>
      </c>
      <c r="H56">
        <v>0</v>
      </c>
      <c r="I56" t="s">
        <v>4</v>
      </c>
      <c r="J56" s="1">
        <v>43697.851527777777</v>
      </c>
      <c r="K56">
        <v>0</v>
      </c>
      <c r="L56" t="s">
        <v>4</v>
      </c>
      <c r="M56" s="1">
        <v>43697.851527777777</v>
      </c>
      <c r="N56">
        <v>0</v>
      </c>
      <c r="O56" t="s">
        <v>4</v>
      </c>
      <c r="P56" s="1">
        <v>43697.851527777777</v>
      </c>
      <c r="Q56">
        <v>39420</v>
      </c>
      <c r="R56" t="s">
        <v>4</v>
      </c>
      <c r="S56" s="1">
        <v>43697.851527777777</v>
      </c>
      <c r="T56">
        <v>5796.5</v>
      </c>
      <c r="U56" t="s">
        <v>4</v>
      </c>
      <c r="V56" s="1">
        <v>43697.851527777777</v>
      </c>
      <c r="W56">
        <v>448.1</v>
      </c>
      <c r="X56" t="s">
        <v>4</v>
      </c>
      <c r="Y56" s="1">
        <v>43697.851527777777</v>
      </c>
      <c r="Z56">
        <v>0.9</v>
      </c>
      <c r="AA56" t="s">
        <v>4</v>
      </c>
      <c r="AB56" s="1">
        <v>43697.851527777777</v>
      </c>
      <c r="AC56">
        <v>0</v>
      </c>
      <c r="AD56" t="s">
        <v>4</v>
      </c>
      <c r="AE56" s="1">
        <v>43697.851527777777</v>
      </c>
      <c r="AF56">
        <v>473.8</v>
      </c>
      <c r="AG56" t="s">
        <v>4</v>
      </c>
      <c r="AH56" s="1">
        <v>43697.851527777777</v>
      </c>
      <c r="AI56">
        <v>32085.8</v>
      </c>
      <c r="AJ56" t="s">
        <v>4</v>
      </c>
      <c r="AK56" s="1">
        <v>43697.851527777777</v>
      </c>
      <c r="AL56">
        <v>2705.5</v>
      </c>
      <c r="AM56" t="s">
        <v>4</v>
      </c>
      <c r="AN56" s="1">
        <v>43697.851527777777</v>
      </c>
      <c r="AO56">
        <v>974</v>
      </c>
      <c r="AP56" t="s">
        <v>4</v>
      </c>
      <c r="AQ56" s="1">
        <v>43697.851527777777</v>
      </c>
      <c r="AR56">
        <v>974.7</v>
      </c>
      <c r="AS56" t="s">
        <v>4</v>
      </c>
      <c r="AT56" s="1">
        <v>43697.826284722221</v>
      </c>
      <c r="AU56">
        <v>803.6</v>
      </c>
      <c r="AV56" t="s">
        <v>4</v>
      </c>
      <c r="AW56" s="1">
        <v>43697.826284722221</v>
      </c>
      <c r="AX56">
        <v>8426.6</v>
      </c>
      <c r="AY56" t="s">
        <v>4</v>
      </c>
      <c r="AZ56" s="1">
        <v>43697.826284722221</v>
      </c>
      <c r="BA56">
        <v>7495.6</v>
      </c>
      <c r="BB56" t="s">
        <v>4</v>
      </c>
      <c r="BC56" s="1">
        <v>43697.826284722221</v>
      </c>
      <c r="BD56">
        <v>2555.5</v>
      </c>
      <c r="BE56" t="s">
        <v>4</v>
      </c>
      <c r="BF56" s="1">
        <v>43697.826284722221</v>
      </c>
      <c r="BG56">
        <v>2514.1999999999998</v>
      </c>
      <c r="BH56" t="s">
        <v>4</v>
      </c>
      <c r="BI56" s="1">
        <v>43697.851527777777</v>
      </c>
      <c r="BJ56">
        <v>8621.7000000000007</v>
      </c>
      <c r="BK56" t="s">
        <v>4</v>
      </c>
    </row>
    <row r="57" spans="1:63" x14ac:dyDescent="0.25">
      <c r="A57" s="1">
        <v>43698.270798611113</v>
      </c>
      <c r="B57">
        <v>3418.9</v>
      </c>
      <c r="C57" t="s">
        <v>4</v>
      </c>
      <c r="D57" s="1">
        <v>43698.270798611113</v>
      </c>
      <c r="E57">
        <v>0</v>
      </c>
      <c r="F57" t="s">
        <v>4</v>
      </c>
      <c r="G57" s="1">
        <v>43698.270798611113</v>
      </c>
      <c r="H57">
        <v>0</v>
      </c>
      <c r="I57" t="s">
        <v>4</v>
      </c>
      <c r="J57" s="1">
        <v>43698.270798611113</v>
      </c>
      <c r="K57">
        <v>0</v>
      </c>
      <c r="L57" t="s">
        <v>4</v>
      </c>
      <c r="M57" s="1">
        <v>43698.270798611113</v>
      </c>
      <c r="N57">
        <v>0</v>
      </c>
      <c r="O57" t="s">
        <v>4</v>
      </c>
      <c r="P57" s="1">
        <v>43698.270798611113</v>
      </c>
      <c r="Q57">
        <v>39420</v>
      </c>
      <c r="R57" t="s">
        <v>4</v>
      </c>
      <c r="S57" s="1">
        <v>43698.270798611113</v>
      </c>
      <c r="T57">
        <v>5796.5</v>
      </c>
      <c r="U57" t="s">
        <v>4</v>
      </c>
      <c r="V57" s="1">
        <v>43698.270798611113</v>
      </c>
      <c r="W57">
        <v>448.1</v>
      </c>
      <c r="X57" t="s">
        <v>4</v>
      </c>
      <c r="Y57" s="1">
        <v>43698.270798611113</v>
      </c>
      <c r="Z57">
        <v>0.9</v>
      </c>
      <c r="AA57" t="s">
        <v>4</v>
      </c>
      <c r="AB57" s="1">
        <v>43698.270798611113</v>
      </c>
      <c r="AC57">
        <v>0</v>
      </c>
      <c r="AD57" t="s">
        <v>4</v>
      </c>
      <c r="AE57" s="1">
        <v>43698.270798611113</v>
      </c>
      <c r="AF57">
        <v>473.8</v>
      </c>
      <c r="AG57" t="s">
        <v>4</v>
      </c>
      <c r="AH57" s="1">
        <v>43698.270798611113</v>
      </c>
      <c r="AI57">
        <v>32085.8</v>
      </c>
      <c r="AJ57" t="s">
        <v>4</v>
      </c>
      <c r="AK57" s="1">
        <v>43698.270798611113</v>
      </c>
      <c r="AL57">
        <v>2705.5</v>
      </c>
      <c r="AM57" t="s">
        <v>4</v>
      </c>
      <c r="AN57" s="1">
        <v>43698.270798611113</v>
      </c>
      <c r="AO57">
        <v>974</v>
      </c>
      <c r="AP57" t="s">
        <v>4</v>
      </c>
      <c r="AQ57" s="1">
        <v>43698.270798611113</v>
      </c>
      <c r="AR57">
        <v>974.7</v>
      </c>
      <c r="AS57" t="s">
        <v>4</v>
      </c>
      <c r="AT57" s="1">
        <v>43697.851527777777</v>
      </c>
      <c r="AU57">
        <v>803.6</v>
      </c>
      <c r="AV57" t="s">
        <v>4</v>
      </c>
      <c r="AW57" s="1">
        <v>43697.851527777777</v>
      </c>
      <c r="AX57">
        <v>8426.6</v>
      </c>
      <c r="AY57" t="s">
        <v>4</v>
      </c>
      <c r="AZ57" s="1">
        <v>43697.851527777777</v>
      </c>
      <c r="BA57">
        <v>7495.6</v>
      </c>
      <c r="BB57" t="s">
        <v>4</v>
      </c>
      <c r="BC57" s="1">
        <v>43697.851527777777</v>
      </c>
      <c r="BD57">
        <v>2555.5</v>
      </c>
      <c r="BE57" t="s">
        <v>4</v>
      </c>
      <c r="BF57" s="1">
        <v>43697.851527777777</v>
      </c>
      <c r="BG57">
        <v>2514.1999999999998</v>
      </c>
      <c r="BH57" t="s">
        <v>4</v>
      </c>
      <c r="BI57" s="1">
        <v>43698.270798611113</v>
      </c>
      <c r="BJ57">
        <v>8621.7000000000007</v>
      </c>
      <c r="BK57" t="s">
        <v>4</v>
      </c>
    </row>
    <row r="58" spans="1:63" x14ac:dyDescent="0.25">
      <c r="A58" s="1">
        <v>43698.376180555555</v>
      </c>
      <c r="B58">
        <v>3418.9</v>
      </c>
      <c r="C58" t="s">
        <v>4</v>
      </c>
      <c r="D58" s="1">
        <v>43698.376180555555</v>
      </c>
      <c r="E58">
        <v>0</v>
      </c>
      <c r="F58" t="s">
        <v>4</v>
      </c>
      <c r="G58" s="1">
        <v>43698.376180555555</v>
      </c>
      <c r="H58">
        <v>0</v>
      </c>
      <c r="I58" t="s">
        <v>4</v>
      </c>
      <c r="J58" s="1">
        <v>43698.376180555555</v>
      </c>
      <c r="K58">
        <v>0</v>
      </c>
      <c r="L58" t="s">
        <v>4</v>
      </c>
      <c r="M58" s="1">
        <v>43698.376180555555</v>
      </c>
      <c r="N58">
        <v>0</v>
      </c>
      <c r="O58" t="s">
        <v>4</v>
      </c>
      <c r="P58" s="1">
        <v>43698.376180555555</v>
      </c>
      <c r="Q58">
        <v>39420</v>
      </c>
      <c r="R58" t="s">
        <v>4</v>
      </c>
      <c r="S58" s="1">
        <v>43698.376180555555</v>
      </c>
      <c r="T58">
        <v>5796.5</v>
      </c>
      <c r="U58" t="s">
        <v>4</v>
      </c>
      <c r="V58" s="1">
        <v>43698.376180555555</v>
      </c>
      <c r="W58">
        <v>448.1</v>
      </c>
      <c r="X58" t="s">
        <v>4</v>
      </c>
      <c r="Y58" s="1">
        <v>43698.376180555555</v>
      </c>
      <c r="Z58">
        <v>0.9</v>
      </c>
      <c r="AA58" t="s">
        <v>4</v>
      </c>
      <c r="AB58" s="1">
        <v>43698.376180555555</v>
      </c>
      <c r="AC58">
        <v>0</v>
      </c>
      <c r="AD58" t="s">
        <v>4</v>
      </c>
      <c r="AE58" s="1">
        <v>43698.376180555555</v>
      </c>
      <c r="AF58">
        <v>473.8</v>
      </c>
      <c r="AG58" t="s">
        <v>4</v>
      </c>
      <c r="AH58" s="1">
        <v>43698.376180555555</v>
      </c>
      <c r="AI58">
        <v>32085.8</v>
      </c>
      <c r="AJ58" t="s">
        <v>4</v>
      </c>
      <c r="AK58" s="1">
        <v>43698.376180555555</v>
      </c>
      <c r="AL58">
        <v>2705.5</v>
      </c>
      <c r="AM58" t="s">
        <v>4</v>
      </c>
      <c r="AN58" s="1">
        <v>43698.376180555555</v>
      </c>
      <c r="AO58">
        <v>974</v>
      </c>
      <c r="AP58" t="s">
        <v>4</v>
      </c>
      <c r="AQ58" s="1">
        <v>43698.376180555555</v>
      </c>
      <c r="AR58">
        <v>974.7</v>
      </c>
      <c r="AS58" t="s">
        <v>4</v>
      </c>
      <c r="AT58" s="1">
        <v>43698.270798611113</v>
      </c>
      <c r="AU58">
        <v>803.6</v>
      </c>
      <c r="AV58" t="s">
        <v>4</v>
      </c>
      <c r="AW58" s="1">
        <v>43698.270798611113</v>
      </c>
      <c r="AX58">
        <v>8426.6</v>
      </c>
      <c r="AY58" t="s">
        <v>4</v>
      </c>
      <c r="AZ58" s="1">
        <v>43698.270798611113</v>
      </c>
      <c r="BA58">
        <v>7495.6</v>
      </c>
      <c r="BB58" t="s">
        <v>4</v>
      </c>
      <c r="BC58" s="1">
        <v>43698.270798611113</v>
      </c>
      <c r="BD58">
        <v>2555.5</v>
      </c>
      <c r="BE58" t="s">
        <v>4</v>
      </c>
      <c r="BF58" s="1">
        <v>43698.270798611113</v>
      </c>
      <c r="BG58">
        <v>2514.1999999999998</v>
      </c>
      <c r="BH58" t="s">
        <v>4</v>
      </c>
      <c r="BI58" s="1">
        <v>43698.376180555555</v>
      </c>
      <c r="BJ58">
        <v>8621.7000000000007</v>
      </c>
      <c r="BK58" t="s">
        <v>4</v>
      </c>
    </row>
    <row r="59" spans="1:63" x14ac:dyDescent="0.25">
      <c r="A59" s="1">
        <v>43698.481319444443</v>
      </c>
      <c r="B59">
        <v>3418.9</v>
      </c>
      <c r="C59" t="s">
        <v>4</v>
      </c>
      <c r="D59" s="1">
        <v>43698.481319444443</v>
      </c>
      <c r="E59">
        <v>0</v>
      </c>
      <c r="F59" t="s">
        <v>4</v>
      </c>
      <c r="G59" s="1">
        <v>43698.481319444443</v>
      </c>
      <c r="H59">
        <v>0</v>
      </c>
      <c r="I59" t="s">
        <v>4</v>
      </c>
      <c r="J59" s="1">
        <v>43698.481319444443</v>
      </c>
      <c r="K59">
        <v>0</v>
      </c>
      <c r="L59" t="s">
        <v>4</v>
      </c>
      <c r="M59" s="1">
        <v>43698.481319444443</v>
      </c>
      <c r="N59">
        <v>0</v>
      </c>
      <c r="O59" t="s">
        <v>4</v>
      </c>
      <c r="P59" s="1">
        <v>43698.481319444443</v>
      </c>
      <c r="Q59">
        <v>39420</v>
      </c>
      <c r="R59" t="s">
        <v>4</v>
      </c>
      <c r="S59" s="1">
        <v>43698.481319444443</v>
      </c>
      <c r="T59">
        <v>5796.5</v>
      </c>
      <c r="U59" t="s">
        <v>4</v>
      </c>
      <c r="V59" s="1">
        <v>43698.481319444443</v>
      </c>
      <c r="W59">
        <v>448.1</v>
      </c>
      <c r="X59" t="s">
        <v>4</v>
      </c>
      <c r="Y59" s="1">
        <v>43698.481319444443</v>
      </c>
      <c r="Z59">
        <v>0.9</v>
      </c>
      <c r="AA59" t="s">
        <v>4</v>
      </c>
      <c r="AB59" s="1">
        <v>43698.481319444443</v>
      </c>
      <c r="AC59">
        <v>0</v>
      </c>
      <c r="AD59" t="s">
        <v>4</v>
      </c>
      <c r="AE59" s="1">
        <v>43698.481319444443</v>
      </c>
      <c r="AF59">
        <v>473.8</v>
      </c>
      <c r="AG59" t="s">
        <v>4</v>
      </c>
      <c r="AH59" s="1">
        <v>43698.481319444443</v>
      </c>
      <c r="AI59">
        <v>32085.8</v>
      </c>
      <c r="AJ59" t="s">
        <v>4</v>
      </c>
      <c r="AK59" s="1">
        <v>43698.481319444443</v>
      </c>
      <c r="AL59">
        <v>2705.5</v>
      </c>
      <c r="AM59" t="s">
        <v>4</v>
      </c>
      <c r="AN59" s="1">
        <v>43698.481319444443</v>
      </c>
      <c r="AO59">
        <v>974</v>
      </c>
      <c r="AP59" t="s">
        <v>4</v>
      </c>
      <c r="AQ59" s="1">
        <v>43698.481319444443</v>
      </c>
      <c r="AR59">
        <v>974.7</v>
      </c>
      <c r="AS59" t="s">
        <v>4</v>
      </c>
      <c r="AT59" s="1">
        <v>43698.376180555555</v>
      </c>
      <c r="AU59">
        <v>803.6</v>
      </c>
      <c r="AV59" t="s">
        <v>4</v>
      </c>
      <c r="AW59" s="1">
        <v>43698.376180555555</v>
      </c>
      <c r="AX59">
        <v>8426.6</v>
      </c>
      <c r="AY59" t="s">
        <v>4</v>
      </c>
      <c r="AZ59" s="1">
        <v>43698.376180555555</v>
      </c>
      <c r="BA59">
        <v>7495.6</v>
      </c>
      <c r="BB59" t="s">
        <v>4</v>
      </c>
      <c r="BC59" s="1">
        <v>43698.376180555555</v>
      </c>
      <c r="BD59">
        <v>2555.5</v>
      </c>
      <c r="BE59" t="s">
        <v>4</v>
      </c>
      <c r="BF59" s="1">
        <v>43698.376180555555</v>
      </c>
      <c r="BG59">
        <v>2514.1999999999998</v>
      </c>
      <c r="BH59" t="s">
        <v>4</v>
      </c>
      <c r="BI59" s="1">
        <v>43698.481319444443</v>
      </c>
      <c r="BJ59">
        <v>8621.7000000000007</v>
      </c>
      <c r="BK59" t="s">
        <v>4</v>
      </c>
    </row>
    <row r="60" spans="1:63" x14ac:dyDescent="0.25">
      <c r="A60" s="1">
        <v>43698.629270833335</v>
      </c>
      <c r="B60">
        <v>3418.9</v>
      </c>
      <c r="C60" t="s">
        <v>5</v>
      </c>
      <c r="D60" s="1">
        <v>43698.629259259258</v>
      </c>
      <c r="E60">
        <v>0</v>
      </c>
      <c r="F60" t="s">
        <v>5</v>
      </c>
      <c r="G60" s="1">
        <v>43698.629259259258</v>
      </c>
      <c r="H60">
        <v>0</v>
      </c>
      <c r="I60" t="s">
        <v>5</v>
      </c>
      <c r="J60" s="1">
        <v>43698.629259259258</v>
      </c>
      <c r="K60">
        <v>0</v>
      </c>
      <c r="L60" t="s">
        <v>5</v>
      </c>
      <c r="M60" s="1">
        <v>43698.629247685189</v>
      </c>
      <c r="N60">
        <v>0</v>
      </c>
      <c r="O60" t="s">
        <v>5</v>
      </c>
      <c r="P60" s="1">
        <v>43698.629247685189</v>
      </c>
      <c r="Q60">
        <v>39444.199999999997</v>
      </c>
      <c r="R60" t="s">
        <v>5</v>
      </c>
      <c r="S60" s="1">
        <v>43698.629247685189</v>
      </c>
      <c r="T60">
        <v>5796.6</v>
      </c>
      <c r="U60" t="s">
        <v>5</v>
      </c>
      <c r="V60" s="1">
        <v>43698.629247685189</v>
      </c>
      <c r="W60">
        <v>448.1</v>
      </c>
      <c r="X60" t="s">
        <v>5</v>
      </c>
      <c r="Y60" s="1">
        <v>43698.629247685189</v>
      </c>
      <c r="Z60">
        <v>0.9</v>
      </c>
      <c r="AA60" t="s">
        <v>5</v>
      </c>
      <c r="AB60" s="1">
        <v>43698.629247685189</v>
      </c>
      <c r="AC60">
        <v>0</v>
      </c>
      <c r="AD60" t="s">
        <v>5</v>
      </c>
      <c r="AE60" s="1">
        <v>43698.629247685189</v>
      </c>
      <c r="AF60">
        <v>473.8</v>
      </c>
      <c r="AG60" t="s">
        <v>5</v>
      </c>
      <c r="AH60" s="1">
        <v>43698.629259259258</v>
      </c>
      <c r="AI60">
        <v>32090.3</v>
      </c>
      <c r="AJ60" t="s">
        <v>5</v>
      </c>
      <c r="AK60" s="1">
        <v>43698.629259259258</v>
      </c>
      <c r="AL60">
        <v>2706.5</v>
      </c>
      <c r="AM60" t="s">
        <v>5</v>
      </c>
      <c r="AN60" s="1">
        <v>43698.629259259258</v>
      </c>
      <c r="AO60">
        <v>974.2</v>
      </c>
      <c r="AP60" t="s">
        <v>5</v>
      </c>
      <c r="AQ60" s="1">
        <v>43698.629259259258</v>
      </c>
      <c r="AR60">
        <v>975.2</v>
      </c>
      <c r="AS60" t="s">
        <v>5</v>
      </c>
      <c r="AT60" s="1">
        <v>43698.481319444443</v>
      </c>
      <c r="AU60">
        <v>803.6</v>
      </c>
      <c r="AV60" t="s">
        <v>4</v>
      </c>
      <c r="AW60" s="1">
        <v>43698.481319444443</v>
      </c>
      <c r="AX60">
        <v>8426.6</v>
      </c>
      <c r="AY60" t="s">
        <v>4</v>
      </c>
      <c r="AZ60" s="1">
        <v>43698.481319444443</v>
      </c>
      <c r="BA60">
        <v>7495.6</v>
      </c>
      <c r="BB60" t="s">
        <v>4</v>
      </c>
      <c r="BC60" s="1">
        <v>43698.481319444443</v>
      </c>
      <c r="BD60">
        <v>2555.5</v>
      </c>
      <c r="BE60" t="s">
        <v>4</v>
      </c>
      <c r="BF60" s="1">
        <v>43698.481319444443</v>
      </c>
      <c r="BG60">
        <v>2514.1999999999998</v>
      </c>
      <c r="BH60" t="s">
        <v>4</v>
      </c>
      <c r="BI60" s="1">
        <v>43698.629259259258</v>
      </c>
      <c r="BJ60">
        <v>8636.1</v>
      </c>
      <c r="BK60" t="s">
        <v>5</v>
      </c>
    </row>
    <row r="61" spans="1:63" x14ac:dyDescent="0.25">
      <c r="A61" s="1">
        <v>43698.691493055558</v>
      </c>
      <c r="B61">
        <v>3418.9</v>
      </c>
      <c r="C61" t="s">
        <v>4</v>
      </c>
      <c r="D61" s="1">
        <v>43698.691493055558</v>
      </c>
      <c r="E61">
        <v>0</v>
      </c>
      <c r="F61" t="s">
        <v>4</v>
      </c>
      <c r="G61" s="1">
        <v>43698.691493055558</v>
      </c>
      <c r="H61">
        <v>0</v>
      </c>
      <c r="I61" t="s">
        <v>4</v>
      </c>
      <c r="J61" s="1">
        <v>43698.691493055558</v>
      </c>
      <c r="K61">
        <v>0</v>
      </c>
      <c r="L61" t="s">
        <v>4</v>
      </c>
      <c r="M61" s="1">
        <v>43698.691493055558</v>
      </c>
      <c r="N61">
        <v>0</v>
      </c>
      <c r="O61" t="s">
        <v>4</v>
      </c>
      <c r="P61" s="1">
        <v>43698.691493055558</v>
      </c>
      <c r="Q61">
        <v>39444.199999999997</v>
      </c>
      <c r="R61" t="s">
        <v>4</v>
      </c>
      <c r="S61" s="1">
        <v>43698.691493055558</v>
      </c>
      <c r="T61">
        <v>5796.6</v>
      </c>
      <c r="U61" t="s">
        <v>4</v>
      </c>
      <c r="V61" s="1">
        <v>43698.691493055558</v>
      </c>
      <c r="W61">
        <v>448.1</v>
      </c>
      <c r="X61" t="s">
        <v>4</v>
      </c>
      <c r="Y61" s="1">
        <v>43698.691493055558</v>
      </c>
      <c r="Z61">
        <v>0.9</v>
      </c>
      <c r="AA61" t="s">
        <v>4</v>
      </c>
      <c r="AB61" s="1">
        <v>43698.691493055558</v>
      </c>
      <c r="AC61">
        <v>0</v>
      </c>
      <c r="AD61" t="s">
        <v>4</v>
      </c>
      <c r="AE61" s="1">
        <v>43698.691493055558</v>
      </c>
      <c r="AF61">
        <v>473.8</v>
      </c>
      <c r="AG61" t="s">
        <v>4</v>
      </c>
      <c r="AH61" s="1">
        <v>43698.691493055558</v>
      </c>
      <c r="AI61">
        <v>32090.3</v>
      </c>
      <c r="AJ61" t="s">
        <v>4</v>
      </c>
      <c r="AK61" s="1">
        <v>43698.691493055558</v>
      </c>
      <c r="AL61">
        <v>2706.5</v>
      </c>
      <c r="AM61" t="s">
        <v>4</v>
      </c>
      <c r="AN61" s="1">
        <v>43698.691493055558</v>
      </c>
      <c r="AO61">
        <v>974.2</v>
      </c>
      <c r="AP61" t="s">
        <v>4</v>
      </c>
      <c r="AQ61" s="1">
        <v>43698.691493055558</v>
      </c>
      <c r="AR61">
        <v>975.2</v>
      </c>
      <c r="AS61" t="s">
        <v>4</v>
      </c>
      <c r="AT61" s="1">
        <v>43698.629259259258</v>
      </c>
      <c r="AU61">
        <v>804.3</v>
      </c>
      <c r="AV61" t="s">
        <v>5</v>
      </c>
      <c r="AW61" s="1">
        <v>43698.629259259258</v>
      </c>
      <c r="AX61">
        <v>8429.7000000000007</v>
      </c>
      <c r="AY61" t="s">
        <v>5</v>
      </c>
      <c r="AZ61" s="1">
        <v>43698.629259259258</v>
      </c>
      <c r="BA61">
        <v>7500.1</v>
      </c>
      <c r="BB61" t="s">
        <v>5</v>
      </c>
      <c r="BC61" s="1">
        <v>43698.629259259258</v>
      </c>
      <c r="BD61">
        <v>2557.1</v>
      </c>
      <c r="BE61" t="s">
        <v>5</v>
      </c>
      <c r="BF61" s="1">
        <v>43698.629259259258</v>
      </c>
      <c r="BG61">
        <v>2518.5</v>
      </c>
      <c r="BH61" t="s">
        <v>5</v>
      </c>
      <c r="BI61" s="1">
        <v>43698.691493055558</v>
      </c>
      <c r="BJ61">
        <v>8636.1</v>
      </c>
      <c r="BK61" t="s">
        <v>4</v>
      </c>
    </row>
    <row r="62" spans="1:63" x14ac:dyDescent="0.25">
      <c r="A62" s="1">
        <v>43699.214826388888</v>
      </c>
      <c r="B62">
        <v>3418.9</v>
      </c>
      <c r="C62" t="s">
        <v>4</v>
      </c>
      <c r="D62" s="1">
        <v>43699.214826388888</v>
      </c>
      <c r="E62">
        <v>0</v>
      </c>
      <c r="F62" t="s">
        <v>4</v>
      </c>
      <c r="G62" s="1">
        <v>43699.214826388888</v>
      </c>
      <c r="H62">
        <v>0</v>
      </c>
      <c r="I62" t="s">
        <v>4</v>
      </c>
      <c r="J62" s="1">
        <v>43699.214826388888</v>
      </c>
      <c r="K62">
        <v>0</v>
      </c>
      <c r="L62" t="s">
        <v>4</v>
      </c>
      <c r="M62" s="1">
        <v>43699.214826388888</v>
      </c>
      <c r="N62">
        <v>0</v>
      </c>
      <c r="O62" t="s">
        <v>4</v>
      </c>
      <c r="P62" s="1">
        <v>43699.214826388888</v>
      </c>
      <c r="Q62">
        <v>39444.199999999997</v>
      </c>
      <c r="R62" t="s">
        <v>4</v>
      </c>
      <c r="S62" s="1">
        <v>43699.214826388888</v>
      </c>
      <c r="T62">
        <v>5796.6</v>
      </c>
      <c r="U62" t="s">
        <v>4</v>
      </c>
      <c r="V62" s="1">
        <v>43699.214826388888</v>
      </c>
      <c r="W62">
        <v>448.1</v>
      </c>
      <c r="X62" t="s">
        <v>4</v>
      </c>
      <c r="Y62" s="1">
        <v>43699.214826388888</v>
      </c>
      <c r="Z62">
        <v>0.9</v>
      </c>
      <c r="AA62" t="s">
        <v>4</v>
      </c>
      <c r="AB62" s="1">
        <v>43699.214826388888</v>
      </c>
      <c r="AC62">
        <v>0</v>
      </c>
      <c r="AD62" t="s">
        <v>4</v>
      </c>
      <c r="AE62" s="1">
        <v>43699.214826388888</v>
      </c>
      <c r="AF62">
        <v>473.8</v>
      </c>
      <c r="AG62" t="s">
        <v>4</v>
      </c>
      <c r="AH62" s="1">
        <v>43699.214826388888</v>
      </c>
      <c r="AI62">
        <v>32090.3</v>
      </c>
      <c r="AJ62" t="s">
        <v>4</v>
      </c>
      <c r="AK62" s="1">
        <v>43699.214826388888</v>
      </c>
      <c r="AL62">
        <v>2706.5</v>
      </c>
      <c r="AM62" t="s">
        <v>4</v>
      </c>
      <c r="AN62" s="1">
        <v>43699.214826388888</v>
      </c>
      <c r="AO62">
        <v>974.2</v>
      </c>
      <c r="AP62" t="s">
        <v>4</v>
      </c>
      <c r="AQ62" s="1">
        <v>43699.214826388888</v>
      </c>
      <c r="AR62">
        <v>975.2</v>
      </c>
      <c r="AS62" t="s">
        <v>4</v>
      </c>
      <c r="AT62" s="1">
        <v>43698.691493055558</v>
      </c>
      <c r="AU62">
        <v>804.3</v>
      </c>
      <c r="AV62" t="s">
        <v>4</v>
      </c>
      <c r="AW62" s="1">
        <v>43698.691493055558</v>
      </c>
      <c r="AX62">
        <v>8429.7000000000007</v>
      </c>
      <c r="AY62" t="s">
        <v>4</v>
      </c>
      <c r="AZ62" s="1">
        <v>43698.691493055558</v>
      </c>
      <c r="BA62">
        <v>7500.1</v>
      </c>
      <c r="BB62" t="s">
        <v>4</v>
      </c>
      <c r="BC62" s="1">
        <v>43698.691493055558</v>
      </c>
      <c r="BD62">
        <v>2557.1</v>
      </c>
      <c r="BE62" t="s">
        <v>4</v>
      </c>
      <c r="BF62" s="1">
        <v>43698.691493055558</v>
      </c>
      <c r="BG62">
        <v>2518.5</v>
      </c>
      <c r="BH62" t="s">
        <v>4</v>
      </c>
      <c r="BI62" s="1">
        <v>43699.214826388888</v>
      </c>
      <c r="BJ62">
        <v>8636.1</v>
      </c>
      <c r="BK62" t="s">
        <v>4</v>
      </c>
    </row>
    <row r="63" spans="1:63" x14ac:dyDescent="0.25">
      <c r="A63" s="1">
        <v>43699.529421296298</v>
      </c>
      <c r="B63">
        <v>3418.9</v>
      </c>
      <c r="C63" t="s">
        <v>4</v>
      </c>
      <c r="D63" s="1">
        <v>43699.529421296298</v>
      </c>
      <c r="E63">
        <v>0</v>
      </c>
      <c r="F63" t="s">
        <v>4</v>
      </c>
      <c r="G63" s="1">
        <v>43699.529421296298</v>
      </c>
      <c r="H63">
        <v>0</v>
      </c>
      <c r="I63" t="s">
        <v>4</v>
      </c>
      <c r="J63" s="1">
        <v>43699.529421296298</v>
      </c>
      <c r="K63">
        <v>0</v>
      </c>
      <c r="L63" t="s">
        <v>4</v>
      </c>
      <c r="M63" s="1">
        <v>43699.529421296298</v>
      </c>
      <c r="N63">
        <v>0</v>
      </c>
      <c r="O63" t="s">
        <v>4</v>
      </c>
      <c r="P63" s="1">
        <v>43699.529421296298</v>
      </c>
      <c r="Q63">
        <v>39444.199999999997</v>
      </c>
      <c r="R63" t="s">
        <v>4</v>
      </c>
      <c r="S63" s="1">
        <v>43699.529421296298</v>
      </c>
      <c r="T63">
        <v>5796.6</v>
      </c>
      <c r="U63" t="s">
        <v>4</v>
      </c>
      <c r="V63" s="1">
        <v>43699.529421296298</v>
      </c>
      <c r="W63">
        <v>448.1</v>
      </c>
      <c r="X63" t="s">
        <v>4</v>
      </c>
      <c r="Y63" s="1">
        <v>43699.529421296298</v>
      </c>
      <c r="Z63">
        <v>0.9</v>
      </c>
      <c r="AA63" t="s">
        <v>4</v>
      </c>
      <c r="AB63" s="1">
        <v>43699.529421296298</v>
      </c>
      <c r="AC63">
        <v>0</v>
      </c>
      <c r="AD63" t="s">
        <v>4</v>
      </c>
      <c r="AE63" s="1">
        <v>43699.529421296298</v>
      </c>
      <c r="AF63">
        <v>473.8</v>
      </c>
      <c r="AG63" t="s">
        <v>4</v>
      </c>
      <c r="AH63" s="1">
        <v>43699.529421296298</v>
      </c>
      <c r="AI63">
        <v>32090.3</v>
      </c>
      <c r="AJ63" t="s">
        <v>4</v>
      </c>
      <c r="AK63" s="1">
        <v>43699.529421296298</v>
      </c>
      <c r="AL63">
        <v>2706.5</v>
      </c>
      <c r="AM63" t="s">
        <v>4</v>
      </c>
      <c r="AN63" s="1">
        <v>43699.529421296298</v>
      </c>
      <c r="AO63">
        <v>974.2</v>
      </c>
      <c r="AP63" t="s">
        <v>4</v>
      </c>
      <c r="AQ63" s="1">
        <v>43699.529421296298</v>
      </c>
      <c r="AR63">
        <v>975.2</v>
      </c>
      <c r="AS63" t="s">
        <v>4</v>
      </c>
      <c r="AT63" s="1">
        <v>43699.214826388888</v>
      </c>
      <c r="AU63">
        <v>804.3</v>
      </c>
      <c r="AV63" t="s">
        <v>4</v>
      </c>
      <c r="AW63" s="1">
        <v>43699.214826388888</v>
      </c>
      <c r="AX63">
        <v>8429.7000000000007</v>
      </c>
      <c r="AY63" t="s">
        <v>4</v>
      </c>
      <c r="AZ63" s="1">
        <v>43699.214826388888</v>
      </c>
      <c r="BA63">
        <v>7500.1</v>
      </c>
      <c r="BB63" t="s">
        <v>4</v>
      </c>
      <c r="BC63" s="1">
        <v>43699.214826388888</v>
      </c>
      <c r="BD63">
        <v>2557.1</v>
      </c>
      <c r="BE63" t="s">
        <v>4</v>
      </c>
      <c r="BF63" s="1">
        <v>43699.214826388888</v>
      </c>
      <c r="BG63">
        <v>2518.5</v>
      </c>
      <c r="BH63" t="s">
        <v>4</v>
      </c>
      <c r="BI63" s="1">
        <v>43699.529421296298</v>
      </c>
      <c r="BJ63">
        <v>8636.1</v>
      </c>
      <c r="BK63" t="s">
        <v>4</v>
      </c>
    </row>
    <row r="64" spans="1:63" x14ac:dyDescent="0.25">
      <c r="A64" s="1">
        <v>43699.629120370373</v>
      </c>
      <c r="B64">
        <v>3418.9</v>
      </c>
      <c r="C64" t="s">
        <v>5</v>
      </c>
      <c r="D64" s="1">
        <v>43699.629108796296</v>
      </c>
      <c r="E64">
        <v>0</v>
      </c>
      <c r="F64" t="s">
        <v>5</v>
      </c>
      <c r="G64" s="1">
        <v>43699.629108796296</v>
      </c>
      <c r="H64">
        <v>0</v>
      </c>
      <c r="I64" t="s">
        <v>5</v>
      </c>
      <c r="J64" s="1">
        <v>43699.629108796296</v>
      </c>
      <c r="K64">
        <v>0</v>
      </c>
      <c r="L64" t="s">
        <v>5</v>
      </c>
      <c r="M64" s="1">
        <v>43699.62909722222</v>
      </c>
      <c r="N64">
        <v>0</v>
      </c>
      <c r="O64" t="s">
        <v>5</v>
      </c>
      <c r="P64" s="1">
        <v>43699.62909722222</v>
      </c>
      <c r="Q64">
        <v>39468.5</v>
      </c>
      <c r="R64" t="s">
        <v>5</v>
      </c>
      <c r="S64" s="1">
        <v>43699.62909722222</v>
      </c>
      <c r="T64">
        <v>5796.7</v>
      </c>
      <c r="U64" t="s">
        <v>5</v>
      </c>
      <c r="V64" s="1">
        <v>43699.62909722222</v>
      </c>
      <c r="W64">
        <v>448.1</v>
      </c>
      <c r="X64" t="s">
        <v>5</v>
      </c>
      <c r="Y64" s="1">
        <v>43699.62909722222</v>
      </c>
      <c r="Z64">
        <v>0.9</v>
      </c>
      <c r="AA64" t="s">
        <v>5</v>
      </c>
      <c r="AB64" s="1">
        <v>43699.62909722222</v>
      </c>
      <c r="AC64">
        <v>0</v>
      </c>
      <c r="AD64" t="s">
        <v>5</v>
      </c>
      <c r="AE64" s="1">
        <v>43699.62909722222</v>
      </c>
      <c r="AF64">
        <v>473.8</v>
      </c>
      <c r="AG64" t="s">
        <v>5</v>
      </c>
      <c r="AH64" s="1">
        <v>43699.629108796296</v>
      </c>
      <c r="AI64">
        <v>32094.9</v>
      </c>
      <c r="AJ64" t="s">
        <v>5</v>
      </c>
      <c r="AK64" s="1">
        <v>43699.629108796296</v>
      </c>
      <c r="AL64">
        <v>2707.4</v>
      </c>
      <c r="AM64" t="s">
        <v>5</v>
      </c>
      <c r="AN64" s="1">
        <v>43699.629108796296</v>
      </c>
      <c r="AO64">
        <v>974.3</v>
      </c>
      <c r="AP64" t="s">
        <v>5</v>
      </c>
      <c r="AQ64" s="1">
        <v>43699.629108796296</v>
      </c>
      <c r="AR64">
        <v>975.6</v>
      </c>
      <c r="AS64" t="s">
        <v>5</v>
      </c>
      <c r="AT64" s="1">
        <v>43699.529421296298</v>
      </c>
      <c r="AU64">
        <v>804.3</v>
      </c>
      <c r="AV64" t="s">
        <v>4</v>
      </c>
      <c r="AW64" s="1">
        <v>43699.529421296298</v>
      </c>
      <c r="AX64">
        <v>8429.7000000000007</v>
      </c>
      <c r="AY64" t="s">
        <v>4</v>
      </c>
      <c r="AZ64" s="1">
        <v>43699.529421296298</v>
      </c>
      <c r="BA64">
        <v>7500.1</v>
      </c>
      <c r="BB64" t="s">
        <v>4</v>
      </c>
      <c r="BC64" s="1">
        <v>43699.529421296298</v>
      </c>
      <c r="BD64">
        <v>2557.1</v>
      </c>
      <c r="BE64" t="s">
        <v>4</v>
      </c>
      <c r="BF64" s="1">
        <v>43699.529421296298</v>
      </c>
      <c r="BG64">
        <v>2518.5</v>
      </c>
      <c r="BH64" t="s">
        <v>4</v>
      </c>
      <c r="BI64" s="1">
        <v>43699.629108796296</v>
      </c>
      <c r="BJ64">
        <v>8650.5</v>
      </c>
      <c r="BK64" t="s">
        <v>5</v>
      </c>
    </row>
    <row r="65" spans="1:63" x14ac:dyDescent="0.25">
      <c r="A65" s="1">
        <v>43699.634675925925</v>
      </c>
      <c r="B65">
        <v>3418.9</v>
      </c>
      <c r="C65" t="s">
        <v>4</v>
      </c>
      <c r="D65" s="1">
        <v>43699.634675925925</v>
      </c>
      <c r="E65">
        <v>0</v>
      </c>
      <c r="F65" t="s">
        <v>4</v>
      </c>
      <c r="G65" s="1">
        <v>43699.634675925925</v>
      </c>
      <c r="H65">
        <v>0</v>
      </c>
      <c r="I65" t="s">
        <v>4</v>
      </c>
      <c r="J65" s="1">
        <v>43699.634675925925</v>
      </c>
      <c r="K65">
        <v>0</v>
      </c>
      <c r="L65" t="s">
        <v>4</v>
      </c>
      <c r="M65" s="1">
        <v>43699.634675925925</v>
      </c>
      <c r="N65">
        <v>0</v>
      </c>
      <c r="O65" t="s">
        <v>4</v>
      </c>
      <c r="P65" s="1">
        <v>43699.634675925925</v>
      </c>
      <c r="Q65">
        <v>39468.5</v>
      </c>
      <c r="R65" t="s">
        <v>4</v>
      </c>
      <c r="S65" s="1">
        <v>43699.634675925925</v>
      </c>
      <c r="T65">
        <v>5796.7</v>
      </c>
      <c r="U65" t="s">
        <v>4</v>
      </c>
      <c r="V65" s="1">
        <v>43699.634675925925</v>
      </c>
      <c r="W65">
        <v>448.1</v>
      </c>
      <c r="X65" t="s">
        <v>4</v>
      </c>
      <c r="Y65" s="1">
        <v>43699.634675925925</v>
      </c>
      <c r="Z65">
        <v>0.9</v>
      </c>
      <c r="AA65" t="s">
        <v>4</v>
      </c>
      <c r="AB65" s="1">
        <v>43699.634675925925</v>
      </c>
      <c r="AC65">
        <v>0</v>
      </c>
      <c r="AD65" t="s">
        <v>4</v>
      </c>
      <c r="AE65" s="1">
        <v>43699.634675925925</v>
      </c>
      <c r="AF65">
        <v>473.8</v>
      </c>
      <c r="AG65" t="s">
        <v>4</v>
      </c>
      <c r="AH65" s="1">
        <v>43699.634675925925</v>
      </c>
      <c r="AI65">
        <v>32094.9</v>
      </c>
      <c r="AJ65" t="s">
        <v>4</v>
      </c>
      <c r="AK65" s="1">
        <v>43699.634675925925</v>
      </c>
      <c r="AL65">
        <v>2707.4</v>
      </c>
      <c r="AM65" t="s">
        <v>4</v>
      </c>
      <c r="AN65" s="1">
        <v>43699.634675925925</v>
      </c>
      <c r="AO65">
        <v>974.3</v>
      </c>
      <c r="AP65" t="s">
        <v>4</v>
      </c>
      <c r="AQ65" s="1">
        <v>43699.634675925925</v>
      </c>
      <c r="AR65">
        <v>975.6</v>
      </c>
      <c r="AS65" t="s">
        <v>4</v>
      </c>
      <c r="AT65" s="1">
        <v>43699.629108796296</v>
      </c>
      <c r="AU65">
        <v>804.9</v>
      </c>
      <c r="AV65" t="s">
        <v>5</v>
      </c>
      <c r="AW65" s="1">
        <v>43699.629108796296</v>
      </c>
      <c r="AX65">
        <v>8433</v>
      </c>
      <c r="AY65" t="s">
        <v>5</v>
      </c>
      <c r="AZ65" s="1">
        <v>43699.629108796296</v>
      </c>
      <c r="BA65">
        <v>7506.1</v>
      </c>
      <c r="BB65" t="s">
        <v>5</v>
      </c>
      <c r="BC65" s="1">
        <v>43699.629108796296</v>
      </c>
      <c r="BD65">
        <v>2558.8000000000002</v>
      </c>
      <c r="BE65" t="s">
        <v>5</v>
      </c>
      <c r="BF65" s="1">
        <v>43699.629108796296</v>
      </c>
      <c r="BG65">
        <v>2522.8000000000002</v>
      </c>
      <c r="BH65" t="s">
        <v>5</v>
      </c>
      <c r="BI65" s="1">
        <v>43699.634675925925</v>
      </c>
      <c r="BJ65">
        <v>8650.5</v>
      </c>
      <c r="BK65" t="s">
        <v>4</v>
      </c>
    </row>
    <row r="66" spans="1:63" x14ac:dyDescent="0.25">
      <c r="A66" s="1">
        <v>43702.044976851852</v>
      </c>
      <c r="B66">
        <v>3418.9</v>
      </c>
      <c r="C66" t="s">
        <v>4</v>
      </c>
      <c r="D66" s="1">
        <v>43702.044976851852</v>
      </c>
      <c r="E66">
        <v>0</v>
      </c>
      <c r="F66" t="s">
        <v>4</v>
      </c>
      <c r="G66" s="1">
        <v>43702.044976851852</v>
      </c>
      <c r="H66">
        <v>0</v>
      </c>
      <c r="I66" t="s">
        <v>4</v>
      </c>
      <c r="J66" s="1">
        <v>43702.044976851852</v>
      </c>
      <c r="K66">
        <v>0</v>
      </c>
      <c r="L66" t="s">
        <v>4</v>
      </c>
      <c r="M66" s="1">
        <v>43702.044976851852</v>
      </c>
      <c r="N66">
        <v>0</v>
      </c>
      <c r="O66" t="s">
        <v>4</v>
      </c>
      <c r="P66" s="1">
        <v>43702.044976851852</v>
      </c>
      <c r="Q66">
        <v>39468.5</v>
      </c>
      <c r="R66" t="s">
        <v>4</v>
      </c>
      <c r="S66" s="1">
        <v>43702.044976851852</v>
      </c>
      <c r="T66">
        <v>5796.7</v>
      </c>
      <c r="U66" t="s">
        <v>4</v>
      </c>
      <c r="V66" s="1">
        <v>43702.044976851852</v>
      </c>
      <c r="W66">
        <v>448.1</v>
      </c>
      <c r="X66" t="s">
        <v>4</v>
      </c>
      <c r="Y66" s="1">
        <v>43702.044976851852</v>
      </c>
      <c r="Z66">
        <v>0.9</v>
      </c>
      <c r="AA66" t="s">
        <v>4</v>
      </c>
      <c r="AB66" s="1">
        <v>43702.044976851852</v>
      </c>
      <c r="AC66">
        <v>0</v>
      </c>
      <c r="AD66" t="s">
        <v>4</v>
      </c>
      <c r="AE66" s="1">
        <v>43702.044976851852</v>
      </c>
      <c r="AF66">
        <v>473.8</v>
      </c>
      <c r="AG66" t="s">
        <v>4</v>
      </c>
      <c r="AH66" s="1">
        <v>43702.044976851852</v>
      </c>
      <c r="AI66">
        <v>32094.9</v>
      </c>
      <c r="AJ66" t="s">
        <v>4</v>
      </c>
      <c r="AK66" s="1">
        <v>43702.044976851852</v>
      </c>
      <c r="AL66">
        <v>2707.4</v>
      </c>
      <c r="AM66" t="s">
        <v>4</v>
      </c>
      <c r="AN66" s="1">
        <v>43702.044976851852</v>
      </c>
      <c r="AO66">
        <v>974.3</v>
      </c>
      <c r="AP66" t="s">
        <v>4</v>
      </c>
      <c r="AQ66" s="1">
        <v>43702.044976851852</v>
      </c>
      <c r="AR66">
        <v>975.6</v>
      </c>
      <c r="AS66" t="s">
        <v>4</v>
      </c>
      <c r="AT66" s="1">
        <v>43699.634675925925</v>
      </c>
      <c r="AU66">
        <v>804.9</v>
      </c>
      <c r="AV66" t="s">
        <v>4</v>
      </c>
      <c r="AW66" s="1">
        <v>43699.634675925925</v>
      </c>
      <c r="AX66">
        <v>8433</v>
      </c>
      <c r="AY66" t="s">
        <v>4</v>
      </c>
      <c r="AZ66" s="1">
        <v>43699.634675925925</v>
      </c>
      <c r="BA66">
        <v>7506.1</v>
      </c>
      <c r="BB66" t="s">
        <v>4</v>
      </c>
      <c r="BC66" s="1">
        <v>43699.634675925925</v>
      </c>
      <c r="BD66">
        <v>2558.8000000000002</v>
      </c>
      <c r="BE66" t="s">
        <v>4</v>
      </c>
      <c r="BF66" s="1">
        <v>43699.634675925925</v>
      </c>
      <c r="BG66">
        <v>2522.8000000000002</v>
      </c>
      <c r="BH66" t="s">
        <v>4</v>
      </c>
      <c r="BI66" s="1">
        <v>43702.044976851852</v>
      </c>
      <c r="BJ66">
        <v>8650.5</v>
      </c>
      <c r="BK66" t="s">
        <v>4</v>
      </c>
    </row>
    <row r="67" spans="1:63" x14ac:dyDescent="0.25">
      <c r="A67" s="1">
        <v>43702.15011574074</v>
      </c>
      <c r="B67">
        <v>3418.9</v>
      </c>
      <c r="C67" t="s">
        <v>4</v>
      </c>
      <c r="D67" s="1">
        <v>43702.15011574074</v>
      </c>
      <c r="E67">
        <v>0</v>
      </c>
      <c r="F67" t="s">
        <v>4</v>
      </c>
      <c r="G67" s="1">
        <v>43702.15011574074</v>
      </c>
      <c r="H67">
        <v>0</v>
      </c>
      <c r="I67" t="s">
        <v>4</v>
      </c>
      <c r="J67" s="1">
        <v>43702.15011574074</v>
      </c>
      <c r="K67">
        <v>0</v>
      </c>
      <c r="L67" t="s">
        <v>4</v>
      </c>
      <c r="M67" s="1">
        <v>43702.15011574074</v>
      </c>
      <c r="N67">
        <v>0</v>
      </c>
      <c r="O67" t="s">
        <v>4</v>
      </c>
      <c r="P67" s="1">
        <v>43702.15011574074</v>
      </c>
      <c r="Q67">
        <v>39468.5</v>
      </c>
      <c r="R67" t="s">
        <v>4</v>
      </c>
      <c r="S67" s="1">
        <v>43702.15011574074</v>
      </c>
      <c r="T67">
        <v>5796.7</v>
      </c>
      <c r="U67" t="s">
        <v>4</v>
      </c>
      <c r="V67" s="1">
        <v>43702.15011574074</v>
      </c>
      <c r="W67">
        <v>448.1</v>
      </c>
      <c r="X67" t="s">
        <v>4</v>
      </c>
      <c r="Y67" s="1">
        <v>43702.15011574074</v>
      </c>
      <c r="Z67">
        <v>0.9</v>
      </c>
      <c r="AA67" t="s">
        <v>4</v>
      </c>
      <c r="AB67" s="1">
        <v>43702.15011574074</v>
      </c>
      <c r="AC67">
        <v>0</v>
      </c>
      <c r="AD67" t="s">
        <v>4</v>
      </c>
      <c r="AE67" s="1">
        <v>43702.15011574074</v>
      </c>
      <c r="AF67">
        <v>473.8</v>
      </c>
      <c r="AG67" t="s">
        <v>4</v>
      </c>
      <c r="AH67" s="1">
        <v>43702.15011574074</v>
      </c>
      <c r="AI67">
        <v>32094.9</v>
      </c>
      <c r="AJ67" t="s">
        <v>4</v>
      </c>
      <c r="AK67" s="1">
        <v>43702.15011574074</v>
      </c>
      <c r="AL67">
        <v>2707.4</v>
      </c>
      <c r="AM67" t="s">
        <v>4</v>
      </c>
      <c r="AN67" s="1">
        <v>43702.15011574074</v>
      </c>
      <c r="AO67">
        <v>974.3</v>
      </c>
      <c r="AP67" t="s">
        <v>4</v>
      </c>
      <c r="AQ67" s="1">
        <v>43702.15011574074</v>
      </c>
      <c r="AR67">
        <v>975.6</v>
      </c>
      <c r="AS67" t="s">
        <v>4</v>
      </c>
      <c r="AT67" s="1">
        <v>43702.044976851852</v>
      </c>
      <c r="AU67">
        <v>804.9</v>
      </c>
      <c r="AV67" t="s">
        <v>4</v>
      </c>
      <c r="AW67" s="1">
        <v>43702.044976851852</v>
      </c>
      <c r="AX67">
        <v>8433</v>
      </c>
      <c r="AY67" t="s">
        <v>4</v>
      </c>
      <c r="AZ67" s="1">
        <v>43702.044976851852</v>
      </c>
      <c r="BA67">
        <v>7506.1</v>
      </c>
      <c r="BB67" t="s">
        <v>4</v>
      </c>
      <c r="BC67" s="1">
        <v>43702.044976851852</v>
      </c>
      <c r="BD67">
        <v>2558.8000000000002</v>
      </c>
      <c r="BE67" t="s">
        <v>4</v>
      </c>
      <c r="BF67" s="1">
        <v>43702.044976851852</v>
      </c>
      <c r="BG67">
        <v>2522.8000000000002</v>
      </c>
      <c r="BH67" t="s">
        <v>4</v>
      </c>
      <c r="BI67" s="1">
        <v>43702.15011574074</v>
      </c>
      <c r="BJ67">
        <v>8650.5</v>
      </c>
      <c r="BK67" t="s">
        <v>4</v>
      </c>
    </row>
    <row r="68" spans="1:63" x14ac:dyDescent="0.25">
      <c r="A68" s="1">
        <v>43702.255300925928</v>
      </c>
      <c r="B68">
        <v>3418.9</v>
      </c>
      <c r="C68" t="s">
        <v>4</v>
      </c>
      <c r="D68" s="1">
        <v>43702.255300925928</v>
      </c>
      <c r="E68">
        <v>0</v>
      </c>
      <c r="F68" t="s">
        <v>4</v>
      </c>
      <c r="G68" s="1">
        <v>43702.255300925928</v>
      </c>
      <c r="H68">
        <v>0</v>
      </c>
      <c r="I68" t="s">
        <v>4</v>
      </c>
      <c r="J68" s="1">
        <v>43702.255300925928</v>
      </c>
      <c r="K68">
        <v>0</v>
      </c>
      <c r="L68" t="s">
        <v>4</v>
      </c>
      <c r="M68" s="1">
        <v>43702.255300925928</v>
      </c>
      <c r="N68">
        <v>0</v>
      </c>
      <c r="O68" t="s">
        <v>4</v>
      </c>
      <c r="P68" s="1">
        <v>43702.255300925928</v>
      </c>
      <c r="Q68">
        <v>39468.5</v>
      </c>
      <c r="R68" t="s">
        <v>4</v>
      </c>
      <c r="S68" s="1">
        <v>43702.255300925928</v>
      </c>
      <c r="T68">
        <v>5796.7</v>
      </c>
      <c r="U68" t="s">
        <v>4</v>
      </c>
      <c r="V68" s="1">
        <v>43702.255300925928</v>
      </c>
      <c r="W68">
        <v>448.1</v>
      </c>
      <c r="X68" t="s">
        <v>4</v>
      </c>
      <c r="Y68" s="1">
        <v>43702.255300925928</v>
      </c>
      <c r="Z68">
        <v>0.9</v>
      </c>
      <c r="AA68" t="s">
        <v>4</v>
      </c>
      <c r="AB68" s="1">
        <v>43702.255300925928</v>
      </c>
      <c r="AC68">
        <v>0</v>
      </c>
      <c r="AD68" t="s">
        <v>4</v>
      </c>
      <c r="AE68" s="1">
        <v>43702.255300925928</v>
      </c>
      <c r="AF68">
        <v>473.8</v>
      </c>
      <c r="AG68" t="s">
        <v>4</v>
      </c>
      <c r="AH68" s="1">
        <v>43702.255300925928</v>
      </c>
      <c r="AI68">
        <v>32094.9</v>
      </c>
      <c r="AJ68" t="s">
        <v>4</v>
      </c>
      <c r="AK68" s="1">
        <v>43702.255300925928</v>
      </c>
      <c r="AL68">
        <v>2707.4</v>
      </c>
      <c r="AM68" t="s">
        <v>4</v>
      </c>
      <c r="AN68" s="1">
        <v>43702.255300925928</v>
      </c>
      <c r="AO68">
        <v>974.3</v>
      </c>
      <c r="AP68" t="s">
        <v>4</v>
      </c>
      <c r="AQ68" s="1">
        <v>43702.255300925928</v>
      </c>
      <c r="AR68">
        <v>975.6</v>
      </c>
      <c r="AS68" t="s">
        <v>4</v>
      </c>
      <c r="AT68" s="1">
        <v>43702.15011574074</v>
      </c>
      <c r="AU68">
        <v>804.9</v>
      </c>
      <c r="AV68" t="s">
        <v>4</v>
      </c>
      <c r="AW68" s="1">
        <v>43702.15011574074</v>
      </c>
      <c r="AX68">
        <v>8433</v>
      </c>
      <c r="AY68" t="s">
        <v>4</v>
      </c>
      <c r="AZ68" s="1">
        <v>43702.15011574074</v>
      </c>
      <c r="BA68">
        <v>7506.1</v>
      </c>
      <c r="BB68" t="s">
        <v>4</v>
      </c>
      <c r="BC68" s="1">
        <v>43702.15011574074</v>
      </c>
      <c r="BD68">
        <v>2558.8000000000002</v>
      </c>
      <c r="BE68" t="s">
        <v>4</v>
      </c>
      <c r="BF68" s="1">
        <v>43702.15011574074</v>
      </c>
      <c r="BG68">
        <v>2522.8000000000002</v>
      </c>
      <c r="BH68" t="s">
        <v>4</v>
      </c>
      <c r="BI68" s="1">
        <v>43702.255300925928</v>
      </c>
      <c r="BJ68">
        <v>8650.5</v>
      </c>
      <c r="BK68" t="s">
        <v>4</v>
      </c>
    </row>
    <row r="69" spans="1:63" x14ac:dyDescent="0.25">
      <c r="A69" s="1">
        <v>43702.628587962965</v>
      </c>
      <c r="B69">
        <v>3418.9</v>
      </c>
      <c r="C69" t="s">
        <v>5</v>
      </c>
      <c r="D69" s="1">
        <v>43702.628587962965</v>
      </c>
      <c r="E69">
        <v>0</v>
      </c>
      <c r="F69" t="s">
        <v>5</v>
      </c>
      <c r="G69" s="1">
        <v>43702.628587962965</v>
      </c>
      <c r="H69">
        <v>0</v>
      </c>
      <c r="I69" t="s">
        <v>5</v>
      </c>
      <c r="J69" s="1">
        <v>43702.628587962965</v>
      </c>
      <c r="K69">
        <v>0</v>
      </c>
      <c r="L69" t="s">
        <v>5</v>
      </c>
      <c r="M69" s="1">
        <v>43702.628564814811</v>
      </c>
      <c r="N69">
        <v>0</v>
      </c>
      <c r="O69" t="s">
        <v>5</v>
      </c>
      <c r="P69" s="1">
        <v>43702.628564814811</v>
      </c>
      <c r="Q69">
        <v>39541.300000000003</v>
      </c>
      <c r="R69" t="s">
        <v>5</v>
      </c>
      <c r="S69" s="1">
        <v>43702.628564814811</v>
      </c>
      <c r="T69">
        <v>5797</v>
      </c>
      <c r="U69" t="s">
        <v>5</v>
      </c>
      <c r="V69" s="1">
        <v>43702.628564814811</v>
      </c>
      <c r="W69">
        <v>448.1</v>
      </c>
      <c r="X69" t="s">
        <v>5</v>
      </c>
      <c r="Y69" s="1">
        <v>43702.628564814811</v>
      </c>
      <c r="Z69">
        <v>0.9</v>
      </c>
      <c r="AA69" t="s">
        <v>5</v>
      </c>
      <c r="AB69" s="1">
        <v>43702.628564814811</v>
      </c>
      <c r="AC69">
        <v>0</v>
      </c>
      <c r="AD69" t="s">
        <v>5</v>
      </c>
      <c r="AE69" s="1">
        <v>43702.628564814811</v>
      </c>
      <c r="AF69">
        <v>473.8</v>
      </c>
      <c r="AG69" t="s">
        <v>5</v>
      </c>
      <c r="AH69" s="1">
        <v>43702.628587962965</v>
      </c>
      <c r="AI69">
        <v>32108.6</v>
      </c>
      <c r="AJ69" t="s">
        <v>5</v>
      </c>
      <c r="AK69" s="1">
        <v>43702.628587962965</v>
      </c>
      <c r="AL69">
        <v>2709.1</v>
      </c>
      <c r="AM69" t="s">
        <v>5</v>
      </c>
      <c r="AN69" s="1">
        <v>43702.628587962965</v>
      </c>
      <c r="AO69">
        <v>974.8</v>
      </c>
      <c r="AP69" t="s">
        <v>5</v>
      </c>
      <c r="AQ69" s="1">
        <v>43702.628587962965</v>
      </c>
      <c r="AR69">
        <v>977.1</v>
      </c>
      <c r="AS69" t="s">
        <v>5</v>
      </c>
      <c r="AT69" s="1">
        <v>43702.255300925928</v>
      </c>
      <c r="AU69">
        <v>804.9</v>
      </c>
      <c r="AV69" t="s">
        <v>4</v>
      </c>
      <c r="AW69" s="1">
        <v>43702.255300925928</v>
      </c>
      <c r="AX69">
        <v>8433</v>
      </c>
      <c r="AY69" t="s">
        <v>4</v>
      </c>
      <c r="AZ69" s="1">
        <v>43702.255300925928</v>
      </c>
      <c r="BA69">
        <v>7506.1</v>
      </c>
      <c r="BB69" t="s">
        <v>4</v>
      </c>
      <c r="BC69" s="1">
        <v>43702.255300925928</v>
      </c>
      <c r="BD69">
        <v>2558.8000000000002</v>
      </c>
      <c r="BE69" t="s">
        <v>4</v>
      </c>
      <c r="BF69" s="1">
        <v>43702.255300925928</v>
      </c>
      <c r="BG69">
        <v>2522.8000000000002</v>
      </c>
      <c r="BH69" t="s">
        <v>4</v>
      </c>
      <c r="BI69" s="1">
        <v>43702.628587962965</v>
      </c>
      <c r="BJ69">
        <v>8694</v>
      </c>
      <c r="BK69" t="s">
        <v>5</v>
      </c>
    </row>
    <row r="70" spans="1:63" x14ac:dyDescent="0.25">
      <c r="A70" s="1">
        <v>43702.987916666665</v>
      </c>
      <c r="B70">
        <v>3418.9</v>
      </c>
      <c r="C70" t="s">
        <v>4</v>
      </c>
      <c r="D70" s="1">
        <v>43702.987916666665</v>
      </c>
      <c r="E70">
        <v>0</v>
      </c>
      <c r="F70" t="s">
        <v>4</v>
      </c>
      <c r="G70" s="1">
        <v>43702.987916666665</v>
      </c>
      <c r="H70">
        <v>0</v>
      </c>
      <c r="I70" t="s">
        <v>4</v>
      </c>
      <c r="J70" s="1">
        <v>43702.987916666665</v>
      </c>
      <c r="K70">
        <v>0</v>
      </c>
      <c r="L70" t="s">
        <v>4</v>
      </c>
      <c r="M70" s="1">
        <v>43702.987916666665</v>
      </c>
      <c r="N70">
        <v>0</v>
      </c>
      <c r="O70" t="s">
        <v>4</v>
      </c>
      <c r="P70" s="1">
        <v>43702.987916666665</v>
      </c>
      <c r="Q70">
        <v>39541.300000000003</v>
      </c>
      <c r="R70" t="s">
        <v>4</v>
      </c>
      <c r="S70" s="1">
        <v>43702.987916666665</v>
      </c>
      <c r="T70">
        <v>5797</v>
      </c>
      <c r="U70" t="s">
        <v>4</v>
      </c>
      <c r="V70" s="1">
        <v>43702.987916666665</v>
      </c>
      <c r="W70">
        <v>448.1</v>
      </c>
      <c r="X70" t="s">
        <v>4</v>
      </c>
      <c r="Y70" s="1">
        <v>43702.987916666665</v>
      </c>
      <c r="Z70">
        <v>0.9</v>
      </c>
      <c r="AA70" t="s">
        <v>4</v>
      </c>
      <c r="AB70" s="1">
        <v>43702.987916666665</v>
      </c>
      <c r="AC70">
        <v>0</v>
      </c>
      <c r="AD70" t="s">
        <v>4</v>
      </c>
      <c r="AE70" s="1">
        <v>43702.987916666665</v>
      </c>
      <c r="AF70">
        <v>473.8</v>
      </c>
      <c r="AG70" t="s">
        <v>4</v>
      </c>
      <c r="AH70" s="1">
        <v>43702.987916666665</v>
      </c>
      <c r="AI70">
        <v>32108.6</v>
      </c>
      <c r="AJ70" t="s">
        <v>4</v>
      </c>
      <c r="AK70" s="1">
        <v>43702.987916666665</v>
      </c>
      <c r="AL70">
        <v>2709.1</v>
      </c>
      <c r="AM70" t="s">
        <v>4</v>
      </c>
      <c r="AN70" s="1">
        <v>43702.987916666665</v>
      </c>
      <c r="AO70">
        <v>974.8</v>
      </c>
      <c r="AP70" t="s">
        <v>4</v>
      </c>
      <c r="AQ70" s="1">
        <v>43702.987916666665</v>
      </c>
      <c r="AR70">
        <v>977.1</v>
      </c>
      <c r="AS70" t="s">
        <v>4</v>
      </c>
      <c r="AT70" s="1">
        <v>43702.628587962965</v>
      </c>
      <c r="AU70">
        <v>806.9</v>
      </c>
      <c r="AV70" t="s">
        <v>5</v>
      </c>
      <c r="AW70" s="1">
        <v>43702.628587962965</v>
      </c>
      <c r="AX70">
        <v>8442.2999999999993</v>
      </c>
      <c r="AY70" t="s">
        <v>5</v>
      </c>
      <c r="AZ70" s="1">
        <v>43702.628587962965</v>
      </c>
      <c r="BA70">
        <v>7513.8</v>
      </c>
      <c r="BB70" t="s">
        <v>5</v>
      </c>
      <c r="BC70" s="1">
        <v>43702.628587962965</v>
      </c>
      <c r="BD70">
        <v>2562.5</v>
      </c>
      <c r="BE70" t="s">
        <v>5</v>
      </c>
      <c r="BF70" s="1">
        <v>43702.628587962965</v>
      </c>
      <c r="BG70">
        <v>2535.4</v>
      </c>
      <c r="BH70" t="s">
        <v>5</v>
      </c>
      <c r="BI70" s="1">
        <v>43702.987916666665</v>
      </c>
      <c r="BJ70">
        <v>8694</v>
      </c>
      <c r="BK70" t="s">
        <v>4</v>
      </c>
    </row>
    <row r="71" spans="1:63" x14ac:dyDescent="0.25">
      <c r="A71" s="1">
        <v>43703.19809027778</v>
      </c>
      <c r="B71">
        <v>3418.9</v>
      </c>
      <c r="C71" t="s">
        <v>4</v>
      </c>
      <c r="D71" s="1">
        <v>43703.19809027778</v>
      </c>
      <c r="E71">
        <v>0</v>
      </c>
      <c r="F71" t="s">
        <v>4</v>
      </c>
      <c r="G71" s="1">
        <v>43703.19809027778</v>
      </c>
      <c r="H71">
        <v>0</v>
      </c>
      <c r="I71" t="s">
        <v>4</v>
      </c>
      <c r="J71" s="1">
        <v>43703.19809027778</v>
      </c>
      <c r="K71">
        <v>0</v>
      </c>
      <c r="L71" t="s">
        <v>4</v>
      </c>
      <c r="M71" s="1">
        <v>43703.19809027778</v>
      </c>
      <c r="N71">
        <v>0</v>
      </c>
      <c r="O71" t="s">
        <v>4</v>
      </c>
      <c r="P71" s="1">
        <v>43703.19809027778</v>
      </c>
      <c r="Q71">
        <v>39541.300000000003</v>
      </c>
      <c r="R71" t="s">
        <v>4</v>
      </c>
      <c r="S71" s="1">
        <v>43703.19809027778</v>
      </c>
      <c r="T71">
        <v>5797</v>
      </c>
      <c r="U71" t="s">
        <v>4</v>
      </c>
      <c r="V71" s="1">
        <v>43703.19809027778</v>
      </c>
      <c r="W71">
        <v>448.1</v>
      </c>
      <c r="X71" t="s">
        <v>4</v>
      </c>
      <c r="Y71" s="1">
        <v>43703.19809027778</v>
      </c>
      <c r="Z71">
        <v>0.9</v>
      </c>
      <c r="AA71" t="s">
        <v>4</v>
      </c>
      <c r="AB71" s="1">
        <v>43703.19809027778</v>
      </c>
      <c r="AC71">
        <v>0</v>
      </c>
      <c r="AD71" t="s">
        <v>4</v>
      </c>
      <c r="AE71" s="1">
        <v>43703.19809027778</v>
      </c>
      <c r="AF71">
        <v>473.8</v>
      </c>
      <c r="AG71" t="s">
        <v>4</v>
      </c>
      <c r="AH71" s="1">
        <v>43703.19809027778</v>
      </c>
      <c r="AI71">
        <v>32108.6</v>
      </c>
      <c r="AJ71" t="s">
        <v>4</v>
      </c>
      <c r="AK71" s="1">
        <v>43703.19809027778</v>
      </c>
      <c r="AL71">
        <v>2709.1</v>
      </c>
      <c r="AM71" t="s">
        <v>4</v>
      </c>
      <c r="AN71" s="1">
        <v>43703.19809027778</v>
      </c>
      <c r="AO71">
        <v>974.8</v>
      </c>
      <c r="AP71" t="s">
        <v>4</v>
      </c>
      <c r="AQ71" s="1">
        <v>43703.19809027778</v>
      </c>
      <c r="AR71">
        <v>977.1</v>
      </c>
      <c r="AS71" t="s">
        <v>4</v>
      </c>
      <c r="AT71" s="1">
        <v>43702.987916666665</v>
      </c>
      <c r="AU71">
        <v>806.9</v>
      </c>
      <c r="AV71" t="s">
        <v>4</v>
      </c>
      <c r="AW71" s="1">
        <v>43702.987916666665</v>
      </c>
      <c r="AX71">
        <v>8442.2999999999993</v>
      </c>
      <c r="AY71" t="s">
        <v>4</v>
      </c>
      <c r="AZ71" s="1">
        <v>43702.987916666665</v>
      </c>
      <c r="BA71">
        <v>7513.8</v>
      </c>
      <c r="BB71" t="s">
        <v>4</v>
      </c>
      <c r="BC71" s="1">
        <v>43702.987916666665</v>
      </c>
      <c r="BD71">
        <v>2562.5</v>
      </c>
      <c r="BE71" t="s">
        <v>4</v>
      </c>
      <c r="BF71" s="1">
        <v>43702.987916666665</v>
      </c>
      <c r="BG71">
        <v>2535.4</v>
      </c>
      <c r="BH71" t="s">
        <v>4</v>
      </c>
      <c r="BI71" s="1">
        <v>43703.19809027778</v>
      </c>
      <c r="BJ71">
        <v>8694</v>
      </c>
      <c r="BK71" t="s">
        <v>4</v>
      </c>
    </row>
    <row r="72" spans="1:63" x14ac:dyDescent="0.25">
      <c r="A72" s="1">
        <v>43703.303472222222</v>
      </c>
      <c r="B72">
        <v>3418.9</v>
      </c>
      <c r="C72" t="s">
        <v>4</v>
      </c>
      <c r="D72" s="1">
        <v>43703.303472222222</v>
      </c>
      <c r="E72">
        <v>0</v>
      </c>
      <c r="F72" t="s">
        <v>4</v>
      </c>
      <c r="G72" s="1">
        <v>43703.303472222222</v>
      </c>
      <c r="H72">
        <v>0</v>
      </c>
      <c r="I72" t="s">
        <v>4</v>
      </c>
      <c r="J72" s="1">
        <v>43703.303472222222</v>
      </c>
      <c r="K72">
        <v>0</v>
      </c>
      <c r="L72" t="s">
        <v>4</v>
      </c>
      <c r="M72" s="1">
        <v>43703.303472222222</v>
      </c>
      <c r="N72">
        <v>0</v>
      </c>
      <c r="O72" t="s">
        <v>4</v>
      </c>
      <c r="P72" s="1">
        <v>43703.303472222222</v>
      </c>
      <c r="Q72">
        <v>39541.300000000003</v>
      </c>
      <c r="R72" t="s">
        <v>4</v>
      </c>
      <c r="S72" s="1">
        <v>43703.303472222222</v>
      </c>
      <c r="T72">
        <v>5797</v>
      </c>
      <c r="U72" t="s">
        <v>4</v>
      </c>
      <c r="V72" s="1">
        <v>43703.303472222222</v>
      </c>
      <c r="W72">
        <v>448.1</v>
      </c>
      <c r="X72" t="s">
        <v>4</v>
      </c>
      <c r="Y72" s="1">
        <v>43703.303472222222</v>
      </c>
      <c r="Z72">
        <v>0.9</v>
      </c>
      <c r="AA72" t="s">
        <v>4</v>
      </c>
      <c r="AB72" s="1">
        <v>43703.303472222222</v>
      </c>
      <c r="AC72">
        <v>0</v>
      </c>
      <c r="AD72" t="s">
        <v>4</v>
      </c>
      <c r="AE72" s="1">
        <v>43703.303472222222</v>
      </c>
      <c r="AF72">
        <v>473.8</v>
      </c>
      <c r="AG72" t="s">
        <v>4</v>
      </c>
      <c r="AH72" s="1">
        <v>43703.303472222222</v>
      </c>
      <c r="AI72">
        <v>32108.6</v>
      </c>
      <c r="AJ72" t="s">
        <v>4</v>
      </c>
      <c r="AK72" s="1">
        <v>43703.303472222222</v>
      </c>
      <c r="AL72">
        <v>2709.1</v>
      </c>
      <c r="AM72" t="s">
        <v>4</v>
      </c>
      <c r="AN72" s="1">
        <v>43703.303472222222</v>
      </c>
      <c r="AO72">
        <v>974.8</v>
      </c>
      <c r="AP72" t="s">
        <v>4</v>
      </c>
      <c r="AQ72" s="1">
        <v>43703.303472222222</v>
      </c>
      <c r="AR72">
        <v>977.1</v>
      </c>
      <c r="AS72" t="s">
        <v>4</v>
      </c>
      <c r="AT72" s="1">
        <v>43703.19809027778</v>
      </c>
      <c r="AU72">
        <v>806.9</v>
      </c>
      <c r="AV72" t="s">
        <v>4</v>
      </c>
      <c r="AW72" s="1">
        <v>43703.19809027778</v>
      </c>
      <c r="AX72">
        <v>8442.2999999999993</v>
      </c>
      <c r="AY72" t="s">
        <v>4</v>
      </c>
      <c r="AZ72" s="1">
        <v>43703.19809027778</v>
      </c>
      <c r="BA72">
        <v>7513.8</v>
      </c>
      <c r="BB72" t="s">
        <v>4</v>
      </c>
      <c r="BC72" s="1">
        <v>43703.19809027778</v>
      </c>
      <c r="BD72">
        <v>2562.5</v>
      </c>
      <c r="BE72" t="s">
        <v>4</v>
      </c>
      <c r="BF72" s="1">
        <v>43703.19809027778</v>
      </c>
      <c r="BG72">
        <v>2535.4</v>
      </c>
      <c r="BH72" t="s">
        <v>4</v>
      </c>
      <c r="BI72" s="1">
        <v>43703.303472222222</v>
      </c>
      <c r="BJ72">
        <v>8694</v>
      </c>
      <c r="BK72" t="s">
        <v>4</v>
      </c>
    </row>
    <row r="73" spans="1:63" x14ac:dyDescent="0.25">
      <c r="A73" s="1">
        <v>43703.628437500003</v>
      </c>
      <c r="B73">
        <v>3418.9</v>
      </c>
      <c r="C73" t="s">
        <v>5</v>
      </c>
      <c r="D73" s="1">
        <v>43703.628425925926</v>
      </c>
      <c r="E73">
        <v>0</v>
      </c>
      <c r="F73" t="s">
        <v>5</v>
      </c>
      <c r="G73" s="1">
        <v>43703.628425925926</v>
      </c>
      <c r="H73">
        <v>0</v>
      </c>
      <c r="I73" t="s">
        <v>5</v>
      </c>
      <c r="J73" s="1">
        <v>43703.628425925926</v>
      </c>
      <c r="K73">
        <v>0</v>
      </c>
      <c r="L73" t="s">
        <v>5</v>
      </c>
      <c r="M73" s="1">
        <v>43703.62841435185</v>
      </c>
      <c r="N73">
        <v>0</v>
      </c>
      <c r="O73" t="s">
        <v>5</v>
      </c>
      <c r="P73" s="1">
        <v>43703.62841435185</v>
      </c>
      <c r="Q73">
        <v>39565.599999999999</v>
      </c>
      <c r="R73" t="s">
        <v>5</v>
      </c>
      <c r="S73" s="1">
        <v>43703.62841435185</v>
      </c>
      <c r="T73">
        <v>5797.1</v>
      </c>
      <c r="U73" t="s">
        <v>5</v>
      </c>
      <c r="V73" s="1">
        <v>43703.62841435185</v>
      </c>
      <c r="W73">
        <v>448.1</v>
      </c>
      <c r="X73" t="s">
        <v>5</v>
      </c>
      <c r="Y73" s="1">
        <v>43703.62841435185</v>
      </c>
      <c r="Z73">
        <v>0.9</v>
      </c>
      <c r="AA73" t="s">
        <v>5</v>
      </c>
      <c r="AB73" s="1">
        <v>43703.62841435185</v>
      </c>
      <c r="AC73">
        <v>0</v>
      </c>
      <c r="AD73" t="s">
        <v>5</v>
      </c>
      <c r="AE73" s="1">
        <v>43703.62841435185</v>
      </c>
      <c r="AF73">
        <v>473.8</v>
      </c>
      <c r="AG73" t="s">
        <v>5</v>
      </c>
      <c r="AH73" s="1">
        <v>43703.628425925926</v>
      </c>
      <c r="AI73">
        <v>32113.1</v>
      </c>
      <c r="AJ73" t="s">
        <v>5</v>
      </c>
      <c r="AK73" s="1">
        <v>43703.628425925926</v>
      </c>
      <c r="AL73">
        <v>2710</v>
      </c>
      <c r="AM73" t="s">
        <v>5</v>
      </c>
      <c r="AN73" s="1">
        <v>43703.628425925926</v>
      </c>
      <c r="AO73">
        <v>975</v>
      </c>
      <c r="AP73" t="s">
        <v>5</v>
      </c>
      <c r="AQ73" s="1">
        <v>43703.628425925926</v>
      </c>
      <c r="AR73">
        <v>977.6</v>
      </c>
      <c r="AS73" t="s">
        <v>5</v>
      </c>
      <c r="AT73" s="1">
        <v>43703.303472222222</v>
      </c>
      <c r="AU73">
        <v>806.9</v>
      </c>
      <c r="AV73" t="s">
        <v>4</v>
      </c>
      <c r="AW73" s="1">
        <v>43703.303472222222</v>
      </c>
      <c r="AX73">
        <v>8442.2999999999993</v>
      </c>
      <c r="AY73" t="s">
        <v>4</v>
      </c>
      <c r="AZ73" s="1">
        <v>43703.303472222222</v>
      </c>
      <c r="BA73">
        <v>7513.8</v>
      </c>
      <c r="BB73" t="s">
        <v>4</v>
      </c>
      <c r="BC73" s="1">
        <v>43703.303472222222</v>
      </c>
      <c r="BD73">
        <v>2562.5</v>
      </c>
      <c r="BE73" t="s">
        <v>4</v>
      </c>
      <c r="BF73" s="1">
        <v>43703.303472222222</v>
      </c>
      <c r="BG73">
        <v>2535.4</v>
      </c>
      <c r="BH73" t="s">
        <v>4</v>
      </c>
      <c r="BI73" s="1">
        <v>43703.628425925926</v>
      </c>
      <c r="BJ73">
        <v>8709.2999999999993</v>
      </c>
      <c r="BK73" t="s">
        <v>5</v>
      </c>
    </row>
    <row r="74" spans="1:63" x14ac:dyDescent="0.25">
      <c r="A74" s="1">
        <v>43703.768379629626</v>
      </c>
      <c r="B74">
        <v>3418.9</v>
      </c>
      <c r="C74" t="s">
        <v>4</v>
      </c>
      <c r="D74" s="1">
        <v>43703.768379629626</v>
      </c>
      <c r="E74">
        <v>0</v>
      </c>
      <c r="F74" t="s">
        <v>4</v>
      </c>
      <c r="G74" s="1">
        <v>43703.768379629626</v>
      </c>
      <c r="H74">
        <v>0</v>
      </c>
      <c r="I74" t="s">
        <v>4</v>
      </c>
      <c r="J74" s="1">
        <v>43703.768379629626</v>
      </c>
      <c r="K74">
        <v>0</v>
      </c>
      <c r="L74" t="s">
        <v>4</v>
      </c>
      <c r="M74" s="1">
        <v>43703.768379629626</v>
      </c>
      <c r="N74">
        <v>0</v>
      </c>
      <c r="O74" t="s">
        <v>4</v>
      </c>
      <c r="P74" s="1">
        <v>43703.768379629626</v>
      </c>
      <c r="Q74">
        <v>39565.599999999999</v>
      </c>
      <c r="R74" t="s">
        <v>4</v>
      </c>
      <c r="S74" s="1">
        <v>43703.768379629626</v>
      </c>
      <c r="T74">
        <v>5797.1</v>
      </c>
      <c r="U74" t="s">
        <v>4</v>
      </c>
      <c r="V74" s="1">
        <v>43703.768379629626</v>
      </c>
      <c r="W74">
        <v>448.1</v>
      </c>
      <c r="X74" t="s">
        <v>4</v>
      </c>
      <c r="Y74" s="1">
        <v>43703.768379629626</v>
      </c>
      <c r="Z74">
        <v>0.9</v>
      </c>
      <c r="AA74" t="s">
        <v>4</v>
      </c>
      <c r="AB74" s="1">
        <v>43703.768379629626</v>
      </c>
      <c r="AC74">
        <v>0</v>
      </c>
      <c r="AD74" t="s">
        <v>4</v>
      </c>
      <c r="AE74" s="1">
        <v>43703.768379629626</v>
      </c>
      <c r="AF74">
        <v>473.8</v>
      </c>
      <c r="AG74" t="s">
        <v>4</v>
      </c>
      <c r="AH74" s="1">
        <v>43703.768379629626</v>
      </c>
      <c r="AI74">
        <v>32113.1</v>
      </c>
      <c r="AJ74" t="s">
        <v>4</v>
      </c>
      <c r="AK74" s="1">
        <v>43703.768379629626</v>
      </c>
      <c r="AL74">
        <v>2710</v>
      </c>
      <c r="AM74" t="s">
        <v>4</v>
      </c>
      <c r="AN74" s="1">
        <v>43703.768379629626</v>
      </c>
      <c r="AO74">
        <v>975</v>
      </c>
      <c r="AP74" t="s">
        <v>4</v>
      </c>
      <c r="AQ74" s="1">
        <v>43703.768379629626</v>
      </c>
      <c r="AR74">
        <v>977.6</v>
      </c>
      <c r="AS74" t="s">
        <v>4</v>
      </c>
      <c r="AT74" s="1">
        <v>43703.628425925926</v>
      </c>
      <c r="AU74">
        <v>808.9</v>
      </c>
      <c r="AV74" t="s">
        <v>5</v>
      </c>
      <c r="AW74" s="1">
        <v>43703.628425925926</v>
      </c>
      <c r="AX74">
        <v>8445.9</v>
      </c>
      <c r="AY74" t="s">
        <v>5</v>
      </c>
      <c r="AZ74" s="1">
        <v>43703.628425925926</v>
      </c>
      <c r="BA74">
        <v>7517.5</v>
      </c>
      <c r="BB74" t="s">
        <v>5</v>
      </c>
      <c r="BC74" s="1">
        <v>43703.628425925926</v>
      </c>
      <c r="BD74">
        <v>2564.3000000000002</v>
      </c>
      <c r="BE74" t="s">
        <v>5</v>
      </c>
      <c r="BF74" s="1">
        <v>43703.628425925926</v>
      </c>
      <c r="BG74">
        <v>2539.6</v>
      </c>
      <c r="BH74" t="s">
        <v>5</v>
      </c>
      <c r="BI74" s="1">
        <v>43703.768379629626</v>
      </c>
      <c r="BJ74">
        <v>8709.2999999999993</v>
      </c>
      <c r="BK74" t="s">
        <v>4</v>
      </c>
    </row>
    <row r="75" spans="1:63" x14ac:dyDescent="0.25">
      <c r="A75" s="1">
        <v>43703.804108796299</v>
      </c>
      <c r="B75">
        <v>3418.9</v>
      </c>
      <c r="C75" t="s">
        <v>4</v>
      </c>
      <c r="D75" s="1">
        <v>43703.804108796299</v>
      </c>
      <c r="E75">
        <v>0</v>
      </c>
      <c r="F75" t="s">
        <v>4</v>
      </c>
      <c r="G75" s="1">
        <v>43703.804108796299</v>
      </c>
      <c r="H75">
        <v>0</v>
      </c>
      <c r="I75" t="s">
        <v>4</v>
      </c>
      <c r="J75" s="1">
        <v>43703.804108796299</v>
      </c>
      <c r="K75">
        <v>0</v>
      </c>
      <c r="L75" t="s">
        <v>4</v>
      </c>
      <c r="M75" s="1">
        <v>43703.804108796299</v>
      </c>
      <c r="N75">
        <v>0</v>
      </c>
      <c r="O75" t="s">
        <v>4</v>
      </c>
      <c r="P75" s="1">
        <v>43703.804108796299</v>
      </c>
      <c r="Q75">
        <v>39565.599999999999</v>
      </c>
      <c r="R75" t="s">
        <v>4</v>
      </c>
      <c r="S75" s="1">
        <v>43703.804108796299</v>
      </c>
      <c r="T75">
        <v>5797.1</v>
      </c>
      <c r="U75" t="s">
        <v>4</v>
      </c>
      <c r="V75" s="1">
        <v>43703.804108796299</v>
      </c>
      <c r="W75">
        <v>448.1</v>
      </c>
      <c r="X75" t="s">
        <v>4</v>
      </c>
      <c r="Y75" s="1">
        <v>43703.804108796299</v>
      </c>
      <c r="Z75">
        <v>0.9</v>
      </c>
      <c r="AA75" t="s">
        <v>4</v>
      </c>
      <c r="AB75" s="1">
        <v>43703.804108796299</v>
      </c>
      <c r="AC75">
        <v>0</v>
      </c>
      <c r="AD75" t="s">
        <v>4</v>
      </c>
      <c r="AE75" s="1">
        <v>43703.804108796299</v>
      </c>
      <c r="AF75">
        <v>473.8</v>
      </c>
      <c r="AG75" t="s">
        <v>4</v>
      </c>
      <c r="AH75" s="1">
        <v>43703.804108796299</v>
      </c>
      <c r="AI75">
        <v>32113.1</v>
      </c>
      <c r="AJ75" t="s">
        <v>4</v>
      </c>
      <c r="AK75" s="1">
        <v>43703.804108796299</v>
      </c>
      <c r="AL75">
        <v>2710</v>
      </c>
      <c r="AM75" t="s">
        <v>4</v>
      </c>
      <c r="AN75" s="1">
        <v>43703.804108796299</v>
      </c>
      <c r="AO75">
        <v>975</v>
      </c>
      <c r="AP75" t="s">
        <v>4</v>
      </c>
      <c r="AQ75" s="1">
        <v>43703.804108796299</v>
      </c>
      <c r="AR75">
        <v>977.6</v>
      </c>
      <c r="AS75" t="s">
        <v>4</v>
      </c>
      <c r="AT75" s="1">
        <v>43703.768379629626</v>
      </c>
      <c r="AU75">
        <v>808.9</v>
      </c>
      <c r="AV75" t="s">
        <v>4</v>
      </c>
      <c r="AW75" s="1">
        <v>43703.768379629626</v>
      </c>
      <c r="AX75">
        <v>8445.9</v>
      </c>
      <c r="AY75" t="s">
        <v>4</v>
      </c>
      <c r="AZ75" s="1">
        <v>43703.768379629626</v>
      </c>
      <c r="BA75">
        <v>7517.5</v>
      </c>
      <c r="BB75" t="s">
        <v>4</v>
      </c>
      <c r="BC75" s="1">
        <v>43703.768379629626</v>
      </c>
      <c r="BD75">
        <v>2564.3000000000002</v>
      </c>
      <c r="BE75" t="s">
        <v>4</v>
      </c>
      <c r="BF75" s="1">
        <v>43703.768379629626</v>
      </c>
      <c r="BG75">
        <v>2539.6</v>
      </c>
      <c r="BH75" t="s">
        <v>4</v>
      </c>
      <c r="BI75" s="1">
        <v>43703.804108796299</v>
      </c>
      <c r="BJ75">
        <v>8709.2999999999993</v>
      </c>
      <c r="BK75" t="s">
        <v>4</v>
      </c>
    </row>
    <row r="76" spans="1:63" x14ac:dyDescent="0.25">
      <c r="A76" s="1">
        <v>43703.931631944448</v>
      </c>
      <c r="B76">
        <v>3418.9</v>
      </c>
      <c r="C76" t="s">
        <v>4</v>
      </c>
      <c r="D76" s="1">
        <v>43703.931631944448</v>
      </c>
      <c r="E76">
        <v>0</v>
      </c>
      <c r="F76" t="s">
        <v>4</v>
      </c>
      <c r="G76" s="1">
        <v>43703.931631944448</v>
      </c>
      <c r="H76">
        <v>0</v>
      </c>
      <c r="I76" t="s">
        <v>4</v>
      </c>
      <c r="J76" s="1">
        <v>43703.931631944448</v>
      </c>
      <c r="K76">
        <v>0</v>
      </c>
      <c r="L76" t="s">
        <v>4</v>
      </c>
      <c r="M76" s="1">
        <v>43703.931631944448</v>
      </c>
      <c r="N76">
        <v>0</v>
      </c>
      <c r="O76" t="s">
        <v>4</v>
      </c>
      <c r="P76" s="1">
        <v>43703.931631944448</v>
      </c>
      <c r="Q76">
        <v>39565.599999999999</v>
      </c>
      <c r="R76" t="s">
        <v>4</v>
      </c>
      <c r="S76" s="1">
        <v>43703.931631944448</v>
      </c>
      <c r="T76">
        <v>5797.1</v>
      </c>
      <c r="U76" t="s">
        <v>4</v>
      </c>
      <c r="V76" s="1">
        <v>43703.931631944448</v>
      </c>
      <c r="W76">
        <v>448.1</v>
      </c>
      <c r="X76" t="s">
        <v>4</v>
      </c>
      <c r="Y76" s="1">
        <v>43703.931631944448</v>
      </c>
      <c r="Z76">
        <v>0.9</v>
      </c>
      <c r="AA76" t="s">
        <v>4</v>
      </c>
      <c r="AB76" s="1">
        <v>43703.931631944448</v>
      </c>
      <c r="AC76">
        <v>0</v>
      </c>
      <c r="AD76" t="s">
        <v>4</v>
      </c>
      <c r="AE76" s="1">
        <v>43703.931631944448</v>
      </c>
      <c r="AF76">
        <v>473.8</v>
      </c>
      <c r="AG76" t="s">
        <v>4</v>
      </c>
      <c r="AH76" s="1">
        <v>43703.931631944448</v>
      </c>
      <c r="AI76">
        <v>32113.1</v>
      </c>
      <c r="AJ76" t="s">
        <v>4</v>
      </c>
      <c r="AK76" s="1">
        <v>43703.931631944448</v>
      </c>
      <c r="AL76">
        <v>2710</v>
      </c>
      <c r="AM76" t="s">
        <v>4</v>
      </c>
      <c r="AN76" s="1">
        <v>43703.931631944448</v>
      </c>
      <c r="AO76">
        <v>975</v>
      </c>
      <c r="AP76" t="s">
        <v>4</v>
      </c>
      <c r="AQ76" s="1">
        <v>43703.931631944448</v>
      </c>
      <c r="AR76">
        <v>977.6</v>
      </c>
      <c r="AS76" t="s">
        <v>4</v>
      </c>
      <c r="AT76" s="1">
        <v>43703.804108796299</v>
      </c>
      <c r="AU76">
        <v>808.9</v>
      </c>
      <c r="AV76" t="s">
        <v>4</v>
      </c>
      <c r="AW76" s="1">
        <v>43703.804108796299</v>
      </c>
      <c r="AX76">
        <v>8445.9</v>
      </c>
      <c r="AY76" t="s">
        <v>4</v>
      </c>
      <c r="AZ76" s="1">
        <v>43703.804108796299</v>
      </c>
      <c r="BA76">
        <v>7517.5</v>
      </c>
      <c r="BB76" t="s">
        <v>4</v>
      </c>
      <c r="BC76" s="1">
        <v>43703.804108796299</v>
      </c>
      <c r="BD76">
        <v>2564.3000000000002</v>
      </c>
      <c r="BE76" t="s">
        <v>4</v>
      </c>
      <c r="BF76" s="1">
        <v>43703.804108796299</v>
      </c>
      <c r="BG76">
        <v>2539.6</v>
      </c>
      <c r="BH76" t="s">
        <v>4</v>
      </c>
      <c r="BI76" s="1">
        <v>43703.931631944448</v>
      </c>
      <c r="BJ76">
        <v>8709.2999999999993</v>
      </c>
      <c r="BK76" t="s">
        <v>4</v>
      </c>
    </row>
    <row r="77" spans="1:63" x14ac:dyDescent="0.25">
      <c r="A77" s="1">
        <v>43704.03701388889</v>
      </c>
      <c r="B77">
        <v>3418.9</v>
      </c>
      <c r="C77" t="s">
        <v>4</v>
      </c>
      <c r="D77" s="1">
        <v>43704.03701388889</v>
      </c>
      <c r="E77">
        <v>0</v>
      </c>
      <c r="F77" t="s">
        <v>4</v>
      </c>
      <c r="G77" s="1">
        <v>43704.03701388889</v>
      </c>
      <c r="H77">
        <v>0</v>
      </c>
      <c r="I77" t="s">
        <v>4</v>
      </c>
      <c r="J77" s="1">
        <v>43704.03701388889</v>
      </c>
      <c r="K77">
        <v>0</v>
      </c>
      <c r="L77" t="s">
        <v>4</v>
      </c>
      <c r="M77" s="1">
        <v>43704.03701388889</v>
      </c>
      <c r="N77">
        <v>0</v>
      </c>
      <c r="O77" t="s">
        <v>4</v>
      </c>
      <c r="P77" s="1">
        <v>43704.03701388889</v>
      </c>
      <c r="Q77">
        <v>39565.599999999999</v>
      </c>
      <c r="R77" t="s">
        <v>4</v>
      </c>
      <c r="S77" s="1">
        <v>43704.03701388889</v>
      </c>
      <c r="T77">
        <v>5797.1</v>
      </c>
      <c r="U77" t="s">
        <v>4</v>
      </c>
      <c r="V77" s="1">
        <v>43704.03701388889</v>
      </c>
      <c r="W77">
        <v>448.1</v>
      </c>
      <c r="X77" t="s">
        <v>4</v>
      </c>
      <c r="Y77" s="1">
        <v>43704.03701388889</v>
      </c>
      <c r="Z77">
        <v>0.9</v>
      </c>
      <c r="AA77" t="s">
        <v>4</v>
      </c>
      <c r="AB77" s="1">
        <v>43704.03701388889</v>
      </c>
      <c r="AC77">
        <v>0</v>
      </c>
      <c r="AD77" t="s">
        <v>4</v>
      </c>
      <c r="AE77" s="1">
        <v>43704.03701388889</v>
      </c>
      <c r="AF77">
        <v>473.8</v>
      </c>
      <c r="AG77" t="s">
        <v>4</v>
      </c>
      <c r="AH77" s="1">
        <v>43704.03701388889</v>
      </c>
      <c r="AI77">
        <v>32113.1</v>
      </c>
      <c r="AJ77" t="s">
        <v>4</v>
      </c>
      <c r="AK77" s="1">
        <v>43704.03701388889</v>
      </c>
      <c r="AL77">
        <v>2710</v>
      </c>
      <c r="AM77" t="s">
        <v>4</v>
      </c>
      <c r="AN77" s="1">
        <v>43704.03701388889</v>
      </c>
      <c r="AO77">
        <v>975</v>
      </c>
      <c r="AP77" t="s">
        <v>4</v>
      </c>
      <c r="AQ77" s="1">
        <v>43704.03701388889</v>
      </c>
      <c r="AR77">
        <v>977.6</v>
      </c>
      <c r="AS77" t="s">
        <v>4</v>
      </c>
      <c r="AT77" s="1">
        <v>43703.931631944448</v>
      </c>
      <c r="AU77">
        <v>808.9</v>
      </c>
      <c r="AV77" t="s">
        <v>4</v>
      </c>
      <c r="AW77" s="1">
        <v>43703.931631944448</v>
      </c>
      <c r="AX77">
        <v>8445.9</v>
      </c>
      <c r="AY77" t="s">
        <v>4</v>
      </c>
      <c r="AZ77" s="1">
        <v>43703.931631944448</v>
      </c>
      <c r="BA77">
        <v>7517.5</v>
      </c>
      <c r="BB77" t="s">
        <v>4</v>
      </c>
      <c r="BC77" s="1">
        <v>43703.931631944448</v>
      </c>
      <c r="BD77">
        <v>2564.3000000000002</v>
      </c>
      <c r="BE77" t="s">
        <v>4</v>
      </c>
      <c r="BF77" s="1">
        <v>43703.931631944448</v>
      </c>
      <c r="BG77">
        <v>2539.6</v>
      </c>
      <c r="BH77" t="s">
        <v>4</v>
      </c>
      <c r="BI77" s="1">
        <v>43704.03701388889</v>
      </c>
      <c r="BJ77">
        <v>8709.2999999999993</v>
      </c>
      <c r="BK77" t="s">
        <v>4</v>
      </c>
    </row>
    <row r="78" spans="1:63" x14ac:dyDescent="0.25">
      <c r="A78" s="1"/>
      <c r="D78" s="1"/>
      <c r="G78" s="1"/>
      <c r="J78" s="1"/>
      <c r="M78" s="1"/>
      <c r="P78" s="1"/>
      <c r="S78" s="1"/>
      <c r="V78" s="1"/>
      <c r="Y78" s="1"/>
      <c r="AT78" s="1">
        <v>43704.03701388889</v>
      </c>
      <c r="AU78">
        <v>808.9</v>
      </c>
      <c r="AV78" t="s">
        <v>4</v>
      </c>
      <c r="AW78" s="1">
        <v>43704.03701388889</v>
      </c>
      <c r="AX78">
        <v>8445.9</v>
      </c>
      <c r="AY78" t="s">
        <v>4</v>
      </c>
      <c r="AZ78" s="1">
        <v>43704.03701388889</v>
      </c>
      <c r="BA78">
        <v>7517.5</v>
      </c>
      <c r="BB78" t="s">
        <v>4</v>
      </c>
      <c r="BC78" s="1">
        <v>43704.03701388889</v>
      </c>
      <c r="BD78">
        <v>2564.3000000000002</v>
      </c>
      <c r="BE78" t="s">
        <v>4</v>
      </c>
      <c r="BF78" s="1">
        <v>43704.03701388889</v>
      </c>
      <c r="BG78">
        <v>2539.6</v>
      </c>
      <c r="BH78" t="s">
        <v>4</v>
      </c>
    </row>
    <row r="79" spans="1:63" x14ac:dyDescent="0.25">
      <c r="A79" s="1"/>
      <c r="D79" s="1"/>
      <c r="G79" s="1"/>
      <c r="J79" s="1"/>
      <c r="M79" s="1"/>
      <c r="P79" s="1"/>
      <c r="S79" s="1"/>
      <c r="V79" s="1"/>
      <c r="Y79" s="1"/>
    </row>
    <row r="80" spans="1:63" x14ac:dyDescent="0.25">
      <c r="A80" s="1"/>
      <c r="D80" s="1"/>
      <c r="G80" s="1"/>
      <c r="J80" s="1"/>
      <c r="M80" s="1"/>
      <c r="P80" s="1"/>
      <c r="S80" s="1"/>
      <c r="V80" s="1"/>
      <c r="Y80" s="1"/>
    </row>
    <row r="81" spans="1:79" x14ac:dyDescent="0.25">
      <c r="A81" s="1"/>
      <c r="D81" s="1"/>
      <c r="G81" s="1"/>
      <c r="J81" s="1"/>
      <c r="M81" s="1"/>
      <c r="P81" s="1"/>
      <c r="S81" s="1"/>
      <c r="V81" s="1"/>
      <c r="Y81" s="1"/>
    </row>
    <row r="82" spans="1:79" x14ac:dyDescent="0.25">
      <c r="A82" s="1"/>
      <c r="B82">
        <f>B75-B5</f>
        <v>0</v>
      </c>
      <c r="D82" s="1"/>
      <c r="E82">
        <f>E75-E5</f>
        <v>0</v>
      </c>
      <c r="G82" s="1"/>
      <c r="H82">
        <f>H75-H5</f>
        <v>0</v>
      </c>
      <c r="J82" s="1"/>
      <c r="K82">
        <f>K75-K5</f>
        <v>0</v>
      </c>
      <c r="M82" s="1"/>
      <c r="N82">
        <f>N75-N5</f>
        <v>0</v>
      </c>
      <c r="P82" s="1"/>
      <c r="Q82">
        <f>Q75-Q5</f>
        <v>582.09999999999854</v>
      </c>
      <c r="S82" s="1"/>
      <c r="T82">
        <f>T75-T5</f>
        <v>2.1000000000003638</v>
      </c>
      <c r="V82" s="1"/>
      <c r="W82">
        <f>W75-W5</f>
        <v>0</v>
      </c>
      <c r="Y82" s="1"/>
      <c r="Z82">
        <f>Z75-Z5</f>
        <v>0</v>
      </c>
      <c r="AB82" s="1"/>
      <c r="AC82">
        <f>AC75-AC5</f>
        <v>0</v>
      </c>
      <c r="AE82" s="1"/>
      <c r="AF82">
        <f>AF75-AF5</f>
        <v>0</v>
      </c>
      <c r="AH82" s="1"/>
      <c r="AI82">
        <f>AI75-AI5</f>
        <v>108.39999999999782</v>
      </c>
      <c r="AK82" s="1"/>
      <c r="AL82">
        <f>AL75-AL5</f>
        <v>12.199999999999818</v>
      </c>
      <c r="AN82" s="1"/>
      <c r="AO82">
        <f>AO75-AO5</f>
        <v>4</v>
      </c>
      <c r="AQ82" s="1"/>
      <c r="AR82">
        <f>AR75-AR5</f>
        <v>11.399999999999977</v>
      </c>
      <c r="AT82" s="1"/>
      <c r="AU82">
        <f>AU75-AU5</f>
        <v>20.5</v>
      </c>
      <c r="AW82" s="1"/>
      <c r="AX82">
        <f>AX75-AX5</f>
        <v>28.699999999998909</v>
      </c>
      <c r="AZ82" s="1"/>
      <c r="BA82">
        <f>BA75-BA5</f>
        <v>33.399999999999636</v>
      </c>
      <c r="BC82" s="1"/>
      <c r="BD82">
        <f>BD75-BD5</f>
        <v>33.400000000000091</v>
      </c>
      <c r="BF82" s="1"/>
      <c r="BG82">
        <f>BG75-BG5</f>
        <v>86.5</v>
      </c>
      <c r="BI82" s="1"/>
      <c r="BJ82">
        <f>BJ75-BJ5</f>
        <v>366.69999999999891</v>
      </c>
      <c r="BL82" s="1"/>
      <c r="BM82" s="5">
        <f>SUM(A82:BJ82)</f>
        <v>1289.3999999999942</v>
      </c>
      <c r="BO82" s="1"/>
      <c r="BR82" s="1"/>
      <c r="BU82" s="1"/>
      <c r="BX82" s="1"/>
      <c r="CA82" s="1"/>
    </row>
    <row r="83" spans="1:79" x14ac:dyDescent="0.25">
      <c r="A83" s="1"/>
      <c r="D83" s="1"/>
      <c r="G83" s="1"/>
      <c r="J83" s="1"/>
      <c r="M83" s="1"/>
      <c r="P83" s="1"/>
      <c r="S83" s="1"/>
      <c r="V83" s="1"/>
      <c r="Y83" s="1"/>
    </row>
    <row r="84" spans="1:79" x14ac:dyDescent="0.25">
      <c r="A84" s="1"/>
      <c r="D84" s="1"/>
      <c r="G84" s="1"/>
      <c r="J84" s="1"/>
      <c r="M84" s="1"/>
      <c r="P84" s="1"/>
      <c r="S84" s="1"/>
      <c r="V84" s="1"/>
      <c r="Y84" s="1"/>
    </row>
    <row r="85" spans="1:79" x14ac:dyDescent="0.25">
      <c r="A85" s="1"/>
      <c r="D85" s="1"/>
      <c r="G85" s="1"/>
      <c r="J85" s="1"/>
      <c r="M85" s="1"/>
      <c r="P85" s="1"/>
      <c r="S85" s="1"/>
      <c r="V85" s="1"/>
      <c r="Y85" s="1"/>
    </row>
    <row r="86" spans="1:79" x14ac:dyDescent="0.25">
      <c r="A86" s="1"/>
      <c r="D86" s="1"/>
      <c r="G86" s="1"/>
      <c r="J86" s="1"/>
      <c r="M86" s="1"/>
      <c r="P86" s="1"/>
      <c r="S86" s="1"/>
      <c r="V86" s="1"/>
      <c r="Y86" s="1"/>
    </row>
    <row r="87" spans="1:79" x14ac:dyDescent="0.25">
      <c r="A87" s="1"/>
      <c r="D87" s="1"/>
      <c r="G87" s="1"/>
      <c r="J87" s="1"/>
      <c r="M87" s="1"/>
      <c r="P87" s="1"/>
      <c r="S87" s="1"/>
      <c r="V87" s="1"/>
      <c r="Y87" s="1"/>
    </row>
    <row r="88" spans="1:79" x14ac:dyDescent="0.25">
      <c r="A88" s="1"/>
      <c r="D88" s="1"/>
      <c r="G88" s="1"/>
      <c r="J88" s="1"/>
      <c r="M88" s="1"/>
      <c r="P88" s="1"/>
      <c r="S88" s="1"/>
      <c r="V88" s="1"/>
      <c r="Y88" s="1"/>
    </row>
    <row r="89" spans="1:79" x14ac:dyDescent="0.25">
      <c r="A89" s="1"/>
      <c r="D89" s="1"/>
      <c r="G89" s="1"/>
      <c r="J89" s="1"/>
      <c r="M89" s="1"/>
      <c r="P89" s="1"/>
      <c r="S89" s="1"/>
      <c r="V89" s="1"/>
      <c r="Y89" s="1"/>
    </row>
    <row r="90" spans="1:79" x14ac:dyDescent="0.25">
      <c r="A90" s="1"/>
      <c r="D90" s="1"/>
      <c r="G90" s="1"/>
      <c r="J90" s="1"/>
      <c r="M90" s="1"/>
      <c r="P90" s="1"/>
      <c r="S90" s="1"/>
      <c r="V90" s="1"/>
      <c r="Y90" s="1"/>
    </row>
    <row r="91" spans="1:79" x14ac:dyDescent="0.25">
      <c r="A91" s="1"/>
      <c r="D91" s="1"/>
      <c r="G91" s="1"/>
      <c r="J91" s="1"/>
      <c r="M91" s="1"/>
      <c r="P91" s="1"/>
      <c r="S91" s="1"/>
      <c r="V91" s="1"/>
      <c r="Y91" s="1"/>
    </row>
    <row r="92" spans="1:79" x14ac:dyDescent="0.25">
      <c r="A92" s="1"/>
      <c r="D92" s="1"/>
      <c r="G92" s="1"/>
      <c r="J92" s="1"/>
      <c r="M92" s="1"/>
      <c r="P92" s="1"/>
      <c r="S92" s="1"/>
      <c r="V92" s="1"/>
      <c r="Y92" s="1"/>
    </row>
    <row r="93" spans="1:79" x14ac:dyDescent="0.25">
      <c r="A93" s="1"/>
      <c r="D93" s="1"/>
      <c r="G93" s="1"/>
      <c r="J93" s="1"/>
      <c r="M93" s="1"/>
      <c r="P93" s="1"/>
      <c r="S93" s="1"/>
      <c r="V93" s="1"/>
      <c r="Y93" s="1"/>
    </row>
    <row r="94" spans="1:79" x14ac:dyDescent="0.25">
      <c r="A94" s="1"/>
      <c r="D94" s="1"/>
      <c r="G94" s="1"/>
      <c r="J94" s="1"/>
      <c r="M94" s="1"/>
      <c r="P94" s="1"/>
      <c r="S94" s="1"/>
      <c r="V94" s="1"/>
      <c r="Y94" s="1"/>
    </row>
    <row r="95" spans="1:79" x14ac:dyDescent="0.25">
      <c r="A95" s="1"/>
      <c r="D95" s="1"/>
      <c r="G95" s="1"/>
      <c r="J95" s="1"/>
      <c r="M95" s="1"/>
      <c r="P95" s="1"/>
      <c r="S95" s="1"/>
      <c r="V95" s="1"/>
      <c r="Y95" s="1"/>
    </row>
    <row r="96" spans="1:79" x14ac:dyDescent="0.25">
      <c r="A96" s="1"/>
      <c r="D96" s="1"/>
      <c r="G96" s="1"/>
      <c r="J96" s="1"/>
      <c r="M96" s="1"/>
      <c r="P96" s="1"/>
      <c r="S96" s="1"/>
      <c r="V96" s="1"/>
      <c r="Y96" s="1"/>
    </row>
    <row r="97" spans="1:25" x14ac:dyDescent="0.25">
      <c r="A97" s="1"/>
      <c r="D97" s="1"/>
      <c r="G97" s="1"/>
      <c r="J97" s="1"/>
      <c r="M97" s="1"/>
      <c r="P97" s="1"/>
      <c r="S97" s="1"/>
      <c r="V97" s="1"/>
      <c r="Y97" s="1"/>
    </row>
    <row r="98" spans="1:25" x14ac:dyDescent="0.25">
      <c r="A98" s="1"/>
      <c r="D98" s="1"/>
      <c r="G98" s="1"/>
      <c r="J98" s="1"/>
      <c r="M98" s="1"/>
      <c r="P98" s="1"/>
      <c r="S98" s="1"/>
      <c r="V98" s="1"/>
      <c r="Y98" s="1"/>
    </row>
    <row r="99" spans="1:25" x14ac:dyDescent="0.25">
      <c r="A99" s="1"/>
      <c r="D99" s="1"/>
      <c r="G99" s="1"/>
      <c r="J99" s="1"/>
      <c r="M99" s="1"/>
      <c r="P99" s="1"/>
      <c r="S99" s="1"/>
      <c r="V99" s="1"/>
      <c r="Y99" s="1"/>
    </row>
    <row r="100" spans="1:25" x14ac:dyDescent="0.25">
      <c r="A100" s="1"/>
      <c r="D100" s="1"/>
      <c r="G100" s="1"/>
      <c r="J100" s="1"/>
      <c r="M100" s="1"/>
      <c r="P100" s="1"/>
      <c r="S100" s="1"/>
      <c r="V100" s="1"/>
      <c r="Y100" s="1"/>
    </row>
    <row r="101" spans="1:25" x14ac:dyDescent="0.25">
      <c r="A101" s="1"/>
      <c r="D101" s="1"/>
      <c r="G101" s="1"/>
      <c r="J101" s="1"/>
      <c r="M101" s="1"/>
      <c r="P101" s="1"/>
      <c r="S101" s="1"/>
      <c r="V101" s="1"/>
      <c r="Y101" s="1"/>
    </row>
    <row r="102" spans="1:25" x14ac:dyDescent="0.25">
      <c r="A102" s="1"/>
      <c r="D102" s="1"/>
      <c r="G102" s="1"/>
      <c r="J102" s="1"/>
      <c r="M102" s="1"/>
      <c r="P102" s="1"/>
      <c r="S102" s="1"/>
      <c r="V102" s="1"/>
      <c r="Y102" s="1"/>
    </row>
    <row r="103" spans="1:25" x14ac:dyDescent="0.25">
      <c r="A103" s="1"/>
      <c r="D103" s="1"/>
      <c r="G103" s="1"/>
      <c r="J103" s="1"/>
      <c r="M103" s="1"/>
      <c r="P103" s="1"/>
      <c r="S103" s="1"/>
      <c r="V103" s="1"/>
      <c r="Y103" s="1"/>
    </row>
    <row r="104" spans="1:25" x14ac:dyDescent="0.25">
      <c r="A104" s="1"/>
      <c r="D104" s="1"/>
      <c r="G104" s="1"/>
      <c r="J104" s="1"/>
      <c r="M104" s="1"/>
      <c r="P104" s="1"/>
      <c r="S104" s="1"/>
      <c r="V104" s="1"/>
      <c r="Y104" s="1"/>
    </row>
    <row r="105" spans="1:25" x14ac:dyDescent="0.25">
      <c r="A105" s="1"/>
      <c r="D105" s="1"/>
      <c r="G105" s="1"/>
      <c r="J105" s="1"/>
      <c r="M105" s="1"/>
      <c r="P105" s="1"/>
      <c r="S105" s="1"/>
      <c r="V105" s="1"/>
      <c r="Y105" s="1"/>
    </row>
    <row r="106" spans="1:25" x14ac:dyDescent="0.25">
      <c r="A106" s="1"/>
      <c r="D106" s="1"/>
      <c r="G106" s="1"/>
      <c r="J106" s="1"/>
      <c r="M106" s="1"/>
      <c r="P106" s="1"/>
      <c r="S106" s="1"/>
      <c r="V106" s="1"/>
      <c r="Y106" s="1"/>
    </row>
    <row r="107" spans="1:25" x14ac:dyDescent="0.25">
      <c r="A107" s="1"/>
      <c r="D107" s="1"/>
      <c r="G107" s="1"/>
      <c r="J107" s="1"/>
      <c r="M107" s="1"/>
      <c r="P107" s="1"/>
      <c r="S107" s="1"/>
      <c r="V107" s="1"/>
      <c r="Y107" s="1"/>
    </row>
    <row r="108" spans="1:25" x14ac:dyDescent="0.25">
      <c r="A108" s="1"/>
      <c r="D108" s="1"/>
      <c r="G108" s="1"/>
      <c r="J108" s="1"/>
      <c r="M108" s="1"/>
      <c r="P108" s="1"/>
      <c r="S108" s="1"/>
      <c r="V108" s="1"/>
      <c r="Y108" s="1"/>
    </row>
    <row r="109" spans="1:25" x14ac:dyDescent="0.25">
      <c r="A109" s="1"/>
      <c r="D109" s="1"/>
      <c r="G109" s="1"/>
      <c r="J109" s="1"/>
      <c r="M109" s="1"/>
      <c r="P109" s="1"/>
      <c r="S109" s="1"/>
      <c r="V109" s="1"/>
      <c r="Y109" s="1"/>
    </row>
    <row r="110" spans="1:25" x14ac:dyDescent="0.25">
      <c r="A110" s="1"/>
      <c r="D110" s="1"/>
      <c r="G110" s="1"/>
      <c r="J110" s="1"/>
      <c r="M110" s="1"/>
      <c r="P110" s="1"/>
      <c r="S110" s="1"/>
      <c r="V110" s="1"/>
      <c r="Y110" s="1"/>
    </row>
    <row r="111" spans="1:25" x14ac:dyDescent="0.25">
      <c r="A111" s="1"/>
      <c r="D111" s="1"/>
      <c r="G111" s="1"/>
      <c r="J111" s="1"/>
      <c r="M111" s="1"/>
      <c r="P111" s="1"/>
      <c r="S111" s="1"/>
      <c r="V111" s="1"/>
      <c r="Y111" s="1"/>
    </row>
    <row r="112" spans="1:25" x14ac:dyDescent="0.25">
      <c r="A112" s="1"/>
      <c r="D112" s="1"/>
      <c r="G112" s="1"/>
      <c r="J112" s="1"/>
      <c r="M112" s="1"/>
      <c r="P112" s="1"/>
      <c r="S112" s="1"/>
      <c r="V112" s="1"/>
      <c r="Y112" s="1"/>
    </row>
    <row r="113" spans="1:25" x14ac:dyDescent="0.25">
      <c r="A113" s="1"/>
      <c r="D113" s="1"/>
      <c r="G113" s="1"/>
      <c r="J113" s="1"/>
      <c r="M113" s="1"/>
      <c r="P113" s="1"/>
      <c r="S113" s="1"/>
      <c r="V113" s="1"/>
      <c r="Y113" s="1"/>
    </row>
    <row r="114" spans="1:25" x14ac:dyDescent="0.25">
      <c r="A114" s="1"/>
      <c r="D114" s="1"/>
      <c r="G114" s="1"/>
      <c r="J114" s="1"/>
      <c r="M114" s="1"/>
      <c r="P114" s="1"/>
      <c r="S114" s="1"/>
      <c r="V114" s="1"/>
      <c r="Y114" s="1"/>
    </row>
    <row r="115" spans="1:25" x14ac:dyDescent="0.25">
      <c r="A115" s="1"/>
      <c r="D115" s="1"/>
      <c r="G115" s="1"/>
      <c r="J115" s="1"/>
      <c r="M115" s="1"/>
      <c r="P115" s="1"/>
      <c r="S115" s="1"/>
      <c r="V115" s="1"/>
      <c r="Y115" s="1"/>
    </row>
    <row r="116" spans="1:25" x14ac:dyDescent="0.25">
      <c r="A116" s="1"/>
      <c r="D116" s="1"/>
      <c r="G116" s="1"/>
      <c r="J116" s="1"/>
      <c r="M116" s="1"/>
      <c r="P116" s="1"/>
      <c r="S116" s="1"/>
      <c r="V116" s="1"/>
      <c r="Y116" s="1"/>
    </row>
    <row r="117" spans="1:25" x14ac:dyDescent="0.25">
      <c r="A117" s="1"/>
      <c r="D117" s="1"/>
      <c r="G117" s="1"/>
      <c r="J117" s="1"/>
      <c r="M117" s="1"/>
      <c r="P117" s="1"/>
      <c r="S117" s="1"/>
      <c r="V117" s="1"/>
      <c r="Y117" s="1"/>
    </row>
    <row r="118" spans="1:25" x14ac:dyDescent="0.25">
      <c r="A118" s="1"/>
      <c r="D118" s="1"/>
      <c r="G118" s="1"/>
      <c r="J118" s="1"/>
      <c r="M118" s="1"/>
      <c r="P118" s="1"/>
      <c r="S118" s="1"/>
      <c r="V118" s="1"/>
      <c r="Y118" s="1"/>
    </row>
    <row r="119" spans="1:25" x14ac:dyDescent="0.25">
      <c r="A119" s="1"/>
      <c r="D119" s="1"/>
      <c r="G119" s="1"/>
      <c r="J119" s="1"/>
      <c r="M119" s="1"/>
      <c r="P119" s="1"/>
      <c r="S119" s="1"/>
      <c r="V119" s="1"/>
      <c r="Y119" s="1"/>
    </row>
    <row r="120" spans="1:25" x14ac:dyDescent="0.25">
      <c r="A120" s="1"/>
      <c r="D120" s="1"/>
      <c r="G120" s="1"/>
      <c r="J120" s="1"/>
      <c r="M120" s="1"/>
      <c r="P120" s="1"/>
      <c r="S120" s="1"/>
      <c r="V120" s="1"/>
      <c r="Y120" s="1"/>
    </row>
    <row r="121" spans="1:25" x14ac:dyDescent="0.25">
      <c r="A121" s="1"/>
      <c r="D121" s="1"/>
      <c r="G121" s="1"/>
      <c r="J121" s="1"/>
      <c r="M121" s="1"/>
      <c r="P121" s="1"/>
      <c r="S121" s="1"/>
      <c r="V121" s="1"/>
      <c r="Y121" s="1"/>
    </row>
    <row r="122" spans="1:25" x14ac:dyDescent="0.25">
      <c r="A122" s="1"/>
      <c r="D122" s="1"/>
      <c r="G122" s="1"/>
      <c r="J122" s="1"/>
      <c r="M122" s="1"/>
      <c r="P122" s="1"/>
      <c r="S122" s="1"/>
      <c r="V122" s="1"/>
      <c r="Y122" s="1"/>
    </row>
    <row r="123" spans="1:25" x14ac:dyDescent="0.25">
      <c r="A123" s="1"/>
      <c r="D123" s="1"/>
      <c r="G123" s="1"/>
      <c r="J123" s="1"/>
      <c r="M123" s="1"/>
      <c r="P123" s="1"/>
      <c r="S123" s="1"/>
      <c r="V123" s="1"/>
      <c r="Y123" s="1"/>
    </row>
    <row r="124" spans="1:25" x14ac:dyDescent="0.25">
      <c r="A124" s="1"/>
      <c r="D124" s="1"/>
      <c r="G124" s="1"/>
      <c r="J124" s="1"/>
      <c r="M124" s="1"/>
      <c r="P124" s="1"/>
      <c r="S124" s="1"/>
      <c r="V124" s="1"/>
      <c r="Y124" s="1"/>
    </row>
    <row r="125" spans="1:25" x14ac:dyDescent="0.25">
      <c r="A125" s="1"/>
      <c r="D125" s="1"/>
      <c r="G125" s="1"/>
      <c r="J125" s="1"/>
      <c r="M125" s="1"/>
      <c r="P125" s="1"/>
      <c r="S125" s="1"/>
      <c r="V125" s="1"/>
      <c r="Y125" s="1"/>
    </row>
    <row r="126" spans="1:25" x14ac:dyDescent="0.25">
      <c r="A126" s="1"/>
      <c r="D126" s="1"/>
      <c r="G126" s="1"/>
      <c r="J126" s="1"/>
      <c r="M126" s="1"/>
      <c r="P126" s="1"/>
      <c r="S126" s="1"/>
      <c r="V126" s="1"/>
      <c r="Y126" s="1"/>
    </row>
    <row r="127" spans="1:25" x14ac:dyDescent="0.25">
      <c r="A127" s="1"/>
      <c r="D127" s="1"/>
      <c r="G127" s="1"/>
      <c r="J127" s="1"/>
      <c r="M127" s="1"/>
      <c r="P127" s="1"/>
      <c r="S127" s="1"/>
      <c r="V127" s="1"/>
      <c r="Y127" s="1"/>
    </row>
    <row r="128" spans="1:25" x14ac:dyDescent="0.25">
      <c r="A128" s="1"/>
      <c r="D128" s="1"/>
      <c r="G128" s="1"/>
      <c r="J128" s="1"/>
      <c r="M128" s="1"/>
      <c r="P128" s="1"/>
      <c r="S128" s="1"/>
      <c r="V128" s="1"/>
      <c r="Y128" s="1"/>
    </row>
    <row r="129" spans="1:25" x14ac:dyDescent="0.25">
      <c r="A129" s="1"/>
      <c r="D129" s="1"/>
      <c r="G129" s="1"/>
      <c r="J129" s="1"/>
      <c r="M129" s="1"/>
      <c r="P129" s="1"/>
      <c r="S129" s="1"/>
      <c r="V129" s="1"/>
      <c r="Y129" s="1"/>
    </row>
    <row r="130" spans="1:25" x14ac:dyDescent="0.25">
      <c r="A130" s="1"/>
      <c r="D130" s="1"/>
      <c r="G130" s="1"/>
      <c r="J130" s="1"/>
      <c r="M130" s="1"/>
      <c r="P130" s="1"/>
      <c r="S130" s="1"/>
      <c r="V130" s="1"/>
      <c r="Y130" s="1"/>
    </row>
    <row r="131" spans="1:25" x14ac:dyDescent="0.25">
      <c r="A131" s="1"/>
      <c r="D131" s="1"/>
      <c r="G131" s="1"/>
      <c r="J131" s="1"/>
      <c r="M131" s="1"/>
      <c r="P131" s="1"/>
      <c r="S131" s="1"/>
      <c r="V131" s="1"/>
      <c r="Y131" s="1"/>
    </row>
    <row r="132" spans="1:25" x14ac:dyDescent="0.25">
      <c r="A132" s="1"/>
      <c r="D132" s="1"/>
      <c r="G132" s="1"/>
      <c r="J132" s="1"/>
      <c r="M132" s="1"/>
      <c r="P132" s="1"/>
      <c r="S132" s="1"/>
      <c r="V132" s="1"/>
      <c r="Y132" s="1"/>
    </row>
    <row r="133" spans="1:25" x14ac:dyDescent="0.25">
      <c r="A133" s="1"/>
      <c r="D133" s="1"/>
      <c r="G133" s="1"/>
      <c r="J133" s="1"/>
      <c r="M133" s="1"/>
      <c r="P133" s="1"/>
      <c r="S133" s="1"/>
      <c r="V133" s="1"/>
      <c r="Y133" s="1"/>
    </row>
    <row r="134" spans="1:25" x14ac:dyDescent="0.25">
      <c r="A134" s="1"/>
      <c r="D134" s="1"/>
      <c r="G134" s="1"/>
      <c r="J134" s="1"/>
      <c r="M134" s="1"/>
      <c r="P134" s="1"/>
      <c r="S134" s="1"/>
      <c r="V134" s="1"/>
      <c r="Y134" s="1"/>
    </row>
    <row r="135" spans="1:25" x14ac:dyDescent="0.25">
      <c r="A135" s="1"/>
      <c r="D135" s="1"/>
      <c r="G135" s="1"/>
      <c r="J135" s="1"/>
      <c r="M135" s="1"/>
      <c r="P135" s="1"/>
      <c r="S135" s="1"/>
      <c r="V135" s="1"/>
      <c r="Y135" s="1"/>
    </row>
    <row r="136" spans="1:25" x14ac:dyDescent="0.25">
      <c r="A136" s="1"/>
      <c r="D136" s="1"/>
      <c r="G136" s="1"/>
      <c r="J136" s="1"/>
      <c r="M136" s="1"/>
      <c r="P136" s="1"/>
      <c r="S136" s="1"/>
      <c r="V136" s="1"/>
      <c r="Y136" s="1"/>
    </row>
    <row r="137" spans="1:25" x14ac:dyDescent="0.25">
      <c r="A137" s="1"/>
      <c r="D137" s="1"/>
      <c r="G137" s="1"/>
      <c r="J137" s="1"/>
      <c r="M137" s="1"/>
      <c r="P137" s="1"/>
      <c r="S137" s="1"/>
      <c r="V137" s="1"/>
      <c r="Y137" s="1"/>
    </row>
    <row r="138" spans="1:25" x14ac:dyDescent="0.25">
      <c r="A138" s="1"/>
      <c r="D138" s="1"/>
      <c r="G138" s="1"/>
      <c r="J138" s="1"/>
      <c r="M138" s="1"/>
      <c r="P138" s="1"/>
      <c r="S138" s="1"/>
      <c r="V138" s="1"/>
      <c r="Y138" s="1"/>
    </row>
    <row r="139" spans="1:25" x14ac:dyDescent="0.25">
      <c r="A139" s="1"/>
      <c r="D139" s="1"/>
      <c r="G139" s="1"/>
      <c r="J139" s="1"/>
      <c r="M139" s="1"/>
      <c r="P139" s="1"/>
      <c r="S139" s="1"/>
      <c r="V139" s="1"/>
      <c r="Y139" s="1"/>
    </row>
    <row r="140" spans="1:25" x14ac:dyDescent="0.25">
      <c r="A140" s="1"/>
      <c r="D140" s="1"/>
      <c r="G140" s="1"/>
      <c r="J140" s="1"/>
      <c r="M140" s="1"/>
      <c r="P140" s="1"/>
      <c r="S140" s="1"/>
      <c r="V140" s="1"/>
      <c r="Y140" s="1"/>
    </row>
    <row r="141" spans="1:25" x14ac:dyDescent="0.25">
      <c r="A141" s="1"/>
      <c r="D141" s="1"/>
      <c r="G141" s="1"/>
      <c r="J141" s="1"/>
      <c r="M141" s="1"/>
      <c r="P141" s="1"/>
      <c r="S141" s="1"/>
      <c r="V141" s="1"/>
      <c r="Y141" s="1"/>
    </row>
    <row r="142" spans="1:25" x14ac:dyDescent="0.25">
      <c r="A142" s="1"/>
      <c r="D142" s="1"/>
      <c r="G142" s="1"/>
      <c r="J142" s="1"/>
      <c r="M142" s="1"/>
      <c r="P142" s="1"/>
      <c r="S142" s="1"/>
      <c r="V142" s="1"/>
      <c r="Y142" s="1"/>
    </row>
    <row r="143" spans="1:25" x14ac:dyDescent="0.25">
      <c r="A143" s="1"/>
      <c r="D143" s="1"/>
      <c r="G143" s="1"/>
      <c r="J143" s="1"/>
      <c r="M143" s="1"/>
      <c r="P143" s="1"/>
      <c r="S143" s="1"/>
      <c r="V143" s="1"/>
      <c r="Y143" s="1"/>
    </row>
    <row r="144" spans="1:25" x14ac:dyDescent="0.25">
      <c r="A144" s="1"/>
      <c r="D144" s="1"/>
      <c r="G144" s="1"/>
      <c r="J144" s="1"/>
      <c r="M144" s="1"/>
      <c r="P144" s="1"/>
      <c r="S144" s="1"/>
      <c r="V144" s="1"/>
      <c r="Y144" s="1"/>
    </row>
    <row r="145" spans="1:25" x14ac:dyDescent="0.25">
      <c r="A145" s="1"/>
      <c r="D145" s="1"/>
      <c r="G145" s="1"/>
      <c r="J145" s="1"/>
      <c r="M145" s="1"/>
      <c r="P145" s="1"/>
      <c r="S145" s="1"/>
      <c r="V145" s="1"/>
      <c r="Y145" s="1"/>
    </row>
    <row r="146" spans="1:25" x14ac:dyDescent="0.25">
      <c r="A146" s="1"/>
      <c r="D146" s="1"/>
      <c r="G146" s="1"/>
      <c r="J146" s="1"/>
      <c r="M146" s="1"/>
      <c r="P146" s="1"/>
      <c r="S146" s="1"/>
      <c r="V146" s="1"/>
      <c r="Y146" s="1"/>
    </row>
    <row r="147" spans="1:25" x14ac:dyDescent="0.25">
      <c r="A147" s="1"/>
      <c r="D147" s="1"/>
      <c r="G147" s="1"/>
      <c r="J147" s="1"/>
      <c r="M147" s="1"/>
      <c r="P147" s="1"/>
      <c r="S147" s="1"/>
      <c r="V147" s="1"/>
      <c r="Y147" s="1"/>
    </row>
    <row r="148" spans="1:25" x14ac:dyDescent="0.25">
      <c r="A148" s="1"/>
      <c r="D148" s="1"/>
      <c r="G148" s="1"/>
      <c r="J148" s="1"/>
      <c r="M148" s="1"/>
      <c r="P148" s="1"/>
      <c r="S148" s="1"/>
      <c r="V148" s="1"/>
      <c r="Y148" s="1"/>
    </row>
    <row r="149" spans="1:25" x14ac:dyDescent="0.25">
      <c r="A149" s="1"/>
      <c r="D149" s="1"/>
      <c r="G149" s="1"/>
      <c r="J149" s="1"/>
      <c r="M149" s="1"/>
      <c r="P149" s="1"/>
      <c r="S149" s="1"/>
      <c r="V149" s="1"/>
      <c r="Y149" s="1"/>
    </row>
    <row r="150" spans="1:25" x14ac:dyDescent="0.25">
      <c r="A150" s="1"/>
      <c r="D150" s="1"/>
      <c r="G150" s="1"/>
      <c r="J150" s="1"/>
      <c r="M150" s="1"/>
      <c r="P150" s="1"/>
      <c r="S150" s="1"/>
      <c r="V150" s="1"/>
      <c r="Y150" s="1"/>
    </row>
    <row r="151" spans="1:25" x14ac:dyDescent="0.25">
      <c r="A151" s="1"/>
      <c r="D151" s="1"/>
      <c r="G151" s="1"/>
      <c r="J151" s="1"/>
      <c r="M151" s="1"/>
      <c r="P151" s="1"/>
      <c r="S151" s="1"/>
      <c r="V151" s="1"/>
      <c r="Y151" s="1"/>
    </row>
    <row r="152" spans="1:25" x14ac:dyDescent="0.25">
      <c r="A152" s="1"/>
      <c r="D152" s="1"/>
      <c r="G152" s="1"/>
      <c r="J152" s="1"/>
      <c r="M152" s="1"/>
      <c r="P152" s="1"/>
      <c r="S152" s="1"/>
      <c r="V152" s="1"/>
      <c r="Y152" s="1"/>
    </row>
    <row r="153" spans="1:25" x14ac:dyDescent="0.25">
      <c r="A153" s="1"/>
      <c r="D153" s="1"/>
      <c r="G153" s="1"/>
      <c r="J153" s="1"/>
      <c r="M153" s="1"/>
      <c r="P153" s="1"/>
      <c r="S153" s="1"/>
      <c r="V153" s="1"/>
      <c r="Y153" s="1"/>
    </row>
    <row r="154" spans="1:25" x14ac:dyDescent="0.25">
      <c r="A154" s="1"/>
      <c r="D154" s="1"/>
      <c r="G154" s="1"/>
      <c r="J154" s="1"/>
      <c r="M154" s="1"/>
      <c r="P154" s="1"/>
      <c r="S154" s="1"/>
      <c r="V154" s="1"/>
      <c r="Y154" s="1"/>
    </row>
    <row r="155" spans="1:25" x14ac:dyDescent="0.25">
      <c r="A155" s="1"/>
      <c r="D155" s="1"/>
      <c r="G155" s="1"/>
      <c r="J155" s="1"/>
      <c r="M155" s="1"/>
      <c r="P155" s="1"/>
      <c r="S155" s="1"/>
      <c r="V155" s="1"/>
      <c r="Y155" s="1"/>
    </row>
    <row r="156" spans="1:25" x14ac:dyDescent="0.25">
      <c r="A156" s="1"/>
      <c r="D156" s="1"/>
      <c r="G156" s="1"/>
      <c r="J156" s="1"/>
      <c r="M156" s="1"/>
      <c r="P156" s="1"/>
      <c r="S156" s="1"/>
      <c r="V156" s="1"/>
      <c r="Y156" s="1"/>
    </row>
    <row r="157" spans="1:25" x14ac:dyDescent="0.25">
      <c r="A157" s="1"/>
      <c r="D157" s="1"/>
      <c r="G157" s="1"/>
      <c r="J157" s="1"/>
      <c r="M157" s="1"/>
      <c r="P157" s="1"/>
      <c r="S157" s="1"/>
      <c r="V157" s="1"/>
      <c r="Y157" s="1"/>
    </row>
    <row r="158" spans="1:25" x14ac:dyDescent="0.25">
      <c r="A158" s="1"/>
      <c r="D158" s="1"/>
      <c r="G158" s="1"/>
      <c r="J158" s="1"/>
      <c r="M158" s="1"/>
      <c r="P158" s="1"/>
      <c r="S158" s="1"/>
      <c r="V158" s="1"/>
      <c r="Y158" s="1"/>
    </row>
    <row r="159" spans="1:25" x14ac:dyDescent="0.25">
      <c r="A159" s="1"/>
      <c r="D159" s="1"/>
      <c r="G159" s="1"/>
      <c r="J159" s="1"/>
      <c r="M159" s="1"/>
      <c r="P159" s="1"/>
      <c r="S159" s="1"/>
      <c r="V159" s="1"/>
      <c r="Y159" s="1"/>
    </row>
    <row r="160" spans="1:25" x14ac:dyDescent="0.25">
      <c r="A160" s="1"/>
      <c r="D160" s="1"/>
      <c r="G160" s="1"/>
      <c r="J160" s="1"/>
      <c r="M160" s="1"/>
      <c r="P160" s="1"/>
      <c r="S160" s="1"/>
      <c r="V160" s="1"/>
      <c r="Y160" s="1"/>
    </row>
    <row r="161" spans="1:25" x14ac:dyDescent="0.25">
      <c r="A161" s="1"/>
      <c r="D161" s="1"/>
      <c r="G161" s="1"/>
      <c r="J161" s="1"/>
      <c r="M161" s="1"/>
      <c r="P161" s="1"/>
      <c r="S161" s="1"/>
      <c r="V161" s="1"/>
      <c r="Y161" s="1"/>
    </row>
    <row r="162" spans="1:25" x14ac:dyDescent="0.25">
      <c r="A162" s="1"/>
      <c r="D162" s="1"/>
      <c r="G162" s="1"/>
      <c r="J162" s="1"/>
      <c r="M162" s="1"/>
      <c r="P162" s="1"/>
      <c r="S162" s="1"/>
      <c r="V162" s="1"/>
      <c r="Y162" s="1"/>
    </row>
    <row r="163" spans="1:25" x14ac:dyDescent="0.25">
      <c r="A163" s="1"/>
      <c r="D163" s="1"/>
      <c r="G163" s="1"/>
      <c r="J163" s="1"/>
      <c r="M163" s="1"/>
      <c r="P163" s="1"/>
      <c r="S163" s="1"/>
      <c r="V163" s="1"/>
      <c r="Y163" s="1"/>
    </row>
    <row r="164" spans="1:25" x14ac:dyDescent="0.25">
      <c r="A164" s="1"/>
      <c r="D164" s="1"/>
      <c r="G164" s="1"/>
      <c r="J164" s="1"/>
      <c r="M164" s="1"/>
      <c r="P164" s="1"/>
      <c r="S164" s="1"/>
      <c r="V164" s="1"/>
      <c r="Y164" s="1"/>
    </row>
    <row r="165" spans="1:25" x14ac:dyDescent="0.25">
      <c r="A165" s="1"/>
      <c r="D165" s="1"/>
      <c r="G165" s="1"/>
      <c r="J165" s="1"/>
      <c r="M165" s="1"/>
      <c r="P165" s="1"/>
      <c r="S165" s="1"/>
      <c r="V165" s="1"/>
      <c r="Y165" s="1"/>
    </row>
    <row r="166" spans="1:25" x14ac:dyDescent="0.25">
      <c r="A166" s="1"/>
      <c r="D166" s="1"/>
      <c r="G166" s="1"/>
      <c r="J166" s="1"/>
      <c r="M166" s="1"/>
      <c r="P166" s="1"/>
      <c r="S166" s="1"/>
      <c r="V166" s="1"/>
      <c r="Y166" s="1"/>
    </row>
    <row r="167" spans="1:25" x14ac:dyDescent="0.25">
      <c r="A167" s="1"/>
      <c r="D167" s="1"/>
      <c r="G167" s="1"/>
      <c r="J167" s="1"/>
      <c r="M167" s="1"/>
      <c r="P167" s="1"/>
      <c r="S167" s="1"/>
      <c r="V167" s="1"/>
      <c r="Y167" s="1"/>
    </row>
    <row r="168" spans="1:25" x14ac:dyDescent="0.25">
      <c r="A168" s="1"/>
      <c r="D168" s="1"/>
      <c r="G168" s="1"/>
      <c r="J168" s="1"/>
      <c r="M168" s="1"/>
      <c r="P168" s="1"/>
      <c r="S168" s="1"/>
      <c r="V168" s="1"/>
      <c r="Y168" s="1"/>
    </row>
    <row r="169" spans="1:25" x14ac:dyDescent="0.25">
      <c r="A169" s="1"/>
      <c r="D169" s="1"/>
      <c r="G169" s="1"/>
      <c r="J169" s="1"/>
      <c r="M169" s="1"/>
      <c r="P169" s="1"/>
      <c r="S169" s="1"/>
      <c r="V169" s="1"/>
      <c r="Y169" s="1"/>
    </row>
    <row r="170" spans="1:25" x14ac:dyDescent="0.25">
      <c r="A170" s="1"/>
      <c r="D170" s="1"/>
      <c r="G170" s="1"/>
      <c r="J170" s="1"/>
      <c r="M170" s="1"/>
      <c r="P170" s="1"/>
      <c r="S170" s="1"/>
      <c r="V170" s="1"/>
      <c r="Y170" s="1"/>
    </row>
    <row r="171" spans="1:25" x14ac:dyDescent="0.25">
      <c r="A171" s="1"/>
      <c r="D171" s="1"/>
      <c r="G171" s="1"/>
      <c r="J171" s="1"/>
      <c r="M171" s="1"/>
      <c r="P171" s="1"/>
      <c r="S171" s="1"/>
      <c r="V171" s="1"/>
      <c r="Y171" s="1"/>
    </row>
    <row r="172" spans="1:25" x14ac:dyDescent="0.25">
      <c r="A172" s="1"/>
      <c r="D172" s="1"/>
      <c r="G172" s="1"/>
      <c r="J172" s="1"/>
      <c r="M172" s="1"/>
      <c r="P172" s="1"/>
      <c r="S172" s="1"/>
      <c r="V172" s="1"/>
      <c r="Y172" s="1"/>
    </row>
    <row r="173" spans="1:25" x14ac:dyDescent="0.25">
      <c r="A173" s="1"/>
      <c r="D173" s="1"/>
      <c r="G173" s="1"/>
      <c r="J173" s="1"/>
      <c r="M173" s="1"/>
      <c r="P173" s="1"/>
      <c r="S173" s="1"/>
      <c r="V173" s="1"/>
      <c r="Y173" s="1"/>
    </row>
    <row r="174" spans="1:25" x14ac:dyDescent="0.25">
      <c r="A174" s="1"/>
      <c r="D174" s="1"/>
      <c r="G174" s="1"/>
      <c r="J174" s="1"/>
      <c r="M174" s="1"/>
      <c r="P174" s="1"/>
      <c r="S174" s="1"/>
      <c r="V174" s="1"/>
      <c r="Y174" s="1"/>
    </row>
    <row r="175" spans="1:25" x14ac:dyDescent="0.25">
      <c r="A175" s="1"/>
      <c r="D175" s="1"/>
      <c r="G175" s="1"/>
      <c r="J175" s="1"/>
      <c r="M175" s="1"/>
      <c r="P175" s="1"/>
      <c r="S175" s="1"/>
      <c r="V175" s="1"/>
      <c r="Y175" s="1"/>
    </row>
    <row r="176" spans="1:25" x14ac:dyDescent="0.25">
      <c r="A176" s="1"/>
      <c r="D176" s="1"/>
      <c r="G176" s="1"/>
      <c r="J176" s="1"/>
      <c r="M176" s="1"/>
      <c r="P176" s="1"/>
      <c r="S176" s="1"/>
      <c r="V176" s="1"/>
      <c r="Y176" s="1"/>
    </row>
    <row r="177" spans="1:25" x14ac:dyDescent="0.25">
      <c r="A177" s="1"/>
      <c r="D177" s="1"/>
      <c r="G177" s="1"/>
      <c r="J177" s="1"/>
      <c r="M177" s="1"/>
      <c r="P177" s="1"/>
      <c r="S177" s="1"/>
      <c r="V177" s="1"/>
      <c r="Y177" s="1"/>
    </row>
    <row r="178" spans="1:25" x14ac:dyDescent="0.25">
      <c r="A178" s="1"/>
      <c r="D178" s="1"/>
      <c r="G178" s="1"/>
      <c r="J178" s="1"/>
      <c r="M178" s="1"/>
      <c r="P178" s="1"/>
      <c r="S178" s="1"/>
      <c r="V178" s="1"/>
      <c r="Y178" s="1"/>
    </row>
    <row r="179" spans="1:25" x14ac:dyDescent="0.25">
      <c r="A179" s="1"/>
      <c r="D179" s="1"/>
      <c r="G179" s="1"/>
      <c r="J179" s="1"/>
      <c r="M179" s="1"/>
      <c r="P179" s="1"/>
      <c r="S179" s="1"/>
      <c r="V179" s="1"/>
      <c r="Y179" s="1"/>
    </row>
    <row r="180" spans="1:25" x14ac:dyDescent="0.25">
      <c r="A180" s="1"/>
      <c r="D180" s="1"/>
      <c r="G180" s="1"/>
      <c r="J180" s="1"/>
      <c r="M180" s="1"/>
      <c r="P180" s="1"/>
      <c r="S180" s="1"/>
      <c r="V180" s="1"/>
      <c r="Y180" s="1"/>
    </row>
    <row r="181" spans="1:25" x14ac:dyDescent="0.25">
      <c r="A181" s="1"/>
      <c r="D181" s="1"/>
      <c r="G181" s="1"/>
      <c r="J181" s="1"/>
      <c r="M181" s="1"/>
      <c r="P181" s="1"/>
      <c r="S181" s="1"/>
      <c r="V181" s="1"/>
      <c r="Y181" s="1"/>
    </row>
    <row r="182" spans="1:25" x14ac:dyDescent="0.25">
      <c r="A182" s="1"/>
      <c r="D182" s="1"/>
      <c r="G182" s="1"/>
      <c r="J182" s="1"/>
      <c r="M182" s="1"/>
      <c r="P182" s="1"/>
      <c r="S182" s="1"/>
      <c r="V182" s="1"/>
      <c r="Y182" s="1"/>
    </row>
    <row r="183" spans="1:25" x14ac:dyDescent="0.25">
      <c r="A183" s="1"/>
      <c r="D183" s="1"/>
      <c r="G183" s="1"/>
      <c r="J183" s="1"/>
      <c r="M183" s="1"/>
      <c r="P183" s="1"/>
      <c r="S183" s="1"/>
      <c r="V183" s="1"/>
      <c r="Y183" s="1"/>
    </row>
    <row r="184" spans="1:25" x14ac:dyDescent="0.25">
      <c r="A184" s="1"/>
      <c r="D184" s="1"/>
      <c r="G184" s="1"/>
      <c r="J184" s="1"/>
      <c r="M184" s="1"/>
      <c r="P184" s="1"/>
      <c r="S184" s="1"/>
      <c r="V184" s="1"/>
      <c r="Y184" s="1"/>
    </row>
    <row r="185" spans="1:25" x14ac:dyDescent="0.25">
      <c r="A185" s="1"/>
      <c r="D185" s="1"/>
      <c r="G185" s="1"/>
      <c r="J185" s="1"/>
      <c r="M185" s="1"/>
      <c r="P185" s="1"/>
      <c r="S185" s="1"/>
      <c r="V185" s="1"/>
      <c r="Y185" s="1"/>
    </row>
    <row r="186" spans="1:25" x14ac:dyDescent="0.25">
      <c r="A186" s="1"/>
      <c r="D186" s="1"/>
      <c r="G186" s="1"/>
      <c r="J186" s="1"/>
      <c r="M186" s="1"/>
      <c r="P186" s="1"/>
      <c r="S186" s="1"/>
      <c r="V186" s="1"/>
      <c r="Y186" s="1"/>
    </row>
    <row r="187" spans="1:25" x14ac:dyDescent="0.25">
      <c r="A187" s="1"/>
      <c r="D187" s="1"/>
      <c r="G187" s="1"/>
      <c r="J187" s="1"/>
      <c r="M187" s="1"/>
      <c r="P187" s="1"/>
      <c r="S187" s="1"/>
      <c r="V187" s="1"/>
      <c r="Y187" s="1"/>
    </row>
    <row r="188" spans="1:25" x14ac:dyDescent="0.25">
      <c r="A188" s="1"/>
      <c r="D188" s="1"/>
      <c r="G188" s="1"/>
      <c r="J188" s="1"/>
      <c r="M188" s="1"/>
      <c r="P188" s="1"/>
      <c r="S188" s="1"/>
      <c r="V188" s="1"/>
      <c r="Y188" s="1"/>
    </row>
    <row r="189" spans="1:25" x14ac:dyDescent="0.25">
      <c r="A189" s="1"/>
      <c r="D189" s="1"/>
      <c r="G189" s="1"/>
      <c r="J189" s="1"/>
      <c r="M189" s="1"/>
      <c r="P189" s="1"/>
      <c r="S189" s="1"/>
      <c r="V189" s="1"/>
      <c r="Y189" s="1"/>
    </row>
    <row r="190" spans="1:25" x14ac:dyDescent="0.25">
      <c r="A190" s="1"/>
      <c r="D190" s="1"/>
      <c r="G190" s="1"/>
      <c r="J190" s="1"/>
      <c r="M190" s="1"/>
      <c r="P190" s="1"/>
      <c r="S190" s="1"/>
      <c r="V190" s="1"/>
      <c r="Y190" s="1"/>
    </row>
    <row r="191" spans="1:25" x14ac:dyDescent="0.25">
      <c r="A191" s="1"/>
      <c r="D191" s="1"/>
      <c r="G191" s="1"/>
      <c r="J191" s="1"/>
      <c r="M191" s="1"/>
      <c r="P191" s="1"/>
      <c r="S191" s="1"/>
      <c r="V191" s="1"/>
      <c r="Y191" s="1"/>
    </row>
    <row r="192" spans="1:25" x14ac:dyDescent="0.25">
      <c r="A192" s="1"/>
      <c r="D192" s="1"/>
      <c r="G192" s="1"/>
      <c r="J192" s="1"/>
      <c r="M192" s="1"/>
      <c r="P192" s="1"/>
      <c r="S192" s="1"/>
      <c r="V192" s="1"/>
      <c r="Y192" s="1"/>
    </row>
    <row r="193" spans="1:25" x14ac:dyDescent="0.25">
      <c r="A193" s="1"/>
      <c r="D193" s="1"/>
      <c r="G193" s="1"/>
      <c r="J193" s="1"/>
      <c r="M193" s="1"/>
      <c r="P193" s="1"/>
      <c r="S193" s="1"/>
      <c r="V193" s="1"/>
      <c r="Y193" s="1"/>
    </row>
    <row r="194" spans="1:25" x14ac:dyDescent="0.25">
      <c r="A194" s="1"/>
      <c r="D194" s="1"/>
      <c r="G194" s="1"/>
      <c r="J194" s="1"/>
      <c r="M194" s="1"/>
      <c r="P194" s="1"/>
      <c r="S194" s="1"/>
      <c r="V194" s="1"/>
      <c r="Y194" s="1"/>
    </row>
    <row r="195" spans="1:25" x14ac:dyDescent="0.25">
      <c r="A195" s="1"/>
      <c r="D195" s="1"/>
      <c r="G195" s="1"/>
      <c r="J195" s="1"/>
      <c r="M195" s="1"/>
      <c r="P195" s="1"/>
      <c r="S195" s="1"/>
      <c r="V195" s="1"/>
      <c r="Y195" s="1"/>
    </row>
    <row r="196" spans="1:25" x14ac:dyDescent="0.25">
      <c r="A196" s="1"/>
      <c r="D196" s="1"/>
      <c r="G196" s="1"/>
      <c r="J196" s="1"/>
      <c r="M196" s="1"/>
      <c r="P196" s="1"/>
      <c r="S196" s="1"/>
      <c r="V196" s="1"/>
      <c r="Y196" s="1"/>
    </row>
    <row r="197" spans="1:25" x14ac:dyDescent="0.25">
      <c r="A197" s="1"/>
      <c r="D197" s="1"/>
      <c r="G197" s="1"/>
      <c r="J197" s="1"/>
      <c r="M197" s="1"/>
      <c r="P197" s="1"/>
      <c r="S197" s="1"/>
      <c r="V197" s="1"/>
      <c r="Y197" s="1"/>
    </row>
    <row r="198" spans="1:25" x14ac:dyDescent="0.25">
      <c r="A198" s="1"/>
      <c r="D198" s="1"/>
      <c r="G198" s="1"/>
      <c r="J198" s="1"/>
      <c r="M198" s="1"/>
      <c r="P198" s="1"/>
      <c r="S198" s="1"/>
      <c r="V198" s="1"/>
      <c r="Y198" s="1"/>
    </row>
    <row r="199" spans="1:25" x14ac:dyDescent="0.25">
      <c r="A199" s="1"/>
      <c r="D199" s="1"/>
      <c r="G199" s="1"/>
      <c r="J199" s="1"/>
      <c r="M199" s="1"/>
      <c r="P199" s="1"/>
      <c r="S199" s="1"/>
      <c r="V199" s="1"/>
      <c r="Y199" s="1"/>
    </row>
    <row r="200" spans="1:25" x14ac:dyDescent="0.25">
      <c r="A200" s="1"/>
      <c r="D200" s="1"/>
      <c r="G200" s="1"/>
      <c r="J200" s="1"/>
      <c r="M200" s="1"/>
      <c r="P200" s="1"/>
      <c r="S200" s="1"/>
      <c r="V200" s="1"/>
      <c r="Y200" s="1"/>
    </row>
    <row r="201" spans="1:25" x14ac:dyDescent="0.25">
      <c r="A201" s="1"/>
      <c r="D201" s="1"/>
      <c r="G201" s="1"/>
      <c r="J201" s="1"/>
      <c r="M201" s="1"/>
      <c r="P201" s="1"/>
      <c r="S201" s="1"/>
      <c r="V201" s="1"/>
      <c r="Y201" s="1"/>
    </row>
    <row r="202" spans="1:25" x14ac:dyDescent="0.25">
      <c r="A202" s="1"/>
      <c r="D202" s="1"/>
      <c r="G202" s="1"/>
      <c r="J202" s="1"/>
      <c r="M202" s="1"/>
      <c r="P202" s="1"/>
      <c r="S202" s="1"/>
      <c r="V202" s="1"/>
      <c r="Y202" s="1"/>
    </row>
    <row r="203" spans="1:25" x14ac:dyDescent="0.25">
      <c r="A203" s="1"/>
      <c r="D203" s="1"/>
      <c r="G203" s="1"/>
      <c r="J203" s="1"/>
      <c r="M203" s="1"/>
      <c r="P203" s="1"/>
      <c r="S203" s="1"/>
      <c r="V203" s="1"/>
      <c r="Y203" s="1"/>
    </row>
    <row r="204" spans="1:25" x14ac:dyDescent="0.25">
      <c r="A204" s="1"/>
      <c r="D204" s="1"/>
      <c r="G204" s="1"/>
      <c r="J204" s="1"/>
      <c r="M204" s="1"/>
      <c r="P204" s="1"/>
      <c r="S204" s="1"/>
      <c r="V204" s="1"/>
      <c r="Y204" s="1"/>
    </row>
    <row r="205" spans="1:25" x14ac:dyDescent="0.25">
      <c r="A205" s="1"/>
      <c r="D205" s="1"/>
      <c r="G205" s="1"/>
      <c r="J205" s="1"/>
      <c r="M205" s="1"/>
      <c r="P205" s="1"/>
      <c r="S205" s="1"/>
      <c r="V205" s="1"/>
      <c r="Y205" s="1"/>
    </row>
    <row r="206" spans="1:25" x14ac:dyDescent="0.25">
      <c r="A206" s="1"/>
      <c r="D206" s="1"/>
      <c r="G206" s="1"/>
      <c r="J206" s="1"/>
      <c r="M206" s="1"/>
      <c r="P206" s="1"/>
      <c r="S206" s="1"/>
      <c r="V206" s="1"/>
      <c r="Y206" s="1"/>
    </row>
    <row r="207" spans="1:25" x14ac:dyDescent="0.25">
      <c r="A207" s="1"/>
      <c r="D207" s="1"/>
      <c r="G207" s="1"/>
      <c r="J207" s="1"/>
      <c r="M207" s="1"/>
      <c r="P207" s="1"/>
      <c r="S207" s="1"/>
      <c r="V207" s="1"/>
      <c r="Y207" s="1"/>
    </row>
    <row r="208" spans="1:25" x14ac:dyDescent="0.25">
      <c r="A208" s="1"/>
      <c r="D208" s="1"/>
      <c r="G208" s="1"/>
      <c r="J208" s="1"/>
      <c r="M208" s="1"/>
      <c r="P208" s="1"/>
      <c r="S208" s="1"/>
      <c r="V208" s="1"/>
      <c r="Y208" s="1"/>
    </row>
    <row r="209" spans="1:25" x14ac:dyDescent="0.25">
      <c r="A209" s="1"/>
      <c r="D209" s="1"/>
      <c r="G209" s="1"/>
      <c r="J209" s="1"/>
      <c r="M209" s="1"/>
      <c r="P209" s="1"/>
      <c r="S209" s="1"/>
      <c r="V209" s="1"/>
      <c r="Y209" s="1"/>
    </row>
    <row r="210" spans="1:25" x14ac:dyDescent="0.25">
      <c r="A210" s="1"/>
      <c r="D210" s="1"/>
      <c r="G210" s="1"/>
      <c r="J210" s="1"/>
      <c r="M210" s="1"/>
      <c r="P210" s="1"/>
      <c r="S210" s="1"/>
      <c r="V210" s="1"/>
      <c r="Y210" s="1"/>
    </row>
    <row r="211" spans="1:25" x14ac:dyDescent="0.25">
      <c r="A211" s="1"/>
      <c r="D211" s="1"/>
      <c r="G211" s="1"/>
      <c r="J211" s="1"/>
      <c r="M211" s="1"/>
      <c r="P211" s="1"/>
      <c r="S211" s="1"/>
      <c r="V211" s="1"/>
      <c r="Y211" s="1"/>
    </row>
    <row r="212" spans="1:25" x14ac:dyDescent="0.25">
      <c r="A212" s="1"/>
      <c r="D212" s="1"/>
      <c r="G212" s="1"/>
      <c r="J212" s="1"/>
      <c r="M212" s="1"/>
      <c r="P212" s="1"/>
      <c r="S212" s="1"/>
      <c r="V212" s="1"/>
      <c r="Y212" s="1"/>
    </row>
    <row r="213" spans="1:25" x14ac:dyDescent="0.25">
      <c r="A213" s="1"/>
      <c r="D213" s="1"/>
      <c r="G213" s="1"/>
      <c r="J213" s="1"/>
      <c r="M213" s="1"/>
      <c r="P213" s="1"/>
      <c r="S213" s="1"/>
      <c r="V213" s="1"/>
      <c r="Y213" s="1"/>
    </row>
    <row r="214" spans="1:25" x14ac:dyDescent="0.25">
      <c r="A214" s="1"/>
      <c r="D214" s="1"/>
      <c r="G214" s="1"/>
      <c r="J214" s="1"/>
      <c r="M214" s="1"/>
      <c r="P214" s="1"/>
      <c r="S214" s="1"/>
      <c r="V214" s="1"/>
      <c r="Y214" s="1"/>
    </row>
    <row r="215" spans="1:25" x14ac:dyDescent="0.25">
      <c r="A215" s="1"/>
      <c r="D215" s="1"/>
      <c r="G215" s="1"/>
      <c r="J215" s="1"/>
      <c r="M215" s="1"/>
      <c r="P215" s="1"/>
      <c r="S215" s="1"/>
      <c r="V215" s="1"/>
      <c r="Y215" s="1"/>
    </row>
    <row r="216" spans="1:25" x14ac:dyDescent="0.25">
      <c r="A216" s="1"/>
      <c r="D216" s="1"/>
      <c r="G216" s="1"/>
      <c r="J216" s="1"/>
      <c r="M216" s="1"/>
      <c r="P216" s="1"/>
      <c r="S216" s="1"/>
      <c r="V216" s="1"/>
      <c r="Y216" s="1"/>
    </row>
    <row r="217" spans="1:25" x14ac:dyDescent="0.25">
      <c r="A217" s="1"/>
      <c r="D217" s="1"/>
      <c r="G217" s="1"/>
      <c r="J217" s="1"/>
      <c r="M217" s="1"/>
      <c r="P217" s="1"/>
      <c r="S217" s="1"/>
      <c r="V217" s="1"/>
      <c r="Y217" s="1"/>
    </row>
    <row r="218" spans="1:25" x14ac:dyDescent="0.25">
      <c r="A218" s="1"/>
      <c r="D218" s="1"/>
      <c r="G218" s="1"/>
      <c r="J218" s="1"/>
      <c r="M218" s="1"/>
      <c r="P218" s="1"/>
      <c r="S218" s="1"/>
      <c r="V218" s="1"/>
      <c r="Y218" s="1"/>
    </row>
    <row r="219" spans="1:25" x14ac:dyDescent="0.25">
      <c r="A219" s="1"/>
      <c r="D219" s="1"/>
      <c r="G219" s="1"/>
      <c r="J219" s="1"/>
      <c r="M219" s="1"/>
      <c r="P219" s="1"/>
      <c r="S219" s="1"/>
      <c r="V219" s="1"/>
      <c r="Y219" s="1"/>
    </row>
    <row r="220" spans="1:25" x14ac:dyDescent="0.25">
      <c r="A220" s="1"/>
      <c r="D220" s="1"/>
      <c r="G220" s="1"/>
      <c r="J220" s="1"/>
      <c r="M220" s="1"/>
      <c r="P220" s="1"/>
      <c r="S220" s="1"/>
      <c r="V220" s="1"/>
      <c r="Y220" s="1"/>
    </row>
    <row r="221" spans="1:25" x14ac:dyDescent="0.25">
      <c r="A221" s="1"/>
      <c r="D221" s="1"/>
      <c r="G221" s="1"/>
      <c r="J221" s="1"/>
      <c r="M221" s="1"/>
      <c r="P221" s="1"/>
      <c r="S221" s="1"/>
      <c r="V221" s="1"/>
      <c r="Y221" s="1"/>
    </row>
    <row r="222" spans="1:25" x14ac:dyDescent="0.25">
      <c r="A222" s="1"/>
      <c r="D222" s="1"/>
      <c r="G222" s="1"/>
      <c r="J222" s="1"/>
      <c r="M222" s="1"/>
      <c r="P222" s="1"/>
      <c r="S222" s="1"/>
      <c r="V222" s="1"/>
      <c r="Y222" s="1"/>
    </row>
    <row r="223" spans="1:25" x14ac:dyDescent="0.25">
      <c r="A223" s="1"/>
      <c r="D223" s="1"/>
      <c r="G223" s="1"/>
      <c r="J223" s="1"/>
      <c r="M223" s="1"/>
      <c r="P223" s="1"/>
      <c r="S223" s="1"/>
      <c r="V223" s="1"/>
      <c r="Y223" s="1"/>
    </row>
    <row r="224" spans="1:25" x14ac:dyDescent="0.25">
      <c r="A224" s="1"/>
      <c r="D224" s="1"/>
      <c r="G224" s="1"/>
      <c r="J224" s="1"/>
      <c r="M224" s="1"/>
      <c r="P224" s="1"/>
      <c r="S224" s="1"/>
      <c r="V224" s="1"/>
      <c r="Y224" s="1"/>
    </row>
    <row r="225" spans="1:25" x14ac:dyDescent="0.25">
      <c r="A225" s="1"/>
      <c r="D225" s="1"/>
      <c r="G225" s="1"/>
      <c r="J225" s="1"/>
      <c r="M225" s="1"/>
      <c r="P225" s="1"/>
      <c r="S225" s="1"/>
      <c r="V225" s="1"/>
      <c r="Y225" s="1"/>
    </row>
    <row r="226" spans="1:25" x14ac:dyDescent="0.25">
      <c r="A226" s="1"/>
      <c r="D226" s="1"/>
      <c r="G226" s="1"/>
      <c r="J226" s="1"/>
      <c r="M226" s="1"/>
      <c r="P226" s="1"/>
      <c r="S226" s="1"/>
      <c r="V226" s="1"/>
      <c r="Y226" s="1"/>
    </row>
    <row r="227" spans="1:25" x14ac:dyDescent="0.25">
      <c r="A227" s="1"/>
      <c r="D227" s="1"/>
      <c r="G227" s="1"/>
      <c r="J227" s="1"/>
      <c r="M227" s="1"/>
      <c r="P227" s="1"/>
      <c r="S227" s="1"/>
      <c r="V227" s="1"/>
      <c r="Y227" s="1"/>
    </row>
    <row r="228" spans="1:25" x14ac:dyDescent="0.25">
      <c r="A228" s="1"/>
      <c r="D228" s="1"/>
      <c r="G228" s="1"/>
      <c r="J228" s="1"/>
      <c r="M228" s="1"/>
      <c r="P228" s="1"/>
      <c r="S228" s="1"/>
      <c r="V228" s="1"/>
      <c r="Y228" s="1"/>
    </row>
    <row r="229" spans="1:25" x14ac:dyDescent="0.25">
      <c r="A229" s="1"/>
      <c r="D229" s="1"/>
      <c r="G229" s="1"/>
      <c r="J229" s="1"/>
      <c r="M229" s="1"/>
      <c r="P229" s="1"/>
      <c r="S229" s="1"/>
      <c r="V229" s="1"/>
      <c r="Y229" s="1"/>
    </row>
    <row r="230" spans="1:25" x14ac:dyDescent="0.25">
      <c r="A230" s="1"/>
      <c r="D230" s="1"/>
      <c r="G230" s="1"/>
      <c r="J230" s="1"/>
      <c r="M230" s="1"/>
      <c r="P230" s="1"/>
      <c r="S230" s="1"/>
      <c r="V230" s="1"/>
      <c r="Y230" s="1"/>
    </row>
    <row r="231" spans="1:25" x14ac:dyDescent="0.25">
      <c r="A231" s="1"/>
      <c r="D231" s="1"/>
      <c r="G231" s="1"/>
      <c r="J231" s="1"/>
      <c r="M231" s="1"/>
      <c r="P231" s="1"/>
      <c r="S231" s="1"/>
      <c r="V231" s="1"/>
      <c r="Y231" s="1"/>
    </row>
    <row r="232" spans="1:25" x14ac:dyDescent="0.25">
      <c r="A232" s="1"/>
      <c r="D232" s="1"/>
      <c r="G232" s="1"/>
      <c r="J232" s="1"/>
      <c r="M232" s="1"/>
      <c r="P232" s="1"/>
      <c r="S232" s="1"/>
      <c r="V232" s="1"/>
      <c r="Y232" s="1"/>
    </row>
    <row r="233" spans="1:25" x14ac:dyDescent="0.25">
      <c r="A233" s="1"/>
      <c r="D233" s="1"/>
      <c r="G233" s="1"/>
      <c r="J233" s="1"/>
      <c r="M233" s="1"/>
      <c r="P233" s="1"/>
      <c r="S233" s="1"/>
      <c r="V233" s="1"/>
      <c r="Y233" s="1"/>
    </row>
    <row r="234" spans="1:25" x14ac:dyDescent="0.25">
      <c r="A234" s="1"/>
      <c r="D234" s="1"/>
      <c r="G234" s="1"/>
      <c r="J234" s="1"/>
      <c r="M234" s="1"/>
      <c r="P234" s="1"/>
      <c r="S234" s="1"/>
      <c r="V234" s="1"/>
      <c r="Y234" s="1"/>
    </row>
    <row r="235" spans="1:25" x14ac:dyDescent="0.25">
      <c r="A235" s="1"/>
      <c r="D235" s="1"/>
      <c r="G235" s="1"/>
      <c r="J235" s="1"/>
      <c r="M235" s="1"/>
      <c r="P235" s="1"/>
      <c r="S235" s="1"/>
      <c r="V235" s="1"/>
      <c r="Y235" s="1"/>
    </row>
    <row r="236" spans="1:25" x14ac:dyDescent="0.25">
      <c r="A236" s="1"/>
      <c r="D236" s="1"/>
      <c r="G236" s="1"/>
      <c r="J236" s="1"/>
      <c r="M236" s="1"/>
      <c r="P236" s="1"/>
      <c r="S236" s="1"/>
      <c r="V236" s="1"/>
      <c r="Y236" s="1"/>
    </row>
    <row r="237" spans="1:25" x14ac:dyDescent="0.25">
      <c r="A237" s="1"/>
      <c r="D237" s="1"/>
      <c r="G237" s="1"/>
      <c r="J237" s="1"/>
      <c r="M237" s="1"/>
      <c r="P237" s="1"/>
      <c r="S237" s="1"/>
      <c r="V237" s="1"/>
      <c r="Y237" s="1"/>
    </row>
    <row r="238" spans="1:25" x14ac:dyDescent="0.25">
      <c r="A238" s="1"/>
      <c r="D238" s="1"/>
      <c r="G238" s="1"/>
      <c r="J238" s="1"/>
      <c r="M238" s="1"/>
      <c r="P238" s="1"/>
      <c r="S238" s="1"/>
      <c r="V238" s="1"/>
      <c r="Y238" s="1"/>
    </row>
    <row r="239" spans="1:25" x14ac:dyDescent="0.25">
      <c r="A239" s="1"/>
      <c r="D239" s="1"/>
      <c r="G239" s="1"/>
      <c r="J239" s="1"/>
      <c r="M239" s="1"/>
      <c r="P239" s="1"/>
      <c r="S239" s="1"/>
      <c r="V239" s="1"/>
      <c r="Y239" s="1"/>
    </row>
    <row r="240" spans="1:25" x14ac:dyDescent="0.25">
      <c r="A240" s="1"/>
      <c r="D240" s="1"/>
      <c r="G240" s="1"/>
      <c r="J240" s="1"/>
      <c r="M240" s="1"/>
      <c r="P240" s="1"/>
      <c r="S240" s="1"/>
      <c r="V240" s="1"/>
      <c r="Y240" s="1"/>
    </row>
    <row r="241" spans="1:25" x14ac:dyDescent="0.25">
      <c r="A241" s="1"/>
      <c r="D241" s="1"/>
      <c r="G241" s="1"/>
      <c r="J241" s="1"/>
      <c r="M241" s="1"/>
      <c r="P241" s="1"/>
      <c r="S241" s="1"/>
      <c r="V241" s="1"/>
      <c r="Y241" s="1"/>
    </row>
    <row r="242" spans="1:25" x14ac:dyDescent="0.25">
      <c r="A242" s="1"/>
      <c r="D242" s="1"/>
      <c r="G242" s="1"/>
      <c r="J242" s="1"/>
      <c r="M242" s="1"/>
      <c r="P242" s="1"/>
      <c r="S242" s="1"/>
      <c r="V242" s="1"/>
      <c r="Y242" s="1"/>
    </row>
    <row r="243" spans="1:25" x14ac:dyDescent="0.25">
      <c r="A243" s="1"/>
      <c r="D243" s="1"/>
      <c r="G243" s="1"/>
      <c r="J243" s="1"/>
      <c r="M243" s="1"/>
      <c r="P243" s="1"/>
      <c r="S243" s="1"/>
      <c r="V243" s="1"/>
      <c r="Y243" s="1"/>
    </row>
    <row r="244" spans="1:25" x14ac:dyDescent="0.25">
      <c r="A244" s="1"/>
      <c r="D244" s="1"/>
      <c r="G244" s="1"/>
      <c r="J244" s="1"/>
      <c r="M244" s="1"/>
      <c r="P244" s="1"/>
      <c r="S244" s="1"/>
      <c r="V244" s="1"/>
      <c r="Y244" s="1"/>
    </row>
    <row r="245" spans="1:25" x14ac:dyDescent="0.25">
      <c r="A245" s="1"/>
      <c r="D245" s="1"/>
      <c r="G245" s="1"/>
      <c r="J245" s="1"/>
      <c r="M245" s="1"/>
      <c r="P245" s="1"/>
      <c r="S245" s="1"/>
      <c r="V245" s="1"/>
      <c r="Y245" s="1"/>
    </row>
    <row r="246" spans="1:25" x14ac:dyDescent="0.25">
      <c r="A246" s="1"/>
      <c r="D246" s="1"/>
      <c r="G246" s="1"/>
      <c r="J246" s="1"/>
      <c r="M246" s="1"/>
      <c r="P246" s="1"/>
      <c r="S246" s="1"/>
      <c r="V246" s="1"/>
      <c r="Y246" s="1"/>
    </row>
    <row r="247" spans="1:25" x14ac:dyDescent="0.25">
      <c r="A247" s="1"/>
      <c r="D247" s="1"/>
      <c r="G247" s="1"/>
      <c r="J247" s="1"/>
      <c r="M247" s="1"/>
      <c r="P247" s="1"/>
      <c r="S247" s="1"/>
      <c r="V247" s="1"/>
      <c r="Y247" s="1"/>
    </row>
    <row r="248" spans="1:25" x14ac:dyDescent="0.25">
      <c r="A248" s="1"/>
      <c r="D248" s="1"/>
      <c r="G248" s="1"/>
      <c r="J248" s="1"/>
      <c r="M248" s="1"/>
      <c r="P248" s="1"/>
      <c r="S248" s="1"/>
      <c r="V248" s="1"/>
      <c r="Y248" s="1"/>
    </row>
    <row r="249" spans="1:25" x14ac:dyDescent="0.25">
      <c r="A249" s="1"/>
      <c r="D249" s="1"/>
      <c r="G249" s="1"/>
      <c r="J249" s="1"/>
      <c r="M249" s="1"/>
      <c r="P249" s="1"/>
      <c r="S249" s="1"/>
      <c r="V249" s="1"/>
      <c r="Y249" s="1"/>
    </row>
    <row r="250" spans="1:25" x14ac:dyDescent="0.25">
      <c r="A250" s="1"/>
      <c r="D250" s="1"/>
      <c r="G250" s="1"/>
      <c r="J250" s="1"/>
      <c r="M250" s="1"/>
      <c r="P250" s="1"/>
      <c r="S250" s="1"/>
      <c r="V250" s="1"/>
      <c r="Y250" s="1"/>
    </row>
    <row r="251" spans="1:25" x14ac:dyDescent="0.25">
      <c r="A251" s="1"/>
      <c r="D251" s="1"/>
      <c r="G251" s="1"/>
      <c r="J251" s="1"/>
      <c r="M251" s="1"/>
      <c r="P251" s="1"/>
      <c r="S251" s="1"/>
      <c r="V251" s="1"/>
      <c r="Y251" s="1"/>
    </row>
    <row r="252" spans="1:25" x14ac:dyDescent="0.25">
      <c r="A252" s="1"/>
      <c r="D252" s="1"/>
      <c r="G252" s="1"/>
      <c r="J252" s="1"/>
      <c r="M252" s="1"/>
      <c r="P252" s="1"/>
      <c r="S252" s="1"/>
      <c r="V252" s="1"/>
      <c r="Y252" s="1"/>
    </row>
    <row r="253" spans="1:25" x14ac:dyDescent="0.25">
      <c r="A253" s="1"/>
      <c r="D253" s="1"/>
      <c r="G253" s="1"/>
      <c r="J253" s="1"/>
      <c r="M253" s="1"/>
      <c r="P253" s="1"/>
      <c r="S253" s="1"/>
      <c r="V253" s="1"/>
      <c r="Y253" s="1"/>
    </row>
    <row r="254" spans="1:25" x14ac:dyDescent="0.25">
      <c r="A254" s="1"/>
      <c r="D254" s="1"/>
      <c r="G254" s="1"/>
      <c r="J254" s="1"/>
      <c r="M254" s="1"/>
      <c r="P254" s="1"/>
      <c r="S254" s="1"/>
      <c r="V254" s="1"/>
      <c r="Y254" s="1"/>
    </row>
    <row r="255" spans="1:25" x14ac:dyDescent="0.25">
      <c r="A255" s="1"/>
      <c r="D255" s="1"/>
      <c r="G255" s="1"/>
      <c r="J255" s="1"/>
      <c r="M255" s="1"/>
      <c r="P255" s="1"/>
      <c r="S255" s="1"/>
      <c r="V255" s="1"/>
      <c r="Y255" s="1"/>
    </row>
    <row r="256" spans="1:25" x14ac:dyDescent="0.25">
      <c r="A256" s="1"/>
      <c r="D256" s="1"/>
      <c r="G256" s="1"/>
      <c r="J256" s="1"/>
      <c r="M256" s="1"/>
      <c r="P256" s="1"/>
      <c r="S256" s="1"/>
      <c r="V256" s="1"/>
      <c r="Y256" s="1"/>
    </row>
    <row r="257" spans="1:25" x14ac:dyDescent="0.25">
      <c r="A257" s="1"/>
      <c r="D257" s="1"/>
      <c r="G257" s="1"/>
      <c r="J257" s="1"/>
      <c r="M257" s="1"/>
      <c r="P257" s="1"/>
      <c r="S257" s="1"/>
      <c r="V257" s="1"/>
      <c r="Y257" s="1"/>
    </row>
    <row r="258" spans="1:25" x14ac:dyDescent="0.25">
      <c r="A258" s="1"/>
      <c r="D258" s="1"/>
      <c r="G258" s="1"/>
      <c r="J258" s="1"/>
      <c r="M258" s="1"/>
      <c r="P258" s="1"/>
      <c r="S258" s="1"/>
      <c r="V258" s="1"/>
      <c r="Y258" s="1"/>
    </row>
    <row r="259" spans="1:25" x14ac:dyDescent="0.25">
      <c r="A259" s="1"/>
      <c r="D259" s="1"/>
      <c r="G259" s="1"/>
      <c r="J259" s="1"/>
      <c r="M259" s="1"/>
      <c r="P259" s="1"/>
      <c r="S259" s="1"/>
      <c r="V259" s="1"/>
      <c r="Y259" s="1"/>
    </row>
    <row r="260" spans="1:25" x14ac:dyDescent="0.25">
      <c r="A260" s="1"/>
      <c r="D260" s="1"/>
      <c r="G260" s="1"/>
      <c r="J260" s="1"/>
      <c r="M260" s="1"/>
      <c r="P260" s="1"/>
      <c r="S260" s="1"/>
      <c r="V260" s="1"/>
      <c r="Y260" s="1"/>
    </row>
    <row r="261" spans="1:25" x14ac:dyDescent="0.25">
      <c r="A261" s="1"/>
      <c r="D261" s="1"/>
      <c r="G261" s="1"/>
      <c r="J261" s="1"/>
      <c r="M261" s="1"/>
      <c r="P261" s="1"/>
      <c r="S261" s="1"/>
      <c r="V261" s="1"/>
      <c r="Y261" s="1"/>
    </row>
    <row r="262" spans="1:25" x14ac:dyDescent="0.25">
      <c r="A262" s="1"/>
      <c r="D262" s="1"/>
      <c r="G262" s="1"/>
      <c r="J262" s="1"/>
      <c r="M262" s="1"/>
      <c r="P262" s="1"/>
      <c r="S262" s="1"/>
      <c r="V262" s="1"/>
      <c r="Y262" s="1"/>
    </row>
    <row r="263" spans="1:25" x14ac:dyDescent="0.25">
      <c r="A263" s="1"/>
      <c r="D263" s="1"/>
      <c r="G263" s="1"/>
      <c r="J263" s="1"/>
      <c r="M263" s="1"/>
      <c r="P263" s="1"/>
      <c r="S263" s="1"/>
      <c r="V263" s="1"/>
      <c r="Y263" s="1"/>
    </row>
    <row r="264" spans="1:25" x14ac:dyDescent="0.25">
      <c r="A264" s="1"/>
      <c r="D264" s="1"/>
      <c r="G264" s="1"/>
      <c r="J264" s="1"/>
      <c r="M264" s="1"/>
      <c r="P264" s="1"/>
      <c r="S264" s="1"/>
      <c r="V264" s="1"/>
      <c r="Y264" s="1"/>
    </row>
    <row r="265" spans="1:25" x14ac:dyDescent="0.25">
      <c r="A265" s="1"/>
      <c r="D265" s="1"/>
      <c r="G265" s="1"/>
      <c r="J265" s="1"/>
      <c r="M265" s="1"/>
      <c r="P265" s="1"/>
      <c r="S265" s="1"/>
      <c r="V265" s="1"/>
      <c r="Y265" s="1"/>
    </row>
    <row r="266" spans="1:25" x14ac:dyDescent="0.25">
      <c r="A266" s="1"/>
      <c r="D266" s="1"/>
      <c r="G266" s="1"/>
      <c r="J266" s="1"/>
      <c r="M266" s="1"/>
      <c r="P266" s="1"/>
      <c r="S266" s="1"/>
      <c r="V266" s="1"/>
      <c r="Y266" s="1"/>
    </row>
    <row r="267" spans="1:25" x14ac:dyDescent="0.25">
      <c r="A267" s="1"/>
      <c r="D267" s="1"/>
      <c r="G267" s="1"/>
      <c r="J267" s="1"/>
      <c r="M267" s="1"/>
      <c r="P267" s="1"/>
      <c r="S267" s="1"/>
      <c r="V267" s="1"/>
      <c r="Y267" s="1"/>
    </row>
    <row r="268" spans="1:25" x14ac:dyDescent="0.25">
      <c r="A268" s="1"/>
      <c r="D268" s="1"/>
      <c r="G268" s="1"/>
      <c r="J268" s="1"/>
      <c r="M268" s="1"/>
      <c r="P268" s="1"/>
      <c r="S268" s="1"/>
      <c r="V268" s="1"/>
      <c r="Y268" s="1"/>
    </row>
    <row r="269" spans="1:25" x14ac:dyDescent="0.25">
      <c r="A269" s="1"/>
      <c r="D269" s="1"/>
      <c r="G269" s="1"/>
      <c r="J269" s="1"/>
      <c r="M269" s="1"/>
      <c r="P269" s="1"/>
      <c r="S269" s="1"/>
      <c r="V269" s="1"/>
      <c r="Y269" s="1"/>
    </row>
    <row r="270" spans="1:25" x14ac:dyDescent="0.25">
      <c r="A270" s="1"/>
      <c r="D270" s="1"/>
      <c r="G270" s="1"/>
      <c r="J270" s="1"/>
      <c r="M270" s="1"/>
      <c r="P270" s="1"/>
      <c r="S270" s="1"/>
      <c r="V270" s="1"/>
      <c r="Y270" s="1"/>
    </row>
    <row r="271" spans="1:25" x14ac:dyDescent="0.25">
      <c r="A271" s="1"/>
      <c r="D271" s="1"/>
      <c r="G271" s="1"/>
      <c r="J271" s="1"/>
      <c r="M271" s="1"/>
      <c r="P271" s="1"/>
      <c r="S271" s="1"/>
      <c r="V271" s="1"/>
      <c r="Y271" s="1"/>
    </row>
    <row r="272" spans="1:25" x14ac:dyDescent="0.25">
      <c r="A272" s="1"/>
      <c r="D272" s="1"/>
      <c r="G272" s="1"/>
      <c r="J272" s="1"/>
      <c r="M272" s="1"/>
      <c r="P272" s="1"/>
      <c r="S272" s="1"/>
      <c r="V272" s="1"/>
      <c r="Y272" s="1"/>
    </row>
    <row r="273" spans="1:25" x14ac:dyDescent="0.25">
      <c r="A273" s="1"/>
      <c r="D273" s="1"/>
      <c r="G273" s="1"/>
      <c r="J273" s="1"/>
      <c r="M273" s="1"/>
      <c r="P273" s="1"/>
      <c r="S273" s="1"/>
      <c r="V273" s="1"/>
      <c r="Y273" s="1"/>
    </row>
    <row r="274" spans="1:25" x14ac:dyDescent="0.25">
      <c r="A274" s="1"/>
      <c r="D274" s="1"/>
      <c r="G274" s="1"/>
      <c r="J274" s="1"/>
      <c r="M274" s="1"/>
      <c r="P274" s="1"/>
      <c r="S274" s="1"/>
      <c r="V274" s="1"/>
      <c r="Y274" s="1"/>
    </row>
    <row r="275" spans="1:25" x14ac:dyDescent="0.25">
      <c r="A275" s="1"/>
      <c r="D275" s="1"/>
      <c r="G275" s="1"/>
      <c r="J275" s="1"/>
      <c r="M275" s="1"/>
      <c r="P275" s="1"/>
      <c r="S275" s="1"/>
      <c r="V275" s="1"/>
      <c r="Y275" s="1"/>
    </row>
    <row r="276" spans="1:25" x14ac:dyDescent="0.25">
      <c r="A276" s="1"/>
      <c r="D276" s="1"/>
      <c r="G276" s="1"/>
      <c r="J276" s="1"/>
      <c r="M276" s="1"/>
      <c r="P276" s="1"/>
      <c r="S276" s="1"/>
      <c r="V276" s="1"/>
      <c r="Y276" s="1"/>
    </row>
    <row r="277" spans="1:25" x14ac:dyDescent="0.25">
      <c r="A277" s="1"/>
      <c r="D277" s="1"/>
      <c r="G277" s="1"/>
      <c r="J277" s="1"/>
      <c r="M277" s="1"/>
      <c r="P277" s="1"/>
      <c r="S277" s="1"/>
      <c r="V277" s="1"/>
      <c r="Y277" s="1"/>
    </row>
    <row r="278" spans="1:25" x14ac:dyDescent="0.25">
      <c r="A278" s="1"/>
      <c r="D278" s="1"/>
      <c r="G278" s="1"/>
      <c r="J278" s="1"/>
      <c r="M278" s="1"/>
      <c r="P278" s="1"/>
      <c r="S278" s="1"/>
      <c r="V278" s="1"/>
      <c r="Y278" s="1"/>
    </row>
    <row r="279" spans="1:25" x14ac:dyDescent="0.25">
      <c r="A279" s="1"/>
      <c r="D279" s="1"/>
      <c r="G279" s="1"/>
      <c r="J279" s="1"/>
      <c r="M279" s="1"/>
      <c r="P279" s="1"/>
      <c r="S279" s="1"/>
      <c r="V279" s="1"/>
      <c r="Y279" s="1"/>
    </row>
    <row r="280" spans="1:25" x14ac:dyDescent="0.25">
      <c r="A280" s="1"/>
      <c r="D280" s="1"/>
      <c r="G280" s="1"/>
      <c r="J280" s="1"/>
      <c r="M280" s="1"/>
      <c r="P280" s="1"/>
      <c r="S280" s="1"/>
      <c r="V280" s="1"/>
      <c r="Y280" s="1"/>
    </row>
    <row r="281" spans="1:25" x14ac:dyDescent="0.25">
      <c r="A281" s="1"/>
      <c r="D281" s="1"/>
      <c r="G281" s="1"/>
      <c r="J281" s="1"/>
      <c r="M281" s="1"/>
      <c r="P281" s="1"/>
      <c r="S281" s="1"/>
      <c r="V281" s="1"/>
      <c r="Y281" s="1"/>
    </row>
    <row r="282" spans="1:25" x14ac:dyDescent="0.25">
      <c r="A282" s="1"/>
      <c r="D282" s="1"/>
      <c r="G282" s="1"/>
      <c r="J282" s="1"/>
      <c r="M282" s="1"/>
      <c r="P282" s="1"/>
      <c r="S282" s="1"/>
      <c r="V282" s="1"/>
      <c r="Y282" s="1"/>
    </row>
    <row r="283" spans="1:25" x14ac:dyDescent="0.25">
      <c r="A283" s="1"/>
      <c r="D283" s="1"/>
      <c r="G283" s="1"/>
      <c r="J283" s="1"/>
      <c r="M283" s="1"/>
      <c r="P283" s="1"/>
      <c r="S283" s="1"/>
      <c r="V283" s="1"/>
      <c r="Y283" s="1"/>
    </row>
    <row r="284" spans="1:25" x14ac:dyDescent="0.25">
      <c r="A284" s="1"/>
      <c r="D284" s="1"/>
      <c r="G284" s="1"/>
      <c r="J284" s="1"/>
      <c r="M284" s="1"/>
      <c r="P284" s="1"/>
      <c r="S284" s="1"/>
      <c r="V284" s="1"/>
      <c r="Y284" s="1"/>
    </row>
    <row r="285" spans="1:25" x14ac:dyDescent="0.25">
      <c r="A285" s="1"/>
      <c r="D285" s="1"/>
      <c r="G285" s="1"/>
      <c r="J285" s="1"/>
      <c r="M285" s="1"/>
      <c r="P285" s="1"/>
      <c r="S285" s="1"/>
      <c r="V285" s="1"/>
      <c r="Y285" s="1"/>
    </row>
    <row r="286" spans="1:25" x14ac:dyDescent="0.25">
      <c r="A286" s="1"/>
      <c r="D286" s="1"/>
      <c r="G286" s="1"/>
      <c r="J286" s="1"/>
      <c r="M286" s="1"/>
      <c r="P286" s="1"/>
      <c r="S286" s="1"/>
      <c r="V286" s="1"/>
      <c r="Y286" s="1"/>
    </row>
    <row r="287" spans="1:25" x14ac:dyDescent="0.25">
      <c r="A287" s="1"/>
      <c r="D287" s="1"/>
      <c r="G287" s="1"/>
      <c r="J287" s="1"/>
      <c r="M287" s="1"/>
      <c r="P287" s="1"/>
      <c r="S287" s="1"/>
      <c r="V287" s="1"/>
      <c r="Y287" s="1"/>
    </row>
    <row r="288" spans="1:25" x14ac:dyDescent="0.25">
      <c r="A288" s="1"/>
      <c r="D288" s="1"/>
      <c r="G288" s="1"/>
      <c r="J288" s="1"/>
      <c r="M288" s="1"/>
      <c r="P288" s="1"/>
      <c r="S288" s="1"/>
      <c r="V288" s="1"/>
      <c r="Y288" s="1"/>
    </row>
    <row r="289" spans="1:25" x14ac:dyDescent="0.25">
      <c r="A289" s="1"/>
      <c r="D289" s="1"/>
      <c r="G289" s="1"/>
      <c r="J289" s="1"/>
      <c r="M289" s="1"/>
      <c r="P289" s="1"/>
      <c r="S289" s="1"/>
      <c r="V289" s="1"/>
      <c r="Y289" s="1"/>
    </row>
    <row r="290" spans="1:25" x14ac:dyDescent="0.25">
      <c r="A290" s="1"/>
      <c r="D290" s="1"/>
      <c r="G290" s="1"/>
      <c r="J290" s="1"/>
      <c r="M290" s="1"/>
      <c r="P290" s="1"/>
      <c r="S290" s="1"/>
      <c r="V290" s="1"/>
      <c r="Y290" s="1"/>
    </row>
    <row r="291" spans="1:25" x14ac:dyDescent="0.25">
      <c r="A291" s="1"/>
      <c r="D291" s="1"/>
      <c r="G291" s="1"/>
      <c r="J291" s="1"/>
      <c r="M291" s="1"/>
      <c r="P291" s="1"/>
      <c r="S291" s="1"/>
      <c r="V291" s="1"/>
      <c r="Y291" s="1"/>
    </row>
    <row r="292" spans="1:25" x14ac:dyDescent="0.25">
      <c r="A292" s="1"/>
      <c r="D292" s="1"/>
      <c r="G292" s="1"/>
      <c r="J292" s="1"/>
      <c r="M292" s="1"/>
      <c r="P292" s="1"/>
      <c r="S292" s="1"/>
      <c r="V292" s="1"/>
      <c r="Y292" s="1"/>
    </row>
    <row r="293" spans="1:25" x14ac:dyDescent="0.25">
      <c r="A293" s="1"/>
      <c r="D293" s="1"/>
      <c r="G293" s="1"/>
      <c r="J293" s="1"/>
      <c r="M293" s="1"/>
      <c r="P293" s="1"/>
      <c r="S293" s="1"/>
      <c r="V293" s="1"/>
      <c r="Y293" s="1"/>
    </row>
    <row r="294" spans="1:25" x14ac:dyDescent="0.25">
      <c r="A294" s="1"/>
      <c r="D294" s="1"/>
      <c r="G294" s="1"/>
      <c r="J294" s="1"/>
      <c r="M294" s="1"/>
      <c r="P294" s="1"/>
      <c r="S294" s="1"/>
      <c r="V294" s="1"/>
      <c r="Y294" s="1"/>
    </row>
    <row r="295" spans="1:25" x14ac:dyDescent="0.25">
      <c r="A295" s="1"/>
      <c r="D295" s="1"/>
      <c r="G295" s="1"/>
      <c r="J295" s="1"/>
      <c r="M295" s="1"/>
      <c r="P295" s="1"/>
      <c r="S295" s="1"/>
      <c r="V295" s="1"/>
      <c r="Y295" s="1"/>
    </row>
    <row r="296" spans="1:25" x14ac:dyDescent="0.25">
      <c r="A296" s="1"/>
      <c r="D296" s="1"/>
      <c r="G296" s="1"/>
      <c r="J296" s="1"/>
      <c r="M296" s="1"/>
      <c r="P296" s="1"/>
      <c r="S296" s="1"/>
      <c r="V296" s="1"/>
      <c r="Y296" s="1"/>
    </row>
    <row r="297" spans="1:25" x14ac:dyDescent="0.25">
      <c r="A297" s="1"/>
      <c r="D297" s="1"/>
      <c r="G297" s="1"/>
      <c r="J297" s="1"/>
      <c r="M297" s="1"/>
      <c r="P297" s="1"/>
      <c r="S297" s="1"/>
      <c r="V297" s="1"/>
      <c r="Y297" s="1"/>
    </row>
    <row r="298" spans="1:25" x14ac:dyDescent="0.25">
      <c r="A298" s="1"/>
      <c r="D298" s="1"/>
      <c r="G298" s="1"/>
      <c r="J298" s="1"/>
      <c r="M298" s="1"/>
      <c r="P298" s="1"/>
      <c r="S298" s="1"/>
      <c r="V298" s="1"/>
      <c r="Y298" s="1"/>
    </row>
    <row r="299" spans="1:25" x14ac:dyDescent="0.25">
      <c r="A299" s="1"/>
      <c r="D299" s="1"/>
      <c r="G299" s="1"/>
      <c r="J299" s="1"/>
      <c r="M299" s="1"/>
      <c r="P299" s="1"/>
      <c r="S299" s="1"/>
      <c r="V299" s="1"/>
      <c r="Y299" s="1"/>
    </row>
    <row r="300" spans="1:25" x14ac:dyDescent="0.25">
      <c r="A300" s="1"/>
      <c r="D300" s="1"/>
      <c r="G300" s="1"/>
      <c r="J300" s="1"/>
      <c r="M300" s="1"/>
      <c r="P300" s="1"/>
      <c r="S300" s="1"/>
      <c r="V300" s="1"/>
      <c r="Y300" s="1"/>
    </row>
    <row r="301" spans="1:25" x14ac:dyDescent="0.25">
      <c r="A301" s="1"/>
      <c r="D301" s="1"/>
      <c r="G301" s="1"/>
      <c r="J301" s="1"/>
      <c r="M301" s="1"/>
      <c r="P301" s="1"/>
      <c r="S301" s="1"/>
      <c r="V301" s="1"/>
      <c r="Y301" s="1"/>
    </row>
    <row r="302" spans="1:25" x14ac:dyDescent="0.25">
      <c r="A302" s="1"/>
      <c r="D302" s="1"/>
      <c r="G302" s="1"/>
      <c r="J302" s="1"/>
      <c r="M302" s="1"/>
      <c r="P302" s="1"/>
      <c r="S302" s="1"/>
      <c r="V302" s="1"/>
      <c r="Y302" s="1"/>
    </row>
    <row r="303" spans="1:25" x14ac:dyDescent="0.25">
      <c r="A303" s="1"/>
      <c r="D303" s="1"/>
      <c r="G303" s="1"/>
      <c r="J303" s="1"/>
      <c r="M303" s="1"/>
      <c r="P303" s="1"/>
      <c r="S303" s="1"/>
      <c r="V303" s="1"/>
      <c r="Y303" s="1"/>
    </row>
    <row r="304" spans="1:25" x14ac:dyDescent="0.25">
      <c r="A304" s="1"/>
      <c r="D304" s="1"/>
      <c r="G304" s="1"/>
      <c r="J304" s="1"/>
      <c r="M304" s="1"/>
      <c r="P304" s="1"/>
      <c r="S304" s="1"/>
      <c r="V304" s="1"/>
      <c r="Y304" s="1"/>
    </row>
    <row r="305" spans="1:25" x14ac:dyDescent="0.25">
      <c r="A305" s="1"/>
      <c r="D305" s="1"/>
      <c r="G305" s="1"/>
      <c r="J305" s="1"/>
      <c r="M305" s="1"/>
      <c r="P305" s="1"/>
      <c r="S305" s="1"/>
      <c r="V305" s="1"/>
      <c r="Y305" s="1"/>
    </row>
    <row r="306" spans="1:25" x14ac:dyDescent="0.25">
      <c r="A306" s="1"/>
      <c r="D306" s="1"/>
      <c r="G306" s="1"/>
      <c r="J306" s="1"/>
      <c r="M306" s="1"/>
      <c r="P306" s="1"/>
      <c r="S306" s="1"/>
      <c r="V306" s="1"/>
      <c r="Y306" s="1"/>
    </row>
    <row r="307" spans="1:25" x14ac:dyDescent="0.25">
      <c r="A307" s="1"/>
      <c r="D307" s="1"/>
      <c r="G307" s="1"/>
      <c r="J307" s="1"/>
      <c r="M307" s="1"/>
      <c r="P307" s="1"/>
      <c r="S307" s="1"/>
      <c r="V307" s="1"/>
      <c r="Y307" s="1"/>
    </row>
    <row r="308" spans="1:25" x14ac:dyDescent="0.25">
      <c r="A308" s="1"/>
      <c r="D308" s="1"/>
      <c r="G308" s="1"/>
      <c r="J308" s="1"/>
      <c r="M308" s="1"/>
      <c r="P308" s="1"/>
      <c r="S308" s="1"/>
      <c r="V308" s="1"/>
      <c r="Y308" s="1"/>
    </row>
    <row r="309" spans="1:25" x14ac:dyDescent="0.25">
      <c r="A309" s="1"/>
      <c r="D309" s="1"/>
      <c r="G309" s="1"/>
      <c r="J309" s="1"/>
      <c r="M309" s="1"/>
      <c r="P309" s="1"/>
      <c r="S309" s="1"/>
      <c r="V309" s="1"/>
      <c r="Y309" s="1"/>
    </row>
    <row r="310" spans="1:25" x14ac:dyDescent="0.25">
      <c r="A310" s="1"/>
      <c r="D310" s="1"/>
      <c r="G310" s="1"/>
      <c r="J310" s="1"/>
      <c r="M310" s="1"/>
      <c r="P310" s="1"/>
      <c r="S310" s="1"/>
      <c r="V310" s="1"/>
      <c r="Y310" s="1"/>
    </row>
    <row r="311" spans="1:25" x14ac:dyDescent="0.25">
      <c r="A311" s="1"/>
      <c r="D311" s="1"/>
      <c r="G311" s="1"/>
      <c r="J311" s="1"/>
      <c r="M311" s="1"/>
      <c r="P311" s="1"/>
      <c r="S311" s="1"/>
      <c r="V311" s="1"/>
      <c r="Y311" s="1"/>
    </row>
    <row r="312" spans="1:25" x14ac:dyDescent="0.25">
      <c r="A312" s="1"/>
      <c r="D312" s="1"/>
      <c r="G312" s="1"/>
      <c r="J312" s="1"/>
      <c r="M312" s="1"/>
      <c r="P312" s="1"/>
      <c r="S312" s="1"/>
      <c r="V312" s="1"/>
      <c r="Y312" s="1"/>
    </row>
    <row r="313" spans="1:25" x14ac:dyDescent="0.25">
      <c r="A313" s="1"/>
      <c r="D313" s="1"/>
      <c r="G313" s="1"/>
      <c r="J313" s="1"/>
      <c r="M313" s="1"/>
      <c r="P313" s="1"/>
      <c r="S313" s="1"/>
      <c r="V313" s="1"/>
      <c r="Y313" s="1"/>
    </row>
    <row r="314" spans="1:25" x14ac:dyDescent="0.25">
      <c r="A314" s="1"/>
      <c r="D314" s="1"/>
      <c r="G314" s="1"/>
      <c r="J314" s="1"/>
      <c r="M314" s="1"/>
      <c r="P314" s="1"/>
      <c r="S314" s="1"/>
      <c r="V314" s="1"/>
      <c r="Y314" s="1"/>
    </row>
    <row r="315" spans="1:25" x14ac:dyDescent="0.25">
      <c r="A315" s="1"/>
      <c r="D315" s="1"/>
      <c r="G315" s="1"/>
      <c r="J315" s="1"/>
      <c r="M315" s="1"/>
      <c r="P315" s="1"/>
      <c r="S315" s="1"/>
      <c r="V315" s="1"/>
      <c r="Y315" s="1"/>
    </row>
    <row r="316" spans="1:25" x14ac:dyDescent="0.25">
      <c r="A316" s="1"/>
      <c r="D316" s="1"/>
      <c r="G316" s="1"/>
      <c r="J316" s="1"/>
      <c r="M316" s="1"/>
      <c r="P316" s="1"/>
      <c r="S316" s="1"/>
      <c r="V316" s="1"/>
      <c r="Y316" s="1"/>
    </row>
    <row r="317" spans="1:25" x14ac:dyDescent="0.25">
      <c r="A317" s="1"/>
      <c r="D317" s="1"/>
      <c r="G317" s="1"/>
      <c r="J317" s="1"/>
      <c r="M317" s="1"/>
      <c r="P317" s="1"/>
      <c r="S317" s="1"/>
      <c r="V317" s="1"/>
      <c r="Y317" s="1"/>
    </row>
    <row r="318" spans="1:25" x14ac:dyDescent="0.25">
      <c r="A318" s="1"/>
      <c r="D318" s="1"/>
      <c r="G318" s="1"/>
      <c r="J318" s="1"/>
      <c r="M318" s="1"/>
      <c r="P318" s="1"/>
      <c r="S318" s="1"/>
      <c r="V318" s="1"/>
      <c r="Y318" s="1"/>
    </row>
    <row r="319" spans="1:25" x14ac:dyDescent="0.25">
      <c r="A319" s="1"/>
      <c r="D319" s="1"/>
      <c r="G319" s="1"/>
      <c r="J319" s="1"/>
      <c r="M319" s="1"/>
      <c r="P319" s="1"/>
      <c r="S319" s="1"/>
      <c r="V319" s="1"/>
      <c r="Y319" s="1"/>
    </row>
    <row r="320" spans="1:25" x14ac:dyDescent="0.25">
      <c r="A320" s="1"/>
      <c r="D320" s="1"/>
      <c r="G320" s="1"/>
      <c r="J320" s="1"/>
      <c r="M320" s="1"/>
      <c r="P320" s="1"/>
      <c r="S320" s="1"/>
      <c r="V320" s="1"/>
      <c r="Y320" s="1"/>
    </row>
    <row r="321" spans="1:25" x14ac:dyDescent="0.25">
      <c r="A321" s="1"/>
      <c r="D321" s="1"/>
      <c r="G321" s="1"/>
      <c r="J321" s="1"/>
      <c r="M321" s="1"/>
      <c r="P321" s="1"/>
      <c r="S321" s="1"/>
      <c r="V321" s="1"/>
      <c r="Y321" s="1"/>
    </row>
    <row r="322" spans="1:25" x14ac:dyDescent="0.25">
      <c r="A322" s="1"/>
      <c r="D322" s="1"/>
      <c r="G322" s="1"/>
      <c r="J322" s="1"/>
      <c r="M322" s="1"/>
      <c r="P322" s="1"/>
      <c r="S322" s="1"/>
      <c r="V322" s="1"/>
      <c r="Y322" s="1"/>
    </row>
    <row r="323" spans="1:25" x14ac:dyDescent="0.25">
      <c r="A323" s="1"/>
      <c r="D323" s="1"/>
      <c r="G323" s="1"/>
      <c r="J323" s="1"/>
      <c r="M323" s="1"/>
      <c r="P323" s="1"/>
      <c r="S323" s="1"/>
      <c r="V323" s="1"/>
      <c r="Y323" s="1"/>
    </row>
    <row r="324" spans="1:25" x14ac:dyDescent="0.25">
      <c r="A324" s="1"/>
      <c r="D324" s="1"/>
      <c r="G324" s="1"/>
      <c r="J324" s="1"/>
      <c r="M324" s="1"/>
      <c r="P324" s="1"/>
      <c r="S324" s="1"/>
      <c r="V324" s="1"/>
      <c r="Y324" s="1"/>
    </row>
    <row r="325" spans="1:25" x14ac:dyDescent="0.25">
      <c r="A325" s="1"/>
      <c r="D325" s="1"/>
      <c r="G325" s="1"/>
      <c r="J325" s="1"/>
      <c r="M325" s="1"/>
      <c r="P325" s="1"/>
      <c r="S325" s="1"/>
      <c r="V325" s="1"/>
      <c r="Y325" s="1"/>
    </row>
    <row r="326" spans="1:25" x14ac:dyDescent="0.25">
      <c r="A326" s="1"/>
      <c r="D326" s="1"/>
      <c r="G326" s="1"/>
      <c r="J326" s="1"/>
      <c r="M326" s="1"/>
      <c r="P326" s="1"/>
      <c r="S326" s="1"/>
      <c r="V326" s="1"/>
      <c r="Y326" s="1"/>
    </row>
    <row r="327" spans="1:25" x14ac:dyDescent="0.25">
      <c r="A327" s="1"/>
      <c r="D327" s="1"/>
      <c r="G327" s="1"/>
      <c r="J327" s="1"/>
      <c r="M327" s="1"/>
      <c r="P327" s="1"/>
      <c r="S327" s="1"/>
      <c r="V327" s="1"/>
      <c r="Y327" s="1"/>
    </row>
    <row r="328" spans="1:25" x14ac:dyDescent="0.25">
      <c r="A328" s="1"/>
      <c r="D328" s="1"/>
      <c r="G328" s="1"/>
      <c r="J328" s="1"/>
      <c r="M328" s="1"/>
      <c r="P328" s="1"/>
      <c r="S328" s="1"/>
      <c r="V328" s="1"/>
      <c r="Y328" s="1"/>
    </row>
    <row r="329" spans="1:25" x14ac:dyDescent="0.25">
      <c r="A329" s="1"/>
      <c r="D329" s="1"/>
      <c r="G329" s="1"/>
      <c r="J329" s="1"/>
      <c r="M329" s="1"/>
      <c r="P329" s="1"/>
      <c r="S329" s="1"/>
      <c r="V329" s="1"/>
      <c r="Y329" s="1"/>
    </row>
    <row r="330" spans="1:25" x14ac:dyDescent="0.25">
      <c r="A330" s="1"/>
      <c r="D330" s="1"/>
      <c r="G330" s="1"/>
      <c r="J330" s="1"/>
      <c r="M330" s="1"/>
      <c r="P330" s="1"/>
      <c r="S330" s="1"/>
      <c r="V330" s="1"/>
      <c r="Y330" s="1"/>
    </row>
    <row r="331" spans="1:25" x14ac:dyDescent="0.25">
      <c r="A331" s="1"/>
      <c r="D331" s="1"/>
      <c r="G331" s="1"/>
      <c r="J331" s="1"/>
      <c r="M331" s="1"/>
      <c r="P331" s="1"/>
      <c r="S331" s="1"/>
      <c r="V331" s="1"/>
      <c r="Y331" s="1"/>
    </row>
    <row r="332" spans="1:25" x14ac:dyDescent="0.25">
      <c r="A332" s="1"/>
      <c r="D332" s="1"/>
      <c r="G332" s="1"/>
      <c r="J332" s="1"/>
      <c r="M332" s="1"/>
      <c r="P332" s="1"/>
      <c r="S332" s="1"/>
      <c r="V332" s="1"/>
      <c r="Y332" s="1"/>
    </row>
    <row r="333" spans="1:25" x14ac:dyDescent="0.25">
      <c r="A333" s="1"/>
      <c r="D333" s="1"/>
      <c r="G333" s="1"/>
      <c r="J333" s="1"/>
      <c r="M333" s="1"/>
      <c r="P333" s="1"/>
      <c r="S333" s="1"/>
      <c r="V333" s="1"/>
      <c r="Y333" s="1"/>
    </row>
    <row r="334" spans="1:25" x14ac:dyDescent="0.25">
      <c r="A334" s="1"/>
      <c r="D334" s="1"/>
      <c r="G334" s="1"/>
      <c r="J334" s="1"/>
      <c r="M334" s="1"/>
      <c r="P334" s="1"/>
      <c r="S334" s="1"/>
      <c r="V334" s="1"/>
      <c r="Y334" s="1"/>
    </row>
    <row r="335" spans="1:25" x14ac:dyDescent="0.25">
      <c r="A335" s="1"/>
      <c r="D335" s="1"/>
      <c r="G335" s="1"/>
      <c r="J335" s="1"/>
      <c r="M335" s="1"/>
      <c r="P335" s="1"/>
      <c r="S335" s="1"/>
      <c r="V335" s="1"/>
      <c r="Y335" s="1"/>
    </row>
    <row r="336" spans="1:25" x14ac:dyDescent="0.25">
      <c r="A336" s="1"/>
      <c r="D336" s="1"/>
      <c r="G336" s="1"/>
      <c r="J336" s="1"/>
      <c r="M336" s="1"/>
      <c r="P336" s="1"/>
      <c r="S336" s="1"/>
      <c r="V336" s="1"/>
      <c r="Y336" s="1"/>
    </row>
    <row r="337" spans="1:25" x14ac:dyDescent="0.25">
      <c r="A337" s="1"/>
      <c r="D337" s="1"/>
      <c r="G337" s="1"/>
      <c r="J337" s="1"/>
      <c r="M337" s="1"/>
      <c r="P337" s="1"/>
      <c r="S337" s="1"/>
      <c r="V337" s="1"/>
      <c r="Y337" s="1"/>
    </row>
    <row r="338" spans="1:25" x14ac:dyDescent="0.25">
      <c r="A338" s="1"/>
      <c r="D338" s="1"/>
      <c r="G338" s="1"/>
      <c r="J338" s="1"/>
      <c r="M338" s="1"/>
      <c r="P338" s="1"/>
      <c r="S338" s="1"/>
      <c r="V338" s="1"/>
      <c r="Y338" s="1"/>
    </row>
    <row r="339" spans="1:25" x14ac:dyDescent="0.25">
      <c r="A339" s="1"/>
      <c r="D339" s="1"/>
      <c r="G339" s="1"/>
      <c r="J339" s="1"/>
      <c r="M339" s="1"/>
      <c r="P339" s="1"/>
      <c r="S339" s="1"/>
      <c r="V339" s="1"/>
      <c r="Y339" s="1"/>
    </row>
    <row r="340" spans="1:25" x14ac:dyDescent="0.25">
      <c r="A340" s="1"/>
      <c r="D340" s="1"/>
      <c r="G340" s="1"/>
      <c r="J340" s="1"/>
      <c r="M340" s="1"/>
      <c r="P340" s="1"/>
      <c r="S340" s="1"/>
      <c r="V340" s="1"/>
      <c r="Y340" s="1"/>
    </row>
    <row r="341" spans="1:25" x14ac:dyDescent="0.25">
      <c r="A341" s="1"/>
      <c r="D341" s="1"/>
      <c r="G341" s="1"/>
      <c r="J341" s="1"/>
      <c r="M341" s="1"/>
      <c r="P341" s="1"/>
      <c r="S341" s="1"/>
      <c r="V341" s="1"/>
      <c r="Y341" s="1"/>
    </row>
    <row r="342" spans="1:25" x14ac:dyDescent="0.25">
      <c r="A342" s="1"/>
      <c r="D342" s="1"/>
      <c r="G342" s="1"/>
      <c r="J342" s="1"/>
      <c r="M342" s="1"/>
      <c r="P342" s="1"/>
      <c r="S342" s="1"/>
      <c r="V342" s="1"/>
      <c r="Y342" s="1"/>
    </row>
    <row r="343" spans="1:25" x14ac:dyDescent="0.25">
      <c r="A343" s="1"/>
      <c r="D343" s="1"/>
      <c r="G343" s="1"/>
      <c r="J343" s="1"/>
      <c r="M343" s="1"/>
      <c r="P343" s="1"/>
      <c r="S343" s="1"/>
      <c r="V343" s="1"/>
      <c r="Y343" s="1"/>
    </row>
    <row r="344" spans="1:25" x14ac:dyDescent="0.25">
      <c r="A344" s="1"/>
      <c r="D344" s="1"/>
      <c r="G344" s="1"/>
      <c r="J344" s="1"/>
      <c r="M344" s="1"/>
      <c r="P344" s="1"/>
      <c r="S344" s="1"/>
      <c r="V344" s="1"/>
      <c r="Y344" s="1"/>
    </row>
    <row r="345" spans="1:25" x14ac:dyDescent="0.25">
      <c r="A345" s="1"/>
      <c r="D345" s="1"/>
      <c r="G345" s="1"/>
      <c r="J345" s="1"/>
      <c r="M345" s="1"/>
      <c r="P345" s="1"/>
      <c r="S345" s="1"/>
      <c r="V345" s="1"/>
      <c r="Y345" s="1"/>
    </row>
    <row r="346" spans="1:25" x14ac:dyDescent="0.25">
      <c r="A346" s="1"/>
      <c r="D346" s="1"/>
      <c r="G346" s="1"/>
      <c r="J346" s="1"/>
      <c r="M346" s="1"/>
      <c r="P346" s="1"/>
      <c r="S346" s="1"/>
      <c r="V346" s="1"/>
      <c r="Y346" s="1"/>
    </row>
    <row r="347" spans="1:25" x14ac:dyDescent="0.25">
      <c r="A347" s="1"/>
      <c r="D347" s="1"/>
      <c r="G347" s="1"/>
      <c r="J347" s="1"/>
      <c r="M347" s="1"/>
      <c r="P347" s="1"/>
      <c r="S347" s="1"/>
      <c r="V347" s="1"/>
      <c r="Y347" s="1"/>
    </row>
    <row r="348" spans="1:25" x14ac:dyDescent="0.25">
      <c r="A348" s="1"/>
      <c r="D348" s="1"/>
      <c r="G348" s="1"/>
      <c r="J348" s="1"/>
      <c r="M348" s="1"/>
      <c r="P348" s="1"/>
      <c r="S348" s="1"/>
      <c r="V348" s="1"/>
      <c r="Y348" s="1"/>
    </row>
    <row r="349" spans="1:25" x14ac:dyDescent="0.25">
      <c r="A349" s="1"/>
      <c r="D349" s="1"/>
      <c r="G349" s="1"/>
      <c r="J349" s="1"/>
      <c r="M349" s="1"/>
      <c r="P349" s="1"/>
      <c r="S349" s="1"/>
      <c r="V349" s="1"/>
      <c r="Y349" s="1"/>
    </row>
    <row r="350" spans="1:25" x14ac:dyDescent="0.25">
      <c r="A350" s="1"/>
      <c r="D350" s="1"/>
      <c r="G350" s="1"/>
      <c r="J350" s="1"/>
      <c r="M350" s="1"/>
      <c r="P350" s="1"/>
      <c r="S350" s="1"/>
      <c r="V350" s="1"/>
      <c r="Y350" s="1"/>
    </row>
    <row r="351" spans="1:25" x14ac:dyDescent="0.25">
      <c r="A351" s="1"/>
      <c r="D351" s="1"/>
      <c r="G351" s="1"/>
      <c r="J351" s="1"/>
      <c r="M351" s="1"/>
      <c r="P351" s="1"/>
      <c r="S351" s="1"/>
      <c r="V351" s="1"/>
      <c r="Y351" s="1"/>
    </row>
    <row r="352" spans="1:25" x14ac:dyDescent="0.25">
      <c r="A352" s="1"/>
      <c r="D352" s="1"/>
      <c r="G352" s="1"/>
      <c r="J352" s="1"/>
      <c r="M352" s="1"/>
      <c r="P352" s="1"/>
      <c r="S352" s="1"/>
      <c r="V352" s="1"/>
      <c r="Y352" s="1"/>
    </row>
    <row r="353" spans="1:25" x14ac:dyDescent="0.25">
      <c r="A353" s="1"/>
      <c r="D353" s="1"/>
      <c r="G353" s="1"/>
      <c r="J353" s="1"/>
      <c r="M353" s="1"/>
      <c r="P353" s="1"/>
      <c r="S353" s="1"/>
      <c r="V353" s="1"/>
      <c r="Y353" s="1"/>
    </row>
    <row r="354" spans="1:25" x14ac:dyDescent="0.25">
      <c r="A354" s="1"/>
      <c r="D354" s="1"/>
      <c r="G354" s="1"/>
      <c r="J354" s="1"/>
      <c r="M354" s="1"/>
      <c r="P354" s="1"/>
      <c r="S354" s="1"/>
      <c r="V354" s="1"/>
      <c r="Y354" s="1"/>
    </row>
    <row r="355" spans="1:25" x14ac:dyDescent="0.25">
      <c r="A355" s="1"/>
      <c r="D355" s="1"/>
      <c r="G355" s="1"/>
      <c r="J355" s="1"/>
      <c r="M355" s="1"/>
      <c r="P355" s="1"/>
      <c r="S355" s="1"/>
      <c r="V355" s="1"/>
      <c r="Y355" s="1"/>
    </row>
    <row r="356" spans="1:25" x14ac:dyDescent="0.25">
      <c r="A356" s="1"/>
      <c r="D356" s="1"/>
      <c r="G356" s="1"/>
      <c r="J356" s="1"/>
      <c r="M356" s="1"/>
      <c r="P356" s="1"/>
      <c r="S356" s="1"/>
      <c r="V356" s="1"/>
      <c r="Y356" s="1"/>
    </row>
    <row r="357" spans="1:25" x14ac:dyDescent="0.25">
      <c r="A357" s="1"/>
      <c r="D357" s="1"/>
      <c r="G357" s="1"/>
      <c r="J357" s="1"/>
      <c r="M357" s="1"/>
      <c r="P357" s="1"/>
      <c r="S357" s="1"/>
      <c r="V357" s="1"/>
      <c r="Y357" s="1"/>
    </row>
    <row r="358" spans="1:25" x14ac:dyDescent="0.25">
      <c r="A358" s="1"/>
      <c r="D358" s="1"/>
      <c r="G358" s="1"/>
      <c r="J358" s="1"/>
      <c r="M358" s="1"/>
      <c r="P358" s="1"/>
      <c r="S358" s="1"/>
      <c r="V358" s="1"/>
      <c r="Y358" s="1"/>
    </row>
    <row r="359" spans="1:25" x14ac:dyDescent="0.25">
      <c r="A359" s="1"/>
      <c r="D359" s="1"/>
      <c r="G359" s="1"/>
      <c r="J359" s="1"/>
      <c r="M359" s="1"/>
      <c r="P359" s="1"/>
      <c r="S359" s="1"/>
      <c r="V359" s="1"/>
      <c r="Y359" s="1"/>
    </row>
    <row r="360" spans="1:25" x14ac:dyDescent="0.25">
      <c r="A360" s="1"/>
      <c r="D360" s="1"/>
      <c r="G360" s="1"/>
      <c r="J360" s="1"/>
      <c r="M360" s="1"/>
      <c r="P360" s="1"/>
      <c r="S360" s="1"/>
      <c r="V360" s="1"/>
      <c r="Y360" s="1"/>
    </row>
    <row r="361" spans="1:25" x14ac:dyDescent="0.25">
      <c r="A361" s="1"/>
      <c r="D361" s="1"/>
      <c r="G361" s="1"/>
      <c r="J361" s="1"/>
      <c r="M361" s="1"/>
      <c r="P361" s="1"/>
      <c r="S361" s="1"/>
      <c r="V361" s="1"/>
      <c r="Y361" s="1"/>
    </row>
    <row r="362" spans="1:25" x14ac:dyDescent="0.25">
      <c r="A362" s="1"/>
      <c r="D362" s="1"/>
      <c r="G362" s="1"/>
      <c r="J362" s="1"/>
      <c r="M362" s="1"/>
      <c r="P362" s="1"/>
      <c r="S362" s="1"/>
      <c r="V362" s="1"/>
      <c r="Y362" s="1"/>
    </row>
    <row r="363" spans="1:25" x14ac:dyDescent="0.25">
      <c r="A363" s="1"/>
      <c r="D363" s="1"/>
      <c r="G363" s="1"/>
      <c r="J363" s="1"/>
      <c r="M363" s="1"/>
      <c r="P363" s="1"/>
      <c r="S363" s="1"/>
      <c r="V363" s="1"/>
      <c r="Y363" s="1"/>
    </row>
    <row r="364" spans="1:25" x14ac:dyDescent="0.25">
      <c r="A364" s="1"/>
      <c r="D364" s="1"/>
      <c r="G364" s="1"/>
      <c r="J364" s="1"/>
      <c r="M364" s="1"/>
      <c r="P364" s="1"/>
      <c r="S364" s="1"/>
      <c r="V364" s="1"/>
      <c r="Y364" s="1"/>
    </row>
    <row r="365" spans="1:25" x14ac:dyDescent="0.25">
      <c r="A365" s="1"/>
      <c r="D365" s="1"/>
      <c r="G365" s="1"/>
      <c r="J365" s="1"/>
      <c r="M365" s="1"/>
      <c r="P365" s="1"/>
      <c r="S365" s="1"/>
      <c r="V365" s="1"/>
      <c r="Y365" s="1"/>
    </row>
    <row r="366" spans="1:25" x14ac:dyDescent="0.25">
      <c r="A366" s="1"/>
      <c r="D366" s="1"/>
      <c r="G366" s="1"/>
      <c r="J366" s="1"/>
      <c r="M366" s="1"/>
      <c r="P366" s="1"/>
      <c r="S366" s="1"/>
      <c r="V366" s="1"/>
      <c r="Y366" s="1"/>
    </row>
    <row r="367" spans="1:25" x14ac:dyDescent="0.25">
      <c r="A367" s="1"/>
      <c r="D367" s="1"/>
      <c r="G367" s="1"/>
      <c r="J367" s="1"/>
      <c r="M367" s="1"/>
      <c r="P367" s="1"/>
      <c r="S367" s="1"/>
      <c r="V367" s="1"/>
      <c r="Y367" s="1"/>
    </row>
    <row r="368" spans="1:25" x14ac:dyDescent="0.25">
      <c r="A368" s="1"/>
      <c r="D368" s="1"/>
      <c r="G368" s="1"/>
      <c r="J368" s="1"/>
      <c r="M368" s="1"/>
      <c r="P368" s="1"/>
      <c r="S368" s="1"/>
      <c r="V368" s="1"/>
      <c r="Y368" s="1"/>
    </row>
    <row r="369" spans="1:25" x14ac:dyDescent="0.25">
      <c r="A369" s="1"/>
      <c r="D369" s="1"/>
      <c r="G369" s="1"/>
      <c r="J369" s="1"/>
      <c r="M369" s="1"/>
      <c r="P369" s="1"/>
      <c r="S369" s="1"/>
      <c r="V369" s="1"/>
      <c r="Y369" s="1"/>
    </row>
    <row r="370" spans="1:25" x14ac:dyDescent="0.25">
      <c r="A370" s="1"/>
      <c r="D370" s="1"/>
      <c r="G370" s="1"/>
      <c r="J370" s="1"/>
      <c r="M370" s="1"/>
      <c r="P370" s="1"/>
      <c r="S370" s="1"/>
      <c r="V370" s="1"/>
      <c r="Y370" s="1"/>
    </row>
    <row r="371" spans="1:25" x14ac:dyDescent="0.25">
      <c r="A371" s="1"/>
      <c r="D371" s="1"/>
      <c r="G371" s="1"/>
      <c r="J371" s="1"/>
      <c r="M371" s="1"/>
      <c r="P371" s="1"/>
      <c r="S371" s="1"/>
      <c r="V371" s="1"/>
      <c r="Y371" s="1"/>
    </row>
    <row r="372" spans="1:25" x14ac:dyDescent="0.25">
      <c r="A372" s="1"/>
      <c r="D372" s="1"/>
      <c r="G372" s="1"/>
      <c r="J372" s="1"/>
      <c r="M372" s="1"/>
      <c r="P372" s="1"/>
      <c r="S372" s="1"/>
      <c r="V372" s="1"/>
      <c r="Y372" s="1"/>
    </row>
    <row r="373" spans="1:25" x14ac:dyDescent="0.25">
      <c r="A373" s="1"/>
      <c r="D373" s="1"/>
      <c r="G373" s="1"/>
      <c r="J373" s="1"/>
      <c r="M373" s="1"/>
      <c r="P373" s="1"/>
      <c r="S373" s="1"/>
      <c r="V373" s="1"/>
      <c r="Y373" s="1"/>
    </row>
    <row r="374" spans="1:25" x14ac:dyDescent="0.25">
      <c r="A374" s="1"/>
      <c r="D374" s="1"/>
      <c r="G374" s="1"/>
      <c r="J374" s="1"/>
      <c r="M374" s="1"/>
      <c r="P374" s="1"/>
      <c r="S374" s="1"/>
      <c r="V374" s="1"/>
      <c r="Y374" s="1"/>
    </row>
    <row r="375" spans="1:25" x14ac:dyDescent="0.25">
      <c r="A375" s="1"/>
      <c r="D375" s="1"/>
      <c r="G375" s="1"/>
      <c r="J375" s="1"/>
      <c r="M375" s="1"/>
      <c r="P375" s="1"/>
      <c r="S375" s="1"/>
      <c r="V375" s="1"/>
      <c r="Y375" s="1"/>
    </row>
    <row r="376" spans="1:25" x14ac:dyDescent="0.25">
      <c r="A376" s="1"/>
      <c r="D376" s="1"/>
      <c r="G376" s="1"/>
      <c r="J376" s="1"/>
      <c r="M376" s="1"/>
      <c r="P376" s="1"/>
      <c r="S376" s="1"/>
      <c r="V376" s="1"/>
      <c r="Y376" s="1"/>
    </row>
    <row r="377" spans="1:25" x14ac:dyDescent="0.25">
      <c r="A377" s="1"/>
      <c r="D377" s="1"/>
      <c r="G377" s="1"/>
      <c r="J377" s="1"/>
      <c r="M377" s="1"/>
      <c r="P377" s="1"/>
      <c r="S377" s="1"/>
      <c r="V377" s="1"/>
      <c r="Y377" s="1"/>
    </row>
    <row r="378" spans="1:25" x14ac:dyDescent="0.25">
      <c r="A378" s="1"/>
      <c r="D378" s="1"/>
      <c r="G378" s="1"/>
      <c r="J378" s="1"/>
      <c r="M378" s="1"/>
      <c r="P378" s="1"/>
      <c r="S378" s="1"/>
      <c r="V378" s="1"/>
      <c r="Y378" s="1"/>
    </row>
    <row r="379" spans="1:25" x14ac:dyDescent="0.25">
      <c r="A379" s="1"/>
      <c r="D379" s="1"/>
      <c r="G379" s="1"/>
      <c r="J379" s="1"/>
      <c r="M379" s="1"/>
      <c r="P379" s="1"/>
      <c r="S379" s="1"/>
      <c r="V379" s="1"/>
      <c r="Y379" s="1"/>
    </row>
    <row r="380" spans="1:25" x14ac:dyDescent="0.25">
      <c r="A380" s="1"/>
      <c r="D380" s="1"/>
      <c r="G380" s="1"/>
      <c r="J380" s="1"/>
      <c r="M380" s="1"/>
      <c r="P380" s="1"/>
      <c r="S380" s="1"/>
      <c r="V380" s="1"/>
      <c r="Y380" s="1"/>
    </row>
    <row r="381" spans="1:25" x14ac:dyDescent="0.25">
      <c r="A381" s="1"/>
      <c r="D381" s="1"/>
      <c r="G381" s="1"/>
      <c r="J381" s="1"/>
      <c r="M381" s="1"/>
      <c r="P381" s="1"/>
      <c r="S381" s="1"/>
      <c r="V381" s="1"/>
      <c r="Y381" s="1"/>
    </row>
    <row r="382" spans="1:25" x14ac:dyDescent="0.25">
      <c r="A382" s="1"/>
      <c r="D382" s="1"/>
      <c r="G382" s="1"/>
      <c r="J382" s="1"/>
      <c r="M382" s="1"/>
      <c r="P382" s="1"/>
      <c r="S382" s="1"/>
      <c r="V382" s="1"/>
      <c r="Y382" s="1"/>
    </row>
    <row r="383" spans="1:25" x14ac:dyDescent="0.25">
      <c r="A383" s="1"/>
      <c r="D383" s="1"/>
      <c r="G383" s="1"/>
      <c r="J383" s="1"/>
      <c r="M383" s="1"/>
      <c r="P383" s="1"/>
      <c r="S383" s="1"/>
      <c r="V383" s="1"/>
      <c r="Y383" s="1"/>
    </row>
    <row r="384" spans="1:25" x14ac:dyDescent="0.25">
      <c r="A384" s="1"/>
      <c r="D384" s="1"/>
      <c r="G384" s="1"/>
      <c r="J384" s="1"/>
      <c r="M384" s="1"/>
      <c r="P384" s="1"/>
      <c r="S384" s="1"/>
      <c r="V384" s="1"/>
      <c r="Y384" s="1"/>
    </row>
    <row r="385" spans="1:25" x14ac:dyDescent="0.25">
      <c r="A385" s="1"/>
      <c r="D385" s="1"/>
      <c r="G385" s="1"/>
      <c r="J385" s="1"/>
      <c r="M385" s="1"/>
      <c r="P385" s="1"/>
      <c r="S385" s="1"/>
      <c r="V385" s="1"/>
      <c r="Y385" s="1"/>
    </row>
    <row r="386" spans="1:25" x14ac:dyDescent="0.25">
      <c r="A386" s="1"/>
      <c r="D386" s="1"/>
      <c r="G386" s="1"/>
      <c r="J386" s="1"/>
      <c r="M386" s="1"/>
      <c r="P386" s="1"/>
      <c r="S386" s="1"/>
      <c r="V386" s="1"/>
      <c r="Y386" s="1"/>
    </row>
    <row r="387" spans="1:25" x14ac:dyDescent="0.25">
      <c r="A387" s="1"/>
      <c r="D387" s="1"/>
      <c r="G387" s="1"/>
      <c r="J387" s="1"/>
      <c r="M387" s="1"/>
      <c r="P387" s="1"/>
      <c r="S387" s="1"/>
      <c r="V387" s="1"/>
      <c r="Y387" s="1"/>
    </row>
    <row r="388" spans="1:25" x14ac:dyDescent="0.25">
      <c r="A388" s="1"/>
      <c r="D388" s="1"/>
      <c r="G388" s="1"/>
      <c r="J388" s="1"/>
      <c r="M388" s="1"/>
      <c r="P388" s="1"/>
      <c r="S388" s="1"/>
      <c r="V388" s="1"/>
      <c r="Y388" s="1"/>
    </row>
    <row r="389" spans="1:25" x14ac:dyDescent="0.25">
      <c r="A389" s="1"/>
      <c r="D389" s="1"/>
      <c r="G389" s="1"/>
      <c r="J389" s="1"/>
      <c r="M389" s="1"/>
      <c r="P389" s="1"/>
      <c r="S389" s="1"/>
      <c r="V389" s="1"/>
      <c r="Y389" s="1"/>
    </row>
    <row r="390" spans="1:25" x14ac:dyDescent="0.25">
      <c r="A390" s="1"/>
      <c r="D390" s="1"/>
      <c r="G390" s="1"/>
      <c r="J390" s="1"/>
      <c r="M390" s="1"/>
      <c r="P390" s="1"/>
      <c r="S390" s="1"/>
      <c r="V390" s="1"/>
      <c r="Y390" s="1"/>
    </row>
    <row r="391" spans="1:25" x14ac:dyDescent="0.25">
      <c r="A391" s="1"/>
      <c r="D391" s="1"/>
      <c r="G391" s="1"/>
      <c r="J391" s="1"/>
      <c r="M391" s="1"/>
      <c r="P391" s="1"/>
      <c r="S391" s="1"/>
      <c r="V391" s="1"/>
      <c r="Y391" s="1"/>
    </row>
    <row r="392" spans="1:25" x14ac:dyDescent="0.25">
      <c r="A392" s="1"/>
      <c r="D392" s="1"/>
      <c r="G392" s="1"/>
      <c r="J392" s="1"/>
      <c r="M392" s="1"/>
      <c r="P392" s="1"/>
      <c r="S392" s="1"/>
      <c r="V392" s="1"/>
      <c r="Y392" s="1"/>
    </row>
    <row r="393" spans="1:25" x14ac:dyDescent="0.25">
      <c r="A393" s="1"/>
      <c r="D393" s="1"/>
      <c r="G393" s="1"/>
      <c r="J393" s="1"/>
      <c r="M393" s="1"/>
      <c r="P393" s="1"/>
      <c r="S393" s="1"/>
      <c r="V393" s="1"/>
      <c r="Y393" s="1"/>
    </row>
    <row r="394" spans="1:25" x14ac:dyDescent="0.25">
      <c r="A394" s="1"/>
      <c r="D394" s="1"/>
      <c r="G394" s="1"/>
      <c r="J394" s="1"/>
      <c r="M394" s="1"/>
      <c r="P394" s="1"/>
      <c r="S394" s="1"/>
      <c r="V394" s="1"/>
      <c r="Y394" s="1"/>
    </row>
    <row r="395" spans="1:25" x14ac:dyDescent="0.25">
      <c r="A395" s="1"/>
      <c r="D395" s="1"/>
      <c r="G395" s="1"/>
      <c r="J395" s="1"/>
      <c r="M395" s="1"/>
      <c r="P395" s="1"/>
      <c r="S395" s="1"/>
      <c r="V395" s="1"/>
      <c r="Y395" s="1"/>
    </row>
    <row r="396" spans="1:25" x14ac:dyDescent="0.25">
      <c r="A396" s="1"/>
      <c r="D396" s="1"/>
      <c r="G396" s="1"/>
      <c r="J396" s="1"/>
      <c r="M396" s="1"/>
      <c r="P396" s="1"/>
      <c r="S396" s="1"/>
      <c r="V396" s="1"/>
      <c r="Y396" s="1"/>
    </row>
    <row r="397" spans="1:25" x14ac:dyDescent="0.25">
      <c r="A397" s="1"/>
      <c r="D397" s="1"/>
      <c r="G397" s="1"/>
      <c r="J397" s="1"/>
      <c r="M397" s="1"/>
      <c r="P397" s="1"/>
      <c r="S397" s="1"/>
      <c r="V397" s="1"/>
      <c r="Y397" s="1"/>
    </row>
    <row r="398" spans="1:25" x14ac:dyDescent="0.25">
      <c r="A398" s="1"/>
      <c r="D398" s="1"/>
      <c r="G398" s="1"/>
      <c r="J398" s="1"/>
      <c r="M398" s="1"/>
      <c r="P398" s="1"/>
      <c r="S398" s="1"/>
      <c r="V398" s="1"/>
      <c r="Y398" s="1"/>
    </row>
    <row r="399" spans="1:25" x14ac:dyDescent="0.25">
      <c r="A399" s="1"/>
      <c r="D399" s="1"/>
      <c r="G399" s="1"/>
      <c r="J399" s="1"/>
      <c r="M399" s="1"/>
      <c r="P399" s="1"/>
      <c r="S399" s="1"/>
      <c r="V399" s="1"/>
      <c r="Y399" s="1"/>
    </row>
    <row r="400" spans="1:25" x14ac:dyDescent="0.25">
      <c r="A400" s="1"/>
      <c r="D400" s="1"/>
      <c r="G400" s="1"/>
      <c r="J400" s="1"/>
      <c r="M400" s="1"/>
      <c r="P400" s="1"/>
      <c r="S400" s="1"/>
      <c r="V400" s="1"/>
      <c r="Y400" s="1"/>
    </row>
    <row r="401" spans="1:25" x14ac:dyDescent="0.25">
      <c r="A401" s="1"/>
      <c r="D401" s="1"/>
      <c r="G401" s="1"/>
      <c r="J401" s="1"/>
      <c r="M401" s="1"/>
      <c r="P401" s="1"/>
      <c r="S401" s="1"/>
      <c r="V401" s="1"/>
      <c r="Y401" s="1"/>
    </row>
    <row r="402" spans="1:25" x14ac:dyDescent="0.25">
      <c r="A402" s="1"/>
      <c r="D402" s="1"/>
      <c r="G402" s="1"/>
      <c r="J402" s="1"/>
      <c r="M402" s="1"/>
      <c r="P402" s="1"/>
      <c r="S402" s="1"/>
      <c r="V402" s="1"/>
      <c r="Y402" s="1"/>
    </row>
    <row r="403" spans="1:25" x14ac:dyDescent="0.25">
      <c r="A403" s="1"/>
      <c r="D403" s="1"/>
      <c r="G403" s="1"/>
      <c r="J403" s="1"/>
      <c r="M403" s="1"/>
      <c r="P403" s="1"/>
      <c r="S403" s="1"/>
      <c r="V403" s="1"/>
      <c r="Y403" s="1"/>
    </row>
    <row r="404" spans="1:25" x14ac:dyDescent="0.25">
      <c r="A404" s="1"/>
      <c r="D404" s="1"/>
      <c r="G404" s="1"/>
      <c r="J404" s="1"/>
      <c r="M404" s="1"/>
      <c r="P404" s="1"/>
      <c r="S404" s="1"/>
      <c r="V404" s="1"/>
      <c r="Y404" s="1"/>
    </row>
    <row r="405" spans="1:25" x14ac:dyDescent="0.25">
      <c r="A405" s="1"/>
      <c r="D405" s="1"/>
      <c r="G405" s="1"/>
      <c r="J405" s="1"/>
      <c r="M405" s="1"/>
      <c r="P405" s="1"/>
      <c r="S405" s="1"/>
      <c r="V405" s="1"/>
      <c r="Y405" s="1"/>
    </row>
    <row r="406" spans="1:25" x14ac:dyDescent="0.25">
      <c r="A406" s="1"/>
      <c r="D406" s="1"/>
      <c r="G406" s="1"/>
      <c r="J406" s="1"/>
      <c r="M406" s="1"/>
      <c r="P406" s="1"/>
      <c r="S406" s="1"/>
      <c r="V406" s="1"/>
      <c r="Y406" s="1"/>
    </row>
    <row r="407" spans="1:25" x14ac:dyDescent="0.25">
      <c r="A407" s="1"/>
      <c r="D407" s="1"/>
      <c r="G407" s="1"/>
      <c r="J407" s="1"/>
      <c r="M407" s="1"/>
      <c r="P407" s="1"/>
      <c r="S407" s="1"/>
      <c r="V407" s="1"/>
      <c r="Y407" s="1"/>
    </row>
    <row r="408" spans="1:25" x14ac:dyDescent="0.25">
      <c r="A408" s="1"/>
      <c r="D408" s="1"/>
      <c r="G408" s="1"/>
      <c r="J408" s="1"/>
      <c r="M408" s="1"/>
      <c r="P408" s="1"/>
      <c r="S408" s="1"/>
      <c r="V408" s="1"/>
      <c r="Y408" s="1"/>
    </row>
    <row r="409" spans="1:25" x14ac:dyDescent="0.25">
      <c r="A409" s="1"/>
      <c r="D409" s="1"/>
      <c r="G409" s="1"/>
      <c r="J409" s="1"/>
      <c r="M409" s="1"/>
      <c r="P409" s="1"/>
      <c r="S409" s="1"/>
      <c r="V409" s="1"/>
      <c r="Y409" s="1"/>
    </row>
    <row r="410" spans="1:25" x14ac:dyDescent="0.25">
      <c r="A410" s="1"/>
      <c r="D410" s="1"/>
      <c r="G410" s="1"/>
      <c r="J410" s="1"/>
      <c r="M410" s="1"/>
      <c r="P410" s="1"/>
      <c r="S410" s="1"/>
      <c r="V410" s="1"/>
      <c r="Y410" s="1"/>
    </row>
    <row r="411" spans="1:25" x14ac:dyDescent="0.25">
      <c r="A411" s="1"/>
      <c r="D411" s="1"/>
      <c r="G411" s="1"/>
      <c r="J411" s="1"/>
      <c r="M411" s="1"/>
      <c r="P411" s="1"/>
      <c r="S411" s="1"/>
      <c r="V411" s="1"/>
      <c r="Y411" s="1"/>
    </row>
    <row r="412" spans="1:25" x14ac:dyDescent="0.25">
      <c r="A412" s="1"/>
      <c r="D412" s="1"/>
      <c r="G412" s="1"/>
      <c r="J412" s="1"/>
      <c r="M412" s="1"/>
      <c r="P412" s="1"/>
      <c r="S412" s="1"/>
      <c r="V412" s="1"/>
      <c r="Y412" s="1"/>
    </row>
    <row r="413" spans="1:25" x14ac:dyDescent="0.25">
      <c r="A413" s="1"/>
      <c r="D413" s="1"/>
      <c r="G413" s="1"/>
      <c r="J413" s="1"/>
      <c r="M413" s="1"/>
      <c r="P413" s="1"/>
      <c r="S413" s="1"/>
      <c r="V413" s="1"/>
      <c r="Y413" s="1"/>
    </row>
    <row r="414" spans="1:25" x14ac:dyDescent="0.25">
      <c r="A414" s="1"/>
      <c r="D414" s="1"/>
      <c r="G414" s="1"/>
      <c r="J414" s="1"/>
      <c r="M414" s="1"/>
      <c r="P414" s="1"/>
      <c r="S414" s="1"/>
      <c r="V414" s="1"/>
      <c r="Y414" s="1"/>
    </row>
    <row r="415" spans="1:25" x14ac:dyDescent="0.25">
      <c r="A415" s="1"/>
      <c r="D415" s="1"/>
      <c r="G415" s="1"/>
      <c r="J415" s="1"/>
      <c r="M415" s="1"/>
      <c r="P415" s="1"/>
      <c r="S415" s="1"/>
      <c r="V415" s="1"/>
      <c r="Y415" s="1"/>
    </row>
    <row r="416" spans="1:25" x14ac:dyDescent="0.25">
      <c r="A416" s="1"/>
      <c r="D416" s="1"/>
      <c r="G416" s="1"/>
      <c r="J416" s="1"/>
      <c r="M416" s="1"/>
      <c r="P416" s="1"/>
      <c r="S416" s="1"/>
      <c r="V416" s="1"/>
      <c r="Y416" s="1"/>
    </row>
    <row r="417" spans="1:25" x14ac:dyDescent="0.25">
      <c r="A417" s="1"/>
      <c r="D417" s="1"/>
      <c r="G417" s="1"/>
      <c r="J417" s="1"/>
      <c r="M417" s="1"/>
      <c r="P417" s="1"/>
      <c r="S417" s="1"/>
      <c r="V417" s="1"/>
      <c r="Y417" s="1"/>
    </row>
    <row r="418" spans="1:25" x14ac:dyDescent="0.25">
      <c r="A418" s="1"/>
      <c r="D418" s="1"/>
      <c r="G418" s="1"/>
      <c r="J418" s="1"/>
      <c r="M418" s="1"/>
      <c r="P418" s="1"/>
      <c r="S418" s="1"/>
      <c r="V418" s="1"/>
      <c r="Y418" s="1"/>
    </row>
    <row r="419" spans="1:25" x14ac:dyDescent="0.25">
      <c r="A419" s="1"/>
      <c r="D419" s="1"/>
      <c r="G419" s="1"/>
      <c r="J419" s="1"/>
      <c r="M419" s="1"/>
      <c r="P419" s="1"/>
      <c r="S419" s="1"/>
      <c r="V419" s="1"/>
      <c r="Y419" s="1"/>
    </row>
    <row r="420" spans="1:25" x14ac:dyDescent="0.25">
      <c r="A420" s="1"/>
      <c r="D420" s="1"/>
      <c r="G420" s="1"/>
      <c r="J420" s="1"/>
      <c r="M420" s="1"/>
      <c r="P420" s="1"/>
      <c r="S420" s="1"/>
      <c r="V420" s="1"/>
      <c r="Y420" s="1"/>
    </row>
    <row r="421" spans="1:25" x14ac:dyDescent="0.25">
      <c r="A421" s="1"/>
      <c r="D421" s="1"/>
      <c r="G421" s="1"/>
      <c r="J421" s="1"/>
      <c r="M421" s="1"/>
      <c r="P421" s="1"/>
      <c r="S421" s="1"/>
      <c r="V421" s="1"/>
      <c r="Y421" s="1"/>
    </row>
    <row r="422" spans="1:25" x14ac:dyDescent="0.25">
      <c r="A422" s="1"/>
      <c r="D422" s="1"/>
      <c r="G422" s="1"/>
      <c r="J422" s="1"/>
      <c r="M422" s="1"/>
      <c r="P422" s="1"/>
      <c r="S422" s="1"/>
      <c r="V422" s="1"/>
      <c r="Y422" s="1"/>
    </row>
    <row r="423" spans="1:25" x14ac:dyDescent="0.25">
      <c r="A423" s="1"/>
      <c r="D423" s="1"/>
      <c r="G423" s="1"/>
      <c r="J423" s="1"/>
      <c r="M423" s="1"/>
      <c r="P423" s="1"/>
      <c r="S423" s="1"/>
      <c r="V423" s="1"/>
      <c r="Y423" s="1"/>
    </row>
    <row r="424" spans="1:25" x14ac:dyDescent="0.25">
      <c r="A424" s="1"/>
      <c r="D424" s="1"/>
      <c r="G424" s="1"/>
      <c r="J424" s="1"/>
      <c r="M424" s="1"/>
      <c r="P424" s="1"/>
      <c r="S424" s="1"/>
      <c r="V424" s="1"/>
      <c r="Y424" s="1"/>
    </row>
    <row r="425" spans="1:25" x14ac:dyDescent="0.25">
      <c r="A425" s="1"/>
      <c r="D425" s="1"/>
      <c r="G425" s="1"/>
      <c r="J425" s="1"/>
      <c r="M425" s="1"/>
      <c r="P425" s="1"/>
      <c r="S425" s="1"/>
      <c r="V425" s="1"/>
      <c r="Y425" s="1"/>
    </row>
    <row r="426" spans="1:25" x14ac:dyDescent="0.25">
      <c r="A426" s="1"/>
      <c r="D426" s="1"/>
      <c r="G426" s="1"/>
      <c r="J426" s="1"/>
      <c r="M426" s="1"/>
      <c r="P426" s="1"/>
      <c r="S426" s="1"/>
      <c r="V426" s="1"/>
      <c r="Y426" s="1"/>
    </row>
    <row r="427" spans="1:25" x14ac:dyDescent="0.25">
      <c r="A427" s="1"/>
      <c r="D427" s="1"/>
      <c r="G427" s="1"/>
      <c r="J427" s="1"/>
      <c r="M427" s="1"/>
      <c r="P427" s="1"/>
      <c r="S427" s="1"/>
      <c r="V427" s="1"/>
      <c r="Y427" s="1"/>
    </row>
    <row r="428" spans="1:25" x14ac:dyDescent="0.25">
      <c r="A428" s="1"/>
      <c r="D428" s="1"/>
      <c r="G428" s="1"/>
      <c r="J428" s="1"/>
      <c r="M428" s="1"/>
      <c r="P428" s="1"/>
      <c r="S428" s="1"/>
      <c r="V428" s="1"/>
      <c r="Y428" s="1"/>
    </row>
    <row r="429" spans="1:25" x14ac:dyDescent="0.25">
      <c r="A429" s="1"/>
      <c r="D429" s="1"/>
      <c r="G429" s="1"/>
      <c r="J429" s="1"/>
      <c r="M429" s="1"/>
      <c r="P429" s="1"/>
      <c r="S429" s="1"/>
      <c r="V429" s="1"/>
      <c r="Y429" s="1"/>
    </row>
    <row r="430" spans="1:25" x14ac:dyDescent="0.25">
      <c r="A430" s="1"/>
      <c r="D430" s="1"/>
      <c r="G430" s="1"/>
      <c r="J430" s="1"/>
      <c r="M430" s="1"/>
      <c r="P430" s="1"/>
      <c r="S430" s="1"/>
      <c r="V430" s="1"/>
      <c r="Y430" s="1"/>
    </row>
    <row r="431" spans="1:25" x14ac:dyDescent="0.25">
      <c r="A431" s="1"/>
      <c r="D431" s="1"/>
      <c r="G431" s="1"/>
      <c r="J431" s="1"/>
      <c r="M431" s="1"/>
      <c r="P431" s="1"/>
      <c r="S431" s="1"/>
      <c r="V431" s="1"/>
      <c r="Y431" s="1"/>
    </row>
    <row r="432" spans="1:25" x14ac:dyDescent="0.25">
      <c r="A432" s="1"/>
      <c r="D432" s="1"/>
      <c r="G432" s="1"/>
      <c r="J432" s="1"/>
      <c r="M432" s="1"/>
      <c r="P432" s="1"/>
      <c r="S432" s="1"/>
      <c r="V432" s="1"/>
      <c r="Y432" s="1"/>
    </row>
    <row r="433" spans="1:25" x14ac:dyDescent="0.25">
      <c r="A433" s="1"/>
      <c r="D433" s="1"/>
      <c r="G433" s="1"/>
      <c r="J433" s="1"/>
      <c r="M433" s="1"/>
      <c r="P433" s="1"/>
      <c r="S433" s="1"/>
      <c r="V433" s="1"/>
      <c r="Y433" s="1"/>
    </row>
    <row r="434" spans="1:25" x14ac:dyDescent="0.25">
      <c r="A434" s="1"/>
      <c r="D434" s="1"/>
      <c r="G434" s="1"/>
      <c r="J434" s="1"/>
      <c r="M434" s="1"/>
      <c r="P434" s="1"/>
      <c r="S434" s="1"/>
      <c r="V434" s="1"/>
      <c r="Y434" s="1"/>
    </row>
    <row r="435" spans="1:25" x14ac:dyDescent="0.25">
      <c r="A435" s="1"/>
      <c r="D435" s="1"/>
      <c r="G435" s="1"/>
      <c r="J435" s="1"/>
      <c r="M435" s="1"/>
      <c r="P435" s="1"/>
      <c r="S435" s="1"/>
      <c r="V435" s="1"/>
      <c r="Y435" s="1"/>
    </row>
    <row r="436" spans="1:25" x14ac:dyDescent="0.25">
      <c r="A436" s="1"/>
      <c r="D436" s="1"/>
      <c r="G436" s="1"/>
      <c r="J436" s="1"/>
      <c r="M436" s="1"/>
      <c r="P436" s="1"/>
      <c r="S436" s="1"/>
      <c r="V436" s="1"/>
      <c r="Y436" s="1"/>
    </row>
    <row r="437" spans="1:25" x14ac:dyDescent="0.25">
      <c r="A437" s="1"/>
      <c r="D437" s="1"/>
      <c r="G437" s="1"/>
      <c r="J437" s="1"/>
      <c r="M437" s="1"/>
      <c r="P437" s="1"/>
      <c r="S437" s="1"/>
      <c r="V437" s="1"/>
      <c r="Y437" s="1"/>
    </row>
    <row r="438" spans="1:25" x14ac:dyDescent="0.25">
      <c r="A438" s="1"/>
      <c r="D438" s="1"/>
      <c r="G438" s="1"/>
      <c r="J438" s="1"/>
      <c r="M438" s="1"/>
      <c r="P438" s="1"/>
      <c r="S438" s="1"/>
      <c r="V438" s="1"/>
      <c r="Y438" s="1"/>
    </row>
    <row r="439" spans="1:25" x14ac:dyDescent="0.25">
      <c r="A439" s="1"/>
      <c r="D439" s="1"/>
      <c r="G439" s="1"/>
      <c r="J439" s="1"/>
      <c r="M439" s="1"/>
      <c r="P439" s="1"/>
      <c r="S439" s="1"/>
      <c r="V439" s="1"/>
      <c r="Y439" s="1"/>
    </row>
    <row r="440" spans="1:25" x14ac:dyDescent="0.25">
      <c r="A440" s="1"/>
      <c r="D440" s="1"/>
      <c r="G440" s="1"/>
      <c r="J440" s="1"/>
      <c r="M440" s="1"/>
      <c r="P440" s="1"/>
      <c r="S440" s="1"/>
      <c r="V440" s="1"/>
      <c r="Y440" s="1"/>
    </row>
    <row r="441" spans="1:25" x14ac:dyDescent="0.25">
      <c r="A441" s="1"/>
      <c r="D441" s="1"/>
      <c r="G441" s="1"/>
      <c r="J441" s="1"/>
      <c r="M441" s="1"/>
      <c r="P441" s="1"/>
      <c r="S441" s="1"/>
      <c r="V441" s="1"/>
      <c r="Y441" s="1"/>
    </row>
    <row r="442" spans="1:25" x14ac:dyDescent="0.25">
      <c r="A442" s="1"/>
      <c r="D442" s="1"/>
      <c r="G442" s="1"/>
      <c r="J442" s="1"/>
      <c r="M442" s="1"/>
      <c r="P442" s="1"/>
      <c r="S442" s="1"/>
      <c r="V442" s="1"/>
      <c r="Y442" s="1"/>
    </row>
    <row r="443" spans="1:25" x14ac:dyDescent="0.25">
      <c r="A443" s="1"/>
      <c r="D443" s="1"/>
      <c r="G443" s="1"/>
      <c r="J443" s="1"/>
      <c r="M443" s="1"/>
      <c r="P443" s="1"/>
      <c r="S443" s="1"/>
      <c r="V443" s="1"/>
      <c r="Y443" s="1"/>
    </row>
    <row r="444" spans="1:25" x14ac:dyDescent="0.25">
      <c r="A444" s="1"/>
      <c r="D444" s="1"/>
      <c r="G444" s="1"/>
      <c r="J444" s="1"/>
      <c r="M444" s="1"/>
      <c r="P444" s="1"/>
      <c r="S444" s="1"/>
      <c r="V444" s="1"/>
      <c r="Y444" s="1"/>
    </row>
    <row r="445" spans="1:25" x14ac:dyDescent="0.25">
      <c r="A445" s="1"/>
      <c r="D445" s="1"/>
      <c r="G445" s="1"/>
      <c r="J445" s="1"/>
      <c r="M445" s="1"/>
      <c r="P445" s="1"/>
      <c r="S445" s="1"/>
      <c r="V445" s="1"/>
      <c r="Y445" s="1"/>
    </row>
    <row r="446" spans="1:25" x14ac:dyDescent="0.25">
      <c r="A446" s="1"/>
      <c r="D446" s="1"/>
      <c r="G446" s="1"/>
      <c r="J446" s="1"/>
      <c r="M446" s="1"/>
      <c r="P446" s="1"/>
      <c r="S446" s="1"/>
      <c r="V446" s="1"/>
      <c r="Y446" s="1"/>
    </row>
    <row r="447" spans="1:25" x14ac:dyDescent="0.25">
      <c r="A447" s="1"/>
      <c r="D447" s="1"/>
      <c r="G447" s="1"/>
      <c r="J447" s="1"/>
      <c r="M447" s="1"/>
      <c r="P447" s="1"/>
      <c r="S447" s="1"/>
      <c r="V447" s="1"/>
      <c r="Y447" s="1"/>
    </row>
    <row r="448" spans="1:25" x14ac:dyDescent="0.25">
      <c r="A448" s="1"/>
      <c r="D448" s="1"/>
      <c r="G448" s="1"/>
      <c r="J448" s="1"/>
      <c r="M448" s="1"/>
      <c r="P448" s="1"/>
      <c r="S448" s="1"/>
      <c r="V448" s="1"/>
      <c r="Y448" s="1"/>
    </row>
    <row r="449" spans="1:25" x14ac:dyDescent="0.25">
      <c r="A449" s="1"/>
      <c r="D449" s="1"/>
      <c r="G449" s="1"/>
      <c r="J449" s="1"/>
      <c r="M449" s="1"/>
      <c r="P449" s="1"/>
      <c r="S449" s="1"/>
      <c r="V449" s="1"/>
      <c r="Y449" s="1"/>
    </row>
    <row r="450" spans="1:25" x14ac:dyDescent="0.25">
      <c r="A450" s="1"/>
      <c r="D450" s="1"/>
      <c r="G450" s="1"/>
      <c r="J450" s="1"/>
      <c r="M450" s="1"/>
      <c r="P450" s="1"/>
      <c r="S450" s="1"/>
      <c r="V450" s="1"/>
      <c r="Y450" s="1"/>
    </row>
    <row r="451" spans="1:25" x14ac:dyDescent="0.25">
      <c r="A451" s="1"/>
      <c r="D451" s="1"/>
      <c r="G451" s="1"/>
      <c r="J451" s="1"/>
      <c r="M451" s="1"/>
      <c r="P451" s="1"/>
      <c r="S451" s="1"/>
      <c r="V451" s="1"/>
      <c r="Y451" s="1"/>
    </row>
    <row r="452" spans="1:25" x14ac:dyDescent="0.25">
      <c r="A452" s="1"/>
      <c r="D452" s="1"/>
      <c r="G452" s="1"/>
      <c r="J452" s="1"/>
      <c r="M452" s="1"/>
      <c r="P452" s="1"/>
      <c r="S452" s="1"/>
      <c r="V452" s="1"/>
      <c r="Y452" s="1"/>
    </row>
    <row r="453" spans="1:25" x14ac:dyDescent="0.25">
      <c r="A453" s="1"/>
      <c r="D453" s="1"/>
      <c r="G453" s="1"/>
      <c r="J453" s="1"/>
      <c r="M453" s="1"/>
      <c r="P453" s="1"/>
      <c r="S453" s="1"/>
      <c r="V453" s="1"/>
      <c r="Y453" s="1"/>
    </row>
    <row r="454" spans="1:25" x14ac:dyDescent="0.25">
      <c r="A454" s="1"/>
      <c r="D454" s="1"/>
      <c r="G454" s="1"/>
      <c r="J454" s="1"/>
      <c r="M454" s="1"/>
      <c r="P454" s="1"/>
      <c r="S454" s="1"/>
      <c r="V454" s="1"/>
      <c r="Y454" s="1"/>
    </row>
    <row r="455" spans="1:25" x14ac:dyDescent="0.25">
      <c r="A455" s="1"/>
      <c r="D455" s="1"/>
      <c r="G455" s="1"/>
      <c r="J455" s="1"/>
      <c r="M455" s="1"/>
      <c r="P455" s="1"/>
      <c r="S455" s="1"/>
      <c r="V455" s="1"/>
      <c r="Y455" s="1"/>
    </row>
    <row r="456" spans="1:25" x14ac:dyDescent="0.25">
      <c r="A456" s="1"/>
      <c r="D456" s="1"/>
      <c r="G456" s="1"/>
      <c r="J456" s="1"/>
      <c r="M456" s="1"/>
      <c r="P456" s="1"/>
      <c r="S456" s="1"/>
      <c r="V456" s="1"/>
      <c r="Y456" s="1"/>
    </row>
    <row r="457" spans="1:25" x14ac:dyDescent="0.25">
      <c r="A457" s="1"/>
      <c r="D457" s="1"/>
      <c r="G457" s="1"/>
      <c r="J457" s="1"/>
      <c r="M457" s="1"/>
      <c r="P457" s="1"/>
      <c r="S457" s="1"/>
      <c r="V457" s="1"/>
      <c r="Y457" s="1"/>
    </row>
    <row r="458" spans="1:25" x14ac:dyDescent="0.25">
      <c r="A458" s="1"/>
      <c r="D458" s="1"/>
      <c r="G458" s="1"/>
      <c r="J458" s="1"/>
      <c r="M458" s="1"/>
      <c r="P458" s="1"/>
      <c r="S458" s="1"/>
      <c r="V458" s="1"/>
      <c r="Y458" s="1"/>
    </row>
    <row r="459" spans="1:25" x14ac:dyDescent="0.25">
      <c r="A459" s="1"/>
      <c r="D459" s="1"/>
      <c r="G459" s="1"/>
      <c r="J459" s="1"/>
      <c r="M459" s="1"/>
      <c r="P459" s="1"/>
      <c r="S459" s="1"/>
      <c r="V459" s="1"/>
      <c r="Y459" s="1"/>
    </row>
    <row r="460" spans="1:25" x14ac:dyDescent="0.25">
      <c r="A460" s="1"/>
      <c r="D460" s="1"/>
      <c r="G460" s="1"/>
      <c r="J460" s="1"/>
      <c r="M460" s="1"/>
      <c r="P460" s="1"/>
      <c r="S460" s="1"/>
      <c r="V460" s="1"/>
      <c r="Y460" s="1"/>
    </row>
    <row r="461" spans="1:25" x14ac:dyDescent="0.25">
      <c r="A461" s="1"/>
      <c r="D461" s="1"/>
      <c r="G461" s="1"/>
      <c r="J461" s="1"/>
      <c r="M461" s="1"/>
      <c r="P461" s="1"/>
      <c r="S461" s="1"/>
      <c r="V461" s="1"/>
      <c r="Y461" s="1"/>
    </row>
    <row r="462" spans="1:25" x14ac:dyDescent="0.25">
      <c r="A462" s="1"/>
      <c r="D462" s="1"/>
      <c r="G462" s="1"/>
      <c r="J462" s="1"/>
      <c r="M462" s="1"/>
      <c r="P462" s="1"/>
      <c r="S462" s="1"/>
      <c r="V462" s="1"/>
      <c r="Y462" s="1"/>
    </row>
    <row r="463" spans="1:25" x14ac:dyDescent="0.25">
      <c r="A463" s="1"/>
      <c r="D463" s="1"/>
      <c r="G463" s="1"/>
      <c r="J463" s="1"/>
      <c r="M463" s="1"/>
      <c r="P463" s="1"/>
      <c r="S463" s="1"/>
      <c r="V463" s="1"/>
      <c r="Y463" s="1"/>
    </row>
    <row r="464" spans="1:25" x14ac:dyDescent="0.25">
      <c r="A464" s="1"/>
      <c r="D464" s="1"/>
      <c r="G464" s="1"/>
      <c r="J464" s="1"/>
      <c r="M464" s="1"/>
      <c r="P464" s="1"/>
      <c r="S464" s="1"/>
      <c r="V464" s="1"/>
      <c r="Y464" s="1"/>
    </row>
    <row r="465" spans="1:25" x14ac:dyDescent="0.25">
      <c r="A465" s="1"/>
      <c r="D465" s="1"/>
      <c r="G465" s="1"/>
      <c r="J465" s="1"/>
      <c r="M465" s="1"/>
      <c r="P465" s="1"/>
      <c r="S465" s="1"/>
      <c r="V465" s="1"/>
      <c r="Y465" s="1"/>
    </row>
    <row r="466" spans="1:25" x14ac:dyDescent="0.25">
      <c r="A466" s="1"/>
      <c r="D466" s="1"/>
      <c r="G466" s="1"/>
      <c r="J466" s="1"/>
      <c r="M466" s="1"/>
      <c r="P466" s="1"/>
      <c r="S466" s="1"/>
      <c r="V466" s="1"/>
      <c r="Y466" s="1"/>
    </row>
    <row r="467" spans="1:25" x14ac:dyDescent="0.25">
      <c r="A467" s="1"/>
      <c r="D467" s="1"/>
      <c r="G467" s="1"/>
      <c r="J467" s="1"/>
      <c r="M467" s="1"/>
      <c r="P467" s="1"/>
      <c r="S467" s="1"/>
      <c r="V467" s="1"/>
      <c r="Y467" s="1"/>
    </row>
    <row r="468" spans="1:25" x14ac:dyDescent="0.25">
      <c r="A468" s="1"/>
      <c r="D468" s="1"/>
      <c r="G468" s="1"/>
      <c r="J468" s="1"/>
      <c r="M468" s="1"/>
      <c r="P468" s="1"/>
      <c r="S468" s="1"/>
      <c r="V468" s="1"/>
      <c r="Y468" s="1"/>
    </row>
    <row r="469" spans="1:25" x14ac:dyDescent="0.25">
      <c r="A469" s="1"/>
      <c r="D469" s="1"/>
      <c r="G469" s="1"/>
      <c r="J469" s="1"/>
      <c r="M469" s="1"/>
      <c r="P469" s="1"/>
      <c r="S469" s="1"/>
      <c r="V469" s="1"/>
      <c r="Y469" s="1"/>
    </row>
    <row r="470" spans="1:25" x14ac:dyDescent="0.25">
      <c r="A470" s="1"/>
      <c r="D470" s="1"/>
      <c r="G470" s="1"/>
      <c r="J470" s="1"/>
      <c r="M470" s="1"/>
      <c r="P470" s="1"/>
      <c r="S470" s="1"/>
      <c r="V470" s="1"/>
      <c r="Y470" s="1"/>
    </row>
    <row r="471" spans="1:25" x14ac:dyDescent="0.25">
      <c r="A471" s="1"/>
      <c r="D471" s="1"/>
      <c r="G471" s="1"/>
      <c r="J471" s="1"/>
      <c r="M471" s="1"/>
      <c r="P471" s="1"/>
      <c r="S471" s="1"/>
      <c r="V471" s="1"/>
      <c r="Y471" s="1"/>
    </row>
    <row r="472" spans="1:25" x14ac:dyDescent="0.25">
      <c r="A472" s="1"/>
      <c r="D472" s="1"/>
      <c r="G472" s="1"/>
      <c r="J472" s="1"/>
      <c r="M472" s="1"/>
      <c r="P472" s="1"/>
      <c r="S472" s="1"/>
      <c r="V472" s="1"/>
      <c r="Y472" s="1"/>
    </row>
    <row r="473" spans="1:25" x14ac:dyDescent="0.25">
      <c r="A473" s="1"/>
      <c r="D473" s="1"/>
      <c r="G473" s="1"/>
      <c r="J473" s="1"/>
      <c r="M473" s="1"/>
      <c r="P473" s="1"/>
      <c r="S473" s="1"/>
      <c r="V473" s="1"/>
      <c r="Y473" s="1"/>
    </row>
    <row r="474" spans="1:25" x14ac:dyDescent="0.25">
      <c r="A474" s="1"/>
      <c r="D474" s="1"/>
      <c r="G474" s="1"/>
      <c r="J474" s="1"/>
      <c r="M474" s="1"/>
      <c r="P474" s="1"/>
      <c r="S474" s="1"/>
      <c r="V474" s="1"/>
      <c r="Y474" s="1"/>
    </row>
    <row r="475" spans="1:25" x14ac:dyDescent="0.25">
      <c r="A475" s="1"/>
      <c r="D475" s="1"/>
      <c r="G475" s="1"/>
      <c r="J475" s="1"/>
      <c r="M475" s="1"/>
      <c r="P475" s="1"/>
      <c r="S475" s="1"/>
      <c r="V475" s="1"/>
      <c r="Y475" s="1"/>
    </row>
    <row r="476" spans="1:25" x14ac:dyDescent="0.25">
      <c r="A476" s="1"/>
      <c r="D476" s="1"/>
      <c r="G476" s="1"/>
      <c r="J476" s="1"/>
      <c r="M476" s="1"/>
      <c r="P476" s="1"/>
      <c r="S476" s="1"/>
      <c r="V476" s="1"/>
      <c r="Y476" s="1"/>
    </row>
    <row r="477" spans="1:25" x14ac:dyDescent="0.25">
      <c r="A477" s="1"/>
      <c r="D477" s="1"/>
      <c r="G477" s="1"/>
      <c r="J477" s="1"/>
      <c r="M477" s="1"/>
      <c r="P477" s="1"/>
      <c r="S477" s="1"/>
      <c r="V477" s="1"/>
      <c r="Y477" s="1"/>
    </row>
    <row r="478" spans="1:25" x14ac:dyDescent="0.25">
      <c r="A478" s="1"/>
      <c r="D478" s="1"/>
      <c r="G478" s="1"/>
      <c r="J478" s="1"/>
      <c r="M478" s="1"/>
      <c r="P478" s="1"/>
      <c r="S478" s="1"/>
      <c r="V478" s="1"/>
      <c r="Y478" s="1"/>
    </row>
    <row r="479" spans="1:25" x14ac:dyDescent="0.25">
      <c r="A479" s="1"/>
      <c r="D479" s="1"/>
      <c r="G479" s="1"/>
      <c r="J479" s="1"/>
      <c r="M479" s="1"/>
      <c r="P479" s="1"/>
      <c r="S479" s="1"/>
      <c r="V479" s="1"/>
      <c r="Y479" s="1"/>
    </row>
    <row r="480" spans="1:25" x14ac:dyDescent="0.25">
      <c r="A480" s="1"/>
      <c r="D480" s="1"/>
      <c r="G480" s="1"/>
      <c r="J480" s="1"/>
      <c r="M480" s="1"/>
      <c r="P480" s="1"/>
      <c r="S480" s="1"/>
      <c r="V480" s="1"/>
      <c r="Y480" s="1"/>
    </row>
    <row r="481" spans="1:25" x14ac:dyDescent="0.25">
      <c r="A481" s="1"/>
      <c r="D481" s="1"/>
      <c r="G481" s="1"/>
      <c r="J481" s="1"/>
      <c r="M481" s="1"/>
      <c r="P481" s="1"/>
      <c r="S481" s="1"/>
      <c r="V481" s="1"/>
      <c r="Y481" s="1"/>
    </row>
    <row r="482" spans="1:25" x14ac:dyDescent="0.25">
      <c r="A482" s="1"/>
      <c r="D482" s="1"/>
      <c r="G482" s="1"/>
      <c r="J482" s="1"/>
      <c r="M482" s="1"/>
      <c r="P482" s="1"/>
      <c r="S482" s="1"/>
      <c r="V482" s="1"/>
      <c r="Y482" s="1"/>
    </row>
    <row r="483" spans="1:25" x14ac:dyDescent="0.25">
      <c r="A483" s="1"/>
      <c r="D483" s="1"/>
      <c r="G483" s="1"/>
      <c r="J483" s="1"/>
      <c r="M483" s="1"/>
      <c r="P483" s="1"/>
      <c r="S483" s="1"/>
      <c r="V483" s="1"/>
      <c r="Y483" s="1"/>
    </row>
    <row r="484" spans="1:25" x14ac:dyDescent="0.25">
      <c r="A484" s="1"/>
      <c r="D484" s="1"/>
      <c r="G484" s="1"/>
      <c r="J484" s="1"/>
      <c r="M484" s="1"/>
      <c r="P484" s="1"/>
      <c r="S484" s="1"/>
      <c r="V484" s="1"/>
      <c r="Y484" s="1"/>
    </row>
    <row r="485" spans="1:25" x14ac:dyDescent="0.25">
      <c r="A485" s="1"/>
      <c r="D485" s="1"/>
      <c r="G485" s="1"/>
      <c r="J485" s="1"/>
      <c r="M485" s="1"/>
      <c r="P485" s="1"/>
      <c r="S485" s="1"/>
      <c r="V485" s="1"/>
      <c r="Y485" s="1"/>
    </row>
    <row r="486" spans="1:25" x14ac:dyDescent="0.25">
      <c r="A486" s="1"/>
      <c r="D486" s="1"/>
      <c r="G486" s="1"/>
      <c r="J486" s="1"/>
      <c r="M486" s="1"/>
      <c r="P486" s="1"/>
      <c r="S486" s="1"/>
      <c r="V486" s="1"/>
      <c r="Y486" s="1"/>
    </row>
    <row r="487" spans="1:25" x14ac:dyDescent="0.25">
      <c r="A487" s="1"/>
      <c r="D487" s="1"/>
      <c r="G487" s="1"/>
      <c r="J487" s="1"/>
      <c r="M487" s="1"/>
      <c r="P487" s="1"/>
      <c r="S487" s="1"/>
      <c r="V487" s="1"/>
      <c r="Y487" s="1"/>
    </row>
    <row r="488" spans="1:25" x14ac:dyDescent="0.25">
      <c r="A488" s="1"/>
      <c r="D488" s="1"/>
      <c r="G488" s="1"/>
      <c r="J488" s="1"/>
      <c r="M488" s="1"/>
      <c r="P488" s="1"/>
      <c r="S488" s="1"/>
      <c r="V488" s="1"/>
      <c r="Y488" s="1"/>
    </row>
    <row r="489" spans="1:25" x14ac:dyDescent="0.25">
      <c r="A489" s="1"/>
      <c r="D489" s="1"/>
      <c r="G489" s="1"/>
      <c r="J489" s="1"/>
      <c r="M489" s="1"/>
      <c r="P489" s="1"/>
      <c r="S489" s="1"/>
      <c r="V489" s="1"/>
      <c r="Y489" s="1"/>
    </row>
    <row r="490" spans="1:25" x14ac:dyDescent="0.25">
      <c r="A490" s="1"/>
      <c r="D490" s="1"/>
      <c r="G490" s="1"/>
      <c r="J490" s="1"/>
      <c r="M490" s="1"/>
      <c r="P490" s="1"/>
      <c r="S490" s="1"/>
      <c r="V490" s="1"/>
      <c r="Y490" s="1"/>
    </row>
    <row r="491" spans="1:25" x14ac:dyDescent="0.25">
      <c r="A491" s="1"/>
      <c r="D491" s="1"/>
      <c r="G491" s="1"/>
      <c r="J491" s="1"/>
      <c r="M491" s="1"/>
      <c r="P491" s="1"/>
      <c r="S491" s="1"/>
      <c r="V491" s="1"/>
      <c r="Y491" s="1"/>
    </row>
    <row r="492" spans="1:25" x14ac:dyDescent="0.25">
      <c r="A492" s="1"/>
      <c r="D492" s="1"/>
      <c r="G492" s="1"/>
      <c r="J492" s="1"/>
      <c r="M492" s="1"/>
      <c r="P492" s="1"/>
      <c r="S492" s="1"/>
      <c r="V492" s="1"/>
      <c r="Y492" s="1"/>
    </row>
    <row r="493" spans="1:25" x14ac:dyDescent="0.25">
      <c r="A493" s="1"/>
      <c r="D493" s="1"/>
      <c r="G493" s="1"/>
      <c r="J493" s="1"/>
      <c r="M493" s="1"/>
      <c r="P493" s="1"/>
      <c r="S493" s="1"/>
      <c r="V493" s="1"/>
      <c r="Y493" s="1"/>
    </row>
    <row r="494" spans="1:25" x14ac:dyDescent="0.25">
      <c r="A494" s="1"/>
      <c r="D494" s="1"/>
      <c r="G494" s="1"/>
      <c r="J494" s="1"/>
      <c r="M494" s="1"/>
      <c r="P494" s="1"/>
      <c r="S494" s="1"/>
      <c r="V494" s="1"/>
      <c r="Y494" s="1"/>
    </row>
    <row r="495" spans="1:25" x14ac:dyDescent="0.25">
      <c r="A495" s="1"/>
      <c r="D495" s="1"/>
      <c r="G495" s="1"/>
      <c r="J495" s="1"/>
      <c r="M495" s="1"/>
      <c r="P495" s="1"/>
      <c r="S495" s="1"/>
      <c r="V495" s="1"/>
      <c r="Y495" s="1"/>
    </row>
    <row r="496" spans="1:25" x14ac:dyDescent="0.25">
      <c r="A496" s="1"/>
      <c r="D496" s="1"/>
      <c r="G496" s="1"/>
      <c r="J496" s="1"/>
      <c r="M496" s="1"/>
      <c r="P496" s="1"/>
      <c r="S496" s="1"/>
      <c r="V496" s="1"/>
      <c r="Y496" s="1"/>
    </row>
    <row r="497" spans="1:25" x14ac:dyDescent="0.25">
      <c r="A497" s="1"/>
      <c r="D497" s="1"/>
      <c r="G497" s="1"/>
      <c r="J497" s="1"/>
      <c r="M497" s="1"/>
      <c r="P497" s="1"/>
      <c r="S497" s="1"/>
      <c r="V497" s="1"/>
      <c r="Y497" s="1"/>
    </row>
    <row r="498" spans="1:25" x14ac:dyDescent="0.25">
      <c r="A498" s="1"/>
      <c r="D498" s="1"/>
      <c r="G498" s="1"/>
      <c r="J498" s="1"/>
      <c r="M498" s="1"/>
      <c r="P498" s="1"/>
      <c r="S498" s="1"/>
      <c r="V498" s="1"/>
      <c r="Y498" s="1"/>
    </row>
    <row r="499" spans="1:25" x14ac:dyDescent="0.25">
      <c r="A499" s="1"/>
      <c r="D499" s="1"/>
      <c r="G499" s="1"/>
      <c r="J499" s="1"/>
      <c r="M499" s="1"/>
      <c r="P499" s="1"/>
      <c r="S499" s="1"/>
      <c r="V499" s="1"/>
      <c r="Y499" s="1"/>
    </row>
    <row r="500" spans="1:25" x14ac:dyDescent="0.25">
      <c r="A500" s="1"/>
      <c r="D500" s="1"/>
      <c r="G500" s="1"/>
      <c r="J500" s="1"/>
      <c r="M500" s="1"/>
      <c r="P500" s="1"/>
      <c r="S500" s="1"/>
      <c r="V500" s="1"/>
      <c r="Y500" s="1"/>
    </row>
    <row r="501" spans="1:25" x14ac:dyDescent="0.25">
      <c r="A501" s="1"/>
      <c r="D501" s="1"/>
      <c r="G501" s="1"/>
      <c r="J501" s="1"/>
      <c r="M501" s="1"/>
      <c r="P501" s="1"/>
      <c r="S501" s="1"/>
      <c r="V501" s="1"/>
      <c r="Y501" s="1"/>
    </row>
    <row r="502" spans="1:25" x14ac:dyDescent="0.25">
      <c r="A502" s="1"/>
      <c r="D502" s="1"/>
      <c r="G502" s="1"/>
      <c r="J502" s="1"/>
      <c r="M502" s="1"/>
      <c r="P502" s="1"/>
      <c r="S502" s="1"/>
      <c r="V502" s="1"/>
      <c r="Y502" s="1"/>
    </row>
    <row r="503" spans="1:25" x14ac:dyDescent="0.25">
      <c r="A503" s="1"/>
      <c r="D503" s="1"/>
      <c r="G503" s="1"/>
      <c r="J503" s="1"/>
      <c r="M503" s="1"/>
      <c r="P503" s="1"/>
      <c r="S503" s="1"/>
      <c r="V503" s="1"/>
      <c r="Y503" s="1"/>
    </row>
    <row r="504" spans="1:25" x14ac:dyDescent="0.25">
      <c r="A504" s="1"/>
      <c r="D504" s="1"/>
      <c r="G504" s="1"/>
      <c r="J504" s="1"/>
      <c r="M504" s="1"/>
      <c r="P504" s="1"/>
      <c r="S504" s="1"/>
      <c r="V504" s="1"/>
      <c r="Y504" s="1"/>
    </row>
    <row r="505" spans="1:25" x14ac:dyDescent="0.25">
      <c r="A505" s="1"/>
      <c r="D505" s="1"/>
      <c r="G505" s="1"/>
      <c r="J505" s="1"/>
      <c r="M505" s="1"/>
      <c r="P505" s="1"/>
      <c r="S505" s="1"/>
      <c r="V505" s="1"/>
      <c r="Y505" s="1"/>
    </row>
    <row r="506" spans="1:25" x14ac:dyDescent="0.25">
      <c r="A506" s="1"/>
      <c r="D506" s="1"/>
      <c r="G506" s="1"/>
      <c r="J506" s="1"/>
      <c r="M506" s="1"/>
      <c r="P506" s="1"/>
      <c r="S506" s="1"/>
      <c r="V506" s="1"/>
      <c r="Y506" s="1"/>
    </row>
    <row r="507" spans="1:25" x14ac:dyDescent="0.25">
      <c r="A507" s="1"/>
      <c r="D507" s="1"/>
      <c r="G507" s="1"/>
      <c r="J507" s="1"/>
      <c r="M507" s="1"/>
      <c r="P507" s="1"/>
      <c r="S507" s="1"/>
      <c r="V507" s="1"/>
      <c r="Y507" s="1"/>
    </row>
    <row r="508" spans="1:25" x14ac:dyDescent="0.25">
      <c r="A508" s="1"/>
      <c r="D508" s="1"/>
      <c r="G508" s="1"/>
      <c r="J508" s="1"/>
      <c r="M508" s="1"/>
      <c r="P508" s="1"/>
      <c r="S508" s="1"/>
      <c r="V508" s="1"/>
      <c r="Y508" s="1"/>
    </row>
    <row r="509" spans="1:25" x14ac:dyDescent="0.25">
      <c r="A509" s="1"/>
      <c r="D509" s="1"/>
      <c r="G509" s="1"/>
      <c r="J509" s="1"/>
      <c r="M509" s="1"/>
      <c r="P509" s="1"/>
      <c r="S509" s="1"/>
      <c r="V509" s="1"/>
      <c r="Y509" s="1"/>
    </row>
    <row r="510" spans="1:25" x14ac:dyDescent="0.25">
      <c r="A510" s="1"/>
      <c r="D510" s="1"/>
      <c r="G510" s="1"/>
      <c r="J510" s="1"/>
      <c r="M510" s="1"/>
      <c r="P510" s="1"/>
      <c r="S510" s="1"/>
      <c r="V510" s="1"/>
      <c r="Y510" s="1"/>
    </row>
    <row r="511" spans="1:25" x14ac:dyDescent="0.25">
      <c r="A511" s="1"/>
      <c r="D511" s="1"/>
      <c r="G511" s="1"/>
      <c r="J511" s="1"/>
      <c r="M511" s="1"/>
      <c r="P511" s="1"/>
      <c r="S511" s="1"/>
      <c r="V511" s="1"/>
      <c r="Y511" s="1"/>
    </row>
    <row r="512" spans="1:25" x14ac:dyDescent="0.25">
      <c r="A512" s="1"/>
      <c r="D512" s="1"/>
      <c r="G512" s="1"/>
      <c r="J512" s="1"/>
      <c r="M512" s="1"/>
      <c r="P512" s="1"/>
      <c r="S512" s="1"/>
      <c r="V512" s="1"/>
      <c r="Y512" s="1"/>
    </row>
    <row r="513" spans="1:25" x14ac:dyDescent="0.25">
      <c r="A513" s="1"/>
      <c r="D513" s="1"/>
      <c r="G513" s="1"/>
      <c r="J513" s="1"/>
      <c r="M513" s="1"/>
      <c r="P513" s="1"/>
      <c r="S513" s="1"/>
      <c r="V513" s="1"/>
      <c r="Y513" s="1"/>
    </row>
    <row r="514" spans="1:25" x14ac:dyDescent="0.25">
      <c r="A514" s="1"/>
      <c r="D514" s="1"/>
      <c r="G514" s="1"/>
      <c r="J514" s="1"/>
      <c r="M514" s="1"/>
      <c r="P514" s="1"/>
      <c r="S514" s="1"/>
      <c r="V514" s="1"/>
      <c r="Y514" s="1"/>
    </row>
    <row r="515" spans="1:25" x14ac:dyDescent="0.25">
      <c r="A515" s="1"/>
      <c r="D515" s="1"/>
      <c r="G515" s="1"/>
      <c r="J515" s="1"/>
      <c r="M515" s="1"/>
      <c r="P515" s="1"/>
      <c r="S515" s="1"/>
      <c r="V515" s="1"/>
      <c r="Y515" s="1"/>
    </row>
    <row r="516" spans="1:25" x14ac:dyDescent="0.25">
      <c r="A516" s="1"/>
      <c r="D516" s="1"/>
      <c r="G516" s="1"/>
      <c r="J516" s="1"/>
      <c r="M516" s="1"/>
      <c r="P516" s="1"/>
      <c r="S516" s="1"/>
      <c r="V516" s="1"/>
      <c r="Y516" s="1"/>
    </row>
    <row r="517" spans="1:25" x14ac:dyDescent="0.25">
      <c r="A517" s="1"/>
      <c r="D517" s="1"/>
      <c r="G517" s="1"/>
      <c r="J517" s="1"/>
      <c r="M517" s="1"/>
      <c r="P517" s="1"/>
      <c r="S517" s="1"/>
      <c r="V517" s="1"/>
      <c r="Y517" s="1"/>
    </row>
    <row r="518" spans="1:25" x14ac:dyDescent="0.25">
      <c r="A518" s="1"/>
      <c r="D518" s="1"/>
      <c r="G518" s="1"/>
      <c r="J518" s="1"/>
      <c r="M518" s="1"/>
      <c r="P518" s="1"/>
      <c r="S518" s="1"/>
      <c r="V518" s="1"/>
      <c r="Y518" s="1"/>
    </row>
    <row r="519" spans="1:25" x14ac:dyDescent="0.25">
      <c r="A519" s="1"/>
      <c r="D519" s="1"/>
      <c r="G519" s="1"/>
      <c r="J519" s="1"/>
      <c r="M519" s="1"/>
      <c r="P519" s="1"/>
      <c r="S519" s="1"/>
      <c r="V519" s="1"/>
      <c r="Y519" s="1"/>
    </row>
    <row r="520" spans="1:25" x14ac:dyDescent="0.25">
      <c r="A520" s="1"/>
      <c r="D520" s="1"/>
      <c r="G520" s="1"/>
      <c r="J520" s="1"/>
      <c r="M520" s="1"/>
      <c r="P520" s="1"/>
      <c r="S520" s="1"/>
      <c r="V520" s="1"/>
      <c r="Y520" s="1"/>
    </row>
    <row r="521" spans="1:25" x14ac:dyDescent="0.25">
      <c r="A521" s="1"/>
      <c r="D521" s="1"/>
      <c r="G521" s="1"/>
      <c r="J521" s="1"/>
      <c r="M521" s="1"/>
      <c r="P521" s="1"/>
      <c r="S521" s="1"/>
      <c r="V521" s="1"/>
      <c r="Y521" s="1"/>
    </row>
    <row r="522" spans="1:25" x14ac:dyDescent="0.25">
      <c r="A522" s="1"/>
      <c r="D522" s="1"/>
      <c r="G522" s="1"/>
      <c r="J522" s="1"/>
      <c r="M522" s="1"/>
      <c r="P522" s="1"/>
      <c r="S522" s="1"/>
      <c r="V522" s="1"/>
      <c r="Y522" s="1"/>
    </row>
    <row r="523" spans="1:25" x14ac:dyDescent="0.25">
      <c r="A523" s="1"/>
      <c r="D523" s="1"/>
      <c r="G523" s="1"/>
      <c r="J523" s="1"/>
      <c r="M523" s="1"/>
      <c r="P523" s="1"/>
      <c r="S523" s="1"/>
      <c r="V523" s="1"/>
      <c r="Y523" s="1"/>
    </row>
    <row r="524" spans="1:25" x14ac:dyDescent="0.25">
      <c r="A524" s="1"/>
      <c r="D524" s="1"/>
      <c r="G524" s="1"/>
      <c r="J524" s="1"/>
      <c r="M524" s="1"/>
      <c r="P524" s="1"/>
      <c r="S524" s="1"/>
      <c r="V524" s="1"/>
      <c r="Y524" s="1"/>
    </row>
    <row r="525" spans="1:25" x14ac:dyDescent="0.25">
      <c r="A525" s="1"/>
      <c r="D525" s="1"/>
      <c r="G525" s="1"/>
      <c r="J525" s="1"/>
      <c r="M525" s="1"/>
      <c r="P525" s="1"/>
      <c r="S525" s="1"/>
      <c r="V525" s="1"/>
      <c r="Y525" s="1"/>
    </row>
    <row r="526" spans="1:25" x14ac:dyDescent="0.25">
      <c r="A526" s="1"/>
      <c r="D526" s="1"/>
      <c r="G526" s="1"/>
      <c r="J526" s="1"/>
      <c r="M526" s="1"/>
      <c r="P526" s="1"/>
      <c r="S526" s="1"/>
      <c r="V526" s="1"/>
      <c r="Y526" s="1"/>
    </row>
    <row r="527" spans="1:25" x14ac:dyDescent="0.25">
      <c r="A527" s="1"/>
      <c r="D527" s="1"/>
      <c r="G527" s="1"/>
      <c r="J527" s="1"/>
      <c r="M527" s="1"/>
      <c r="P527" s="1"/>
      <c r="S527" s="1"/>
      <c r="V527" s="1"/>
      <c r="Y527" s="1"/>
    </row>
    <row r="528" spans="1:25" x14ac:dyDescent="0.25">
      <c r="A528" s="1"/>
      <c r="D528" s="1"/>
      <c r="G528" s="1"/>
      <c r="J528" s="1"/>
      <c r="M528" s="1"/>
      <c r="P528" s="1"/>
      <c r="S528" s="1"/>
      <c r="V528" s="1"/>
      <c r="Y528" s="1"/>
    </row>
    <row r="529" spans="1:25" x14ac:dyDescent="0.25">
      <c r="A529" s="1"/>
      <c r="D529" s="1"/>
      <c r="G529" s="1"/>
      <c r="J529" s="1"/>
      <c r="M529" s="1"/>
      <c r="P529" s="1"/>
      <c r="S529" s="1"/>
      <c r="V529" s="1"/>
      <c r="Y529" s="1"/>
    </row>
    <row r="530" spans="1:25" x14ac:dyDescent="0.25">
      <c r="A530" s="1"/>
      <c r="D530" s="1"/>
      <c r="G530" s="1"/>
      <c r="J530" s="1"/>
      <c r="M530" s="1"/>
      <c r="P530" s="1"/>
      <c r="S530" s="1"/>
      <c r="V530" s="1"/>
      <c r="Y530" s="1"/>
    </row>
    <row r="531" spans="1:25" x14ac:dyDescent="0.25">
      <c r="A531" s="1"/>
      <c r="D531" s="1"/>
      <c r="G531" s="1"/>
      <c r="J531" s="1"/>
      <c r="M531" s="1"/>
      <c r="P531" s="1"/>
      <c r="S531" s="1"/>
      <c r="V531" s="1"/>
      <c r="Y531" s="1"/>
    </row>
    <row r="532" spans="1:25" x14ac:dyDescent="0.25">
      <c r="A532" s="1"/>
      <c r="D532" s="1"/>
      <c r="G532" s="1"/>
      <c r="J532" s="1"/>
      <c r="M532" s="1"/>
      <c r="P532" s="1"/>
      <c r="S532" s="1"/>
      <c r="V532" s="1"/>
      <c r="Y532" s="1"/>
    </row>
    <row r="533" spans="1:25" x14ac:dyDescent="0.25">
      <c r="A533" s="1"/>
      <c r="D533" s="1"/>
      <c r="G533" s="1"/>
      <c r="J533" s="1"/>
      <c r="M533" s="1"/>
      <c r="P533" s="1"/>
      <c r="S533" s="1"/>
      <c r="V533" s="1"/>
      <c r="Y533" s="1"/>
    </row>
    <row r="534" spans="1:25" x14ac:dyDescent="0.25">
      <c r="A534" s="1"/>
      <c r="D534" s="1"/>
      <c r="G534" s="1"/>
      <c r="J534" s="1"/>
      <c r="M534" s="1"/>
      <c r="P534" s="1"/>
      <c r="S534" s="1"/>
      <c r="V534" s="1"/>
      <c r="Y534" s="1"/>
    </row>
    <row r="535" spans="1:25" x14ac:dyDescent="0.25">
      <c r="A535" s="1"/>
      <c r="D535" s="1"/>
      <c r="G535" s="1"/>
      <c r="J535" s="1"/>
      <c r="M535" s="1"/>
      <c r="P535" s="1"/>
      <c r="S535" s="1"/>
      <c r="V535" s="1"/>
      <c r="Y535" s="1"/>
    </row>
    <row r="536" spans="1:25" x14ac:dyDescent="0.25">
      <c r="A536" s="1"/>
      <c r="D536" s="1"/>
      <c r="G536" s="1"/>
      <c r="J536" s="1"/>
      <c r="M536" s="1"/>
      <c r="P536" s="1"/>
      <c r="S536" s="1"/>
      <c r="V536" s="1"/>
      <c r="Y536" s="1"/>
    </row>
    <row r="537" spans="1:25" x14ac:dyDescent="0.25">
      <c r="A537" s="1"/>
      <c r="D537" s="1"/>
      <c r="G537" s="1"/>
      <c r="J537" s="1"/>
      <c r="M537" s="1"/>
      <c r="P537" s="1"/>
      <c r="S537" s="1"/>
      <c r="V537" s="1"/>
      <c r="Y537" s="1"/>
    </row>
    <row r="538" spans="1:25" x14ac:dyDescent="0.25">
      <c r="A538" s="1"/>
      <c r="D538" s="1"/>
      <c r="G538" s="1"/>
      <c r="J538" s="1"/>
      <c r="M538" s="1"/>
      <c r="P538" s="1"/>
      <c r="S538" s="1"/>
      <c r="V538" s="1"/>
      <c r="Y538" s="1"/>
    </row>
    <row r="539" spans="1:25" x14ac:dyDescent="0.25">
      <c r="A539" s="1"/>
      <c r="D539" s="1"/>
      <c r="G539" s="1"/>
      <c r="J539" s="1"/>
      <c r="M539" s="1"/>
      <c r="P539" s="1"/>
      <c r="S539" s="1"/>
      <c r="V539" s="1"/>
      <c r="Y539" s="1"/>
    </row>
    <row r="540" spans="1:25" x14ac:dyDescent="0.25">
      <c r="A540" s="1"/>
      <c r="D540" s="1"/>
      <c r="G540" s="1"/>
      <c r="J540" s="1"/>
      <c r="M540" s="1"/>
      <c r="P540" s="1"/>
      <c r="S540" s="1"/>
      <c r="V540" s="1"/>
      <c r="Y540" s="1"/>
    </row>
    <row r="541" spans="1:25" x14ac:dyDescent="0.25">
      <c r="A541" s="1"/>
      <c r="D541" s="1"/>
      <c r="G541" s="1"/>
      <c r="J541" s="1"/>
      <c r="M541" s="1"/>
      <c r="P541" s="1"/>
      <c r="S541" s="1"/>
      <c r="V541" s="1"/>
      <c r="Y541" s="1"/>
    </row>
    <row r="542" spans="1:25" x14ac:dyDescent="0.25">
      <c r="A542" s="1"/>
      <c r="D542" s="1"/>
      <c r="G542" s="1"/>
      <c r="J542" s="1"/>
      <c r="M542" s="1"/>
      <c r="P542" s="1"/>
      <c r="S542" s="1"/>
      <c r="V542" s="1"/>
      <c r="Y542" s="1"/>
    </row>
    <row r="543" spans="1:25" x14ac:dyDescent="0.25">
      <c r="A543" s="1"/>
      <c r="D543" s="1"/>
      <c r="G543" s="1"/>
      <c r="J543" s="1"/>
      <c r="M543" s="1"/>
      <c r="P543" s="1"/>
      <c r="S543" s="1"/>
      <c r="V543" s="1"/>
      <c r="Y543" s="1"/>
    </row>
    <row r="544" spans="1:25" x14ac:dyDescent="0.25">
      <c r="A544" s="1"/>
      <c r="D544" s="1"/>
      <c r="G544" s="1"/>
      <c r="J544" s="1"/>
      <c r="M544" s="1"/>
      <c r="P544" s="1"/>
      <c r="S544" s="1"/>
      <c r="V544" s="1"/>
      <c r="Y544" s="1"/>
    </row>
    <row r="545" spans="1:25" x14ac:dyDescent="0.25">
      <c r="A545" s="1"/>
      <c r="D545" s="1"/>
      <c r="G545" s="1"/>
      <c r="J545" s="1"/>
      <c r="M545" s="1"/>
      <c r="P545" s="1"/>
      <c r="S545" s="1"/>
      <c r="V545" s="1"/>
      <c r="Y545" s="1"/>
    </row>
    <row r="546" spans="1:25" x14ac:dyDescent="0.25">
      <c r="A546" s="1"/>
      <c r="D546" s="1"/>
      <c r="G546" s="1"/>
      <c r="J546" s="1"/>
      <c r="M546" s="1"/>
      <c r="P546" s="1"/>
      <c r="S546" s="1"/>
      <c r="V546" s="1"/>
      <c r="Y546" s="1"/>
    </row>
    <row r="547" spans="1:25" x14ac:dyDescent="0.25">
      <c r="A547" s="1"/>
      <c r="D547" s="1"/>
      <c r="G547" s="1"/>
      <c r="J547" s="1"/>
      <c r="M547" s="1"/>
      <c r="P547" s="1"/>
      <c r="S547" s="1"/>
      <c r="V547" s="1"/>
      <c r="Y547" s="1"/>
    </row>
    <row r="548" spans="1:25" x14ac:dyDescent="0.25">
      <c r="A548" s="1"/>
      <c r="D548" s="1"/>
      <c r="G548" s="1"/>
      <c r="J548" s="1"/>
      <c r="M548" s="1"/>
      <c r="P548" s="1"/>
      <c r="S548" s="1"/>
      <c r="V548" s="1"/>
      <c r="Y548" s="1"/>
    </row>
    <row r="549" spans="1:25" x14ac:dyDescent="0.25">
      <c r="A549" s="1"/>
      <c r="D549" s="1"/>
      <c r="G549" s="1"/>
      <c r="J549" s="1"/>
      <c r="M549" s="1"/>
      <c r="P549" s="1"/>
      <c r="S549" s="1"/>
      <c r="V549" s="1"/>
      <c r="Y549" s="1"/>
    </row>
    <row r="550" spans="1:25" x14ac:dyDescent="0.25">
      <c r="A550" s="1"/>
      <c r="D550" s="1"/>
      <c r="G550" s="1"/>
      <c r="J550" s="1"/>
      <c r="M550" s="1"/>
      <c r="P550" s="1"/>
      <c r="S550" s="1"/>
      <c r="V550" s="1"/>
      <c r="Y550" s="1"/>
    </row>
    <row r="551" spans="1:25" x14ac:dyDescent="0.25">
      <c r="A551" s="1"/>
      <c r="D551" s="1"/>
      <c r="G551" s="1"/>
      <c r="J551" s="1"/>
      <c r="M551" s="1"/>
      <c r="P551" s="1"/>
      <c r="S551" s="1"/>
      <c r="V551" s="1"/>
      <c r="Y551" s="1"/>
    </row>
    <row r="552" spans="1:25" x14ac:dyDescent="0.25">
      <c r="A552" s="1"/>
      <c r="D552" s="1"/>
      <c r="G552" s="1"/>
      <c r="J552" s="1"/>
      <c r="M552" s="1"/>
      <c r="P552" s="1"/>
      <c r="S552" s="1"/>
      <c r="V552" s="1"/>
      <c r="Y552" s="1"/>
    </row>
    <row r="553" spans="1:25" x14ac:dyDescent="0.25">
      <c r="A553" s="1"/>
      <c r="D553" s="1"/>
      <c r="G553" s="1"/>
      <c r="J553" s="1"/>
      <c r="M553" s="1"/>
      <c r="P553" s="1"/>
      <c r="S553" s="1"/>
      <c r="V553" s="1"/>
      <c r="Y553" s="1"/>
    </row>
    <row r="554" spans="1:25" x14ac:dyDescent="0.25">
      <c r="A554" s="1"/>
      <c r="D554" s="1"/>
      <c r="G554" s="1"/>
      <c r="J554" s="1"/>
      <c r="M554" s="1"/>
      <c r="P554" s="1"/>
      <c r="S554" s="1"/>
      <c r="V554" s="1"/>
      <c r="Y554" s="1"/>
    </row>
    <row r="555" spans="1:25" x14ac:dyDescent="0.25">
      <c r="A555" s="1"/>
      <c r="D555" s="1"/>
      <c r="G555" s="1"/>
      <c r="J555" s="1"/>
      <c r="M555" s="1"/>
      <c r="P555" s="1"/>
      <c r="S555" s="1"/>
      <c r="V555" s="1"/>
      <c r="Y555" s="1"/>
    </row>
    <row r="556" spans="1:25" x14ac:dyDescent="0.25">
      <c r="A556" s="1"/>
      <c r="D556" s="1"/>
      <c r="G556" s="1"/>
      <c r="J556" s="1"/>
      <c r="M556" s="1"/>
      <c r="P556" s="1"/>
      <c r="S556" s="1"/>
      <c r="V556" s="1"/>
      <c r="Y556" s="1"/>
    </row>
    <row r="557" spans="1:25" x14ac:dyDescent="0.25">
      <c r="A557" s="1"/>
      <c r="D557" s="1"/>
      <c r="G557" s="1"/>
      <c r="J557" s="1"/>
      <c r="M557" s="1"/>
      <c r="P557" s="1"/>
      <c r="S557" s="1"/>
      <c r="V557" s="1"/>
      <c r="Y557" s="1"/>
    </row>
    <row r="558" spans="1:25" x14ac:dyDescent="0.25">
      <c r="A558" s="1"/>
      <c r="D558" s="1"/>
      <c r="G558" s="1"/>
      <c r="J558" s="1"/>
      <c r="M558" s="1"/>
      <c r="P558" s="1"/>
      <c r="S558" s="1"/>
      <c r="V558" s="1"/>
      <c r="Y558" s="1"/>
    </row>
    <row r="559" spans="1:25" x14ac:dyDescent="0.25">
      <c r="A559" s="1"/>
      <c r="D559" s="1"/>
      <c r="G559" s="1"/>
      <c r="J559" s="1"/>
      <c r="M559" s="1"/>
      <c r="P559" s="1"/>
      <c r="S559" s="1"/>
      <c r="V559" s="1"/>
      <c r="Y559" s="1"/>
    </row>
    <row r="560" spans="1:25" x14ac:dyDescent="0.25">
      <c r="A560" s="1"/>
      <c r="D560" s="1"/>
      <c r="G560" s="1"/>
      <c r="J560" s="1"/>
      <c r="M560" s="1"/>
      <c r="P560" s="1"/>
      <c r="S560" s="1"/>
      <c r="V560" s="1"/>
      <c r="Y560" s="1"/>
    </row>
    <row r="561" spans="1:25" x14ac:dyDescent="0.25">
      <c r="A561" s="1"/>
      <c r="D561" s="1"/>
      <c r="G561" s="1"/>
      <c r="J561" s="1"/>
      <c r="M561" s="1"/>
      <c r="P561" s="1"/>
      <c r="S561" s="1"/>
      <c r="V561" s="1"/>
      <c r="Y561" s="1"/>
    </row>
    <row r="562" spans="1:25" x14ac:dyDescent="0.25">
      <c r="A562" s="1"/>
      <c r="D562" s="1"/>
      <c r="G562" s="1"/>
      <c r="J562" s="1"/>
      <c r="M562" s="1"/>
      <c r="P562" s="1"/>
      <c r="S562" s="1"/>
      <c r="V562" s="1"/>
      <c r="Y562" s="1"/>
    </row>
    <row r="563" spans="1:25" x14ac:dyDescent="0.25">
      <c r="A563" s="1"/>
      <c r="D563" s="1"/>
      <c r="G563" s="1"/>
      <c r="J563" s="1"/>
      <c r="M563" s="1"/>
      <c r="P563" s="1"/>
      <c r="S563" s="1"/>
      <c r="V563" s="1"/>
      <c r="Y563" s="1"/>
    </row>
    <row r="564" spans="1:25" x14ac:dyDescent="0.25">
      <c r="A564" s="1"/>
      <c r="D564" s="1"/>
      <c r="G564" s="1"/>
      <c r="J564" s="1"/>
      <c r="M564" s="1"/>
      <c r="P564" s="1"/>
      <c r="S564" s="1"/>
      <c r="V564" s="1"/>
      <c r="Y564" s="1"/>
    </row>
    <row r="565" spans="1:25" x14ac:dyDescent="0.25">
      <c r="A565" s="1"/>
      <c r="D565" s="1"/>
      <c r="G565" s="1"/>
      <c r="J565" s="1"/>
      <c r="M565" s="1"/>
      <c r="P565" s="1"/>
      <c r="S565" s="1"/>
      <c r="V565" s="1"/>
      <c r="Y565" s="1"/>
    </row>
    <row r="566" spans="1:25" x14ac:dyDescent="0.25">
      <c r="A566" s="1"/>
      <c r="D566" s="1"/>
      <c r="G566" s="1"/>
      <c r="J566" s="1"/>
      <c r="M566" s="1"/>
      <c r="P566" s="1"/>
      <c r="S566" s="1"/>
      <c r="V566" s="1"/>
      <c r="Y566" s="1"/>
    </row>
    <row r="567" spans="1:25" x14ac:dyDescent="0.25">
      <c r="A567" s="1"/>
      <c r="D567" s="1"/>
      <c r="G567" s="1"/>
      <c r="J567" s="1"/>
      <c r="M567" s="1"/>
      <c r="P567" s="1"/>
      <c r="S567" s="1"/>
      <c r="V567" s="1"/>
      <c r="Y567" s="1"/>
    </row>
    <row r="568" spans="1:25" x14ac:dyDescent="0.25">
      <c r="A568" s="1"/>
      <c r="D568" s="1"/>
      <c r="G568" s="1"/>
      <c r="J568" s="1"/>
      <c r="M568" s="1"/>
      <c r="P568" s="1"/>
      <c r="S568" s="1"/>
      <c r="V568" s="1"/>
      <c r="Y568" s="1"/>
    </row>
    <row r="569" spans="1:25" x14ac:dyDescent="0.25">
      <c r="A569" s="1"/>
      <c r="D569" s="1"/>
      <c r="G569" s="1"/>
      <c r="J569" s="1"/>
      <c r="M569" s="1"/>
      <c r="P569" s="1"/>
      <c r="S569" s="1"/>
      <c r="V569" s="1"/>
      <c r="Y569" s="1"/>
    </row>
    <row r="570" spans="1:25" x14ac:dyDescent="0.25">
      <c r="A570" s="1"/>
      <c r="D570" s="1"/>
      <c r="G570" s="1"/>
      <c r="J570" s="1"/>
      <c r="M570" s="1"/>
      <c r="P570" s="1"/>
      <c r="S570" s="1"/>
      <c r="V570" s="1"/>
      <c r="Y570" s="1"/>
    </row>
    <row r="571" spans="1:25" x14ac:dyDescent="0.25">
      <c r="A571" s="1"/>
      <c r="D571" s="1"/>
      <c r="G571" s="1"/>
      <c r="J571" s="1"/>
      <c r="M571" s="1"/>
      <c r="P571" s="1"/>
      <c r="S571" s="1"/>
      <c r="V571" s="1"/>
      <c r="Y571" s="1"/>
    </row>
    <row r="572" spans="1:25" x14ac:dyDescent="0.25">
      <c r="A572" s="1"/>
      <c r="D572" s="1"/>
      <c r="G572" s="1"/>
      <c r="J572" s="1"/>
      <c r="M572" s="1"/>
      <c r="P572" s="1"/>
      <c r="S572" s="1"/>
      <c r="V572" s="1"/>
      <c r="Y572" s="1"/>
    </row>
    <row r="573" spans="1:25" x14ac:dyDescent="0.25">
      <c r="A573" s="1"/>
      <c r="D573" s="1"/>
      <c r="G573" s="1"/>
      <c r="J573" s="1"/>
      <c r="M573" s="1"/>
      <c r="P573" s="1"/>
      <c r="S573" s="1"/>
      <c r="V573" s="1"/>
      <c r="Y573" s="1"/>
    </row>
    <row r="574" spans="1:25" x14ac:dyDescent="0.25">
      <c r="A574" s="1"/>
      <c r="D574" s="1"/>
      <c r="G574" s="1"/>
      <c r="J574" s="1"/>
      <c r="M574" s="1"/>
      <c r="P574" s="1"/>
      <c r="S574" s="1"/>
      <c r="V574" s="1"/>
      <c r="Y574" s="1"/>
    </row>
    <row r="575" spans="1:25" x14ac:dyDescent="0.25">
      <c r="A575" s="1"/>
      <c r="D575" s="1"/>
      <c r="G575" s="1"/>
      <c r="J575" s="1"/>
      <c r="M575" s="1"/>
      <c r="P575" s="1"/>
      <c r="S575" s="1"/>
      <c r="V575" s="1"/>
      <c r="Y575" s="1"/>
    </row>
    <row r="576" spans="1:25" x14ac:dyDescent="0.25">
      <c r="A576" s="1"/>
      <c r="D576" s="1"/>
      <c r="G576" s="1"/>
      <c r="J576" s="1"/>
      <c r="M576" s="1"/>
      <c r="P576" s="1"/>
      <c r="S576" s="1"/>
      <c r="V576" s="1"/>
      <c r="Y576" s="1"/>
    </row>
    <row r="577" spans="1:25" x14ac:dyDescent="0.25">
      <c r="A577" s="1"/>
      <c r="D577" s="1"/>
      <c r="G577" s="1"/>
      <c r="J577" s="1"/>
      <c r="M577" s="1"/>
      <c r="P577" s="1"/>
      <c r="S577" s="1"/>
      <c r="V577" s="1"/>
      <c r="Y577" s="1"/>
    </row>
    <row r="578" spans="1:25" x14ac:dyDescent="0.25">
      <c r="A578" s="1"/>
      <c r="D578" s="1"/>
      <c r="G578" s="1"/>
      <c r="J578" s="1"/>
      <c r="M578" s="1"/>
      <c r="P578" s="1"/>
      <c r="S578" s="1"/>
      <c r="V578" s="1"/>
      <c r="Y578" s="1"/>
    </row>
    <row r="579" spans="1:25" x14ac:dyDescent="0.25">
      <c r="A579" s="1"/>
      <c r="D579" s="1"/>
      <c r="G579" s="1"/>
      <c r="J579" s="1"/>
      <c r="M579" s="1"/>
      <c r="P579" s="1"/>
      <c r="S579" s="1"/>
      <c r="V579" s="1"/>
      <c r="Y579" s="1"/>
    </row>
    <row r="580" spans="1:25" x14ac:dyDescent="0.25">
      <c r="A580" s="1"/>
      <c r="D580" s="1"/>
      <c r="G580" s="1"/>
      <c r="J580" s="1"/>
      <c r="M580" s="1"/>
      <c r="P580" s="1"/>
      <c r="S580" s="1"/>
      <c r="V580" s="1"/>
      <c r="Y580" s="1"/>
    </row>
    <row r="581" spans="1:25" x14ac:dyDescent="0.25">
      <c r="A581" s="1"/>
      <c r="D581" s="1"/>
      <c r="G581" s="1"/>
      <c r="J581" s="1"/>
      <c r="M581" s="1"/>
      <c r="P581" s="1"/>
      <c r="S581" s="1"/>
      <c r="V581" s="1"/>
      <c r="Y581" s="1"/>
    </row>
    <row r="582" spans="1:25" x14ac:dyDescent="0.25">
      <c r="A582" s="1"/>
      <c r="D582" s="1"/>
      <c r="G582" s="1"/>
      <c r="J582" s="1"/>
      <c r="M582" s="1"/>
      <c r="P582" s="1"/>
      <c r="S582" s="1"/>
      <c r="V582" s="1"/>
      <c r="Y582" s="1"/>
    </row>
    <row r="583" spans="1:25" x14ac:dyDescent="0.25">
      <c r="A583" s="1"/>
      <c r="D583" s="1"/>
      <c r="G583" s="1"/>
      <c r="J583" s="1"/>
      <c r="M583" s="1"/>
      <c r="P583" s="1"/>
      <c r="S583" s="1"/>
      <c r="V583" s="1"/>
      <c r="Y583" s="1"/>
    </row>
    <row r="584" spans="1:25" x14ac:dyDescent="0.25">
      <c r="A584" s="1"/>
      <c r="D584" s="1"/>
      <c r="G584" s="1"/>
      <c r="J584" s="1"/>
      <c r="M584" s="1"/>
      <c r="P584" s="1"/>
      <c r="S584" s="1"/>
      <c r="V584" s="1"/>
      <c r="Y584" s="1"/>
    </row>
    <row r="585" spans="1:25" x14ac:dyDescent="0.25">
      <c r="A585" s="1"/>
      <c r="D585" s="1"/>
      <c r="G585" s="1"/>
      <c r="J585" s="1"/>
      <c r="M585" s="1"/>
      <c r="P585" s="1"/>
      <c r="S585" s="1"/>
      <c r="V585" s="1"/>
      <c r="Y585" s="1"/>
    </row>
    <row r="586" spans="1:25" x14ac:dyDescent="0.25">
      <c r="A586" s="1"/>
      <c r="D586" s="1"/>
      <c r="G586" s="1"/>
      <c r="J586" s="1"/>
      <c r="M586" s="1"/>
      <c r="P586" s="1"/>
      <c r="S586" s="1"/>
      <c r="V586" s="1"/>
      <c r="Y586" s="1"/>
    </row>
    <row r="587" spans="1:25" x14ac:dyDescent="0.25">
      <c r="A587" s="1"/>
      <c r="D587" s="1"/>
      <c r="G587" s="1"/>
      <c r="J587" s="1"/>
      <c r="M587" s="1"/>
      <c r="P587" s="1"/>
      <c r="S587" s="1"/>
      <c r="V587" s="1"/>
      <c r="Y587" s="1"/>
    </row>
    <row r="588" spans="1:25" x14ac:dyDescent="0.25">
      <c r="A588" s="1"/>
      <c r="D588" s="1"/>
      <c r="G588" s="1"/>
      <c r="J588" s="1"/>
      <c r="M588" s="1"/>
      <c r="P588" s="1"/>
      <c r="S588" s="1"/>
      <c r="V588" s="1"/>
      <c r="Y588" s="1"/>
    </row>
    <row r="589" spans="1:25" x14ac:dyDescent="0.25">
      <c r="A589" s="1"/>
      <c r="D589" s="1"/>
      <c r="G589" s="1"/>
      <c r="J589" s="1"/>
      <c r="M589" s="1"/>
      <c r="P589" s="1"/>
      <c r="S589" s="1"/>
      <c r="V589" s="1"/>
      <c r="Y589" s="1"/>
    </row>
    <row r="590" spans="1:25" x14ac:dyDescent="0.25">
      <c r="A590" s="1"/>
      <c r="D590" s="1"/>
      <c r="G590" s="1"/>
      <c r="J590" s="1"/>
      <c r="M590" s="1"/>
      <c r="P590" s="1"/>
      <c r="S590" s="1"/>
      <c r="V590" s="1"/>
      <c r="Y590" s="1"/>
    </row>
    <row r="591" spans="1:25" x14ac:dyDescent="0.25">
      <c r="A591" s="1"/>
      <c r="D591" s="1"/>
      <c r="G591" s="1"/>
      <c r="J591" s="1"/>
      <c r="M591" s="1"/>
      <c r="P591" s="1"/>
      <c r="S591" s="1"/>
      <c r="V591" s="1"/>
      <c r="Y591" s="1"/>
    </row>
    <row r="592" spans="1:25" x14ac:dyDescent="0.25">
      <c r="A592" s="1"/>
      <c r="D592" s="1"/>
      <c r="G592" s="1"/>
      <c r="J592" s="1"/>
      <c r="M592" s="1"/>
      <c r="P592" s="1"/>
      <c r="S592" s="1"/>
      <c r="V592" s="1"/>
      <c r="Y592" s="1"/>
    </row>
    <row r="593" spans="1:25" x14ac:dyDescent="0.25">
      <c r="A593" s="1"/>
      <c r="D593" s="1"/>
      <c r="G593" s="1"/>
      <c r="J593" s="1"/>
      <c r="M593" s="1"/>
      <c r="P593" s="1"/>
      <c r="S593" s="1"/>
      <c r="V593" s="1"/>
      <c r="Y593" s="1"/>
    </row>
    <row r="594" spans="1:25" x14ac:dyDescent="0.25">
      <c r="A594" s="1"/>
      <c r="D594" s="1"/>
      <c r="G594" s="1"/>
      <c r="J594" s="1"/>
      <c r="M594" s="1"/>
      <c r="P594" s="1"/>
      <c r="S594" s="1"/>
      <c r="V594" s="1"/>
      <c r="Y594" s="1"/>
    </row>
    <row r="595" spans="1:25" x14ac:dyDescent="0.25">
      <c r="A595" s="1"/>
      <c r="D595" s="1"/>
      <c r="G595" s="1"/>
      <c r="J595" s="1"/>
      <c r="M595" s="1"/>
      <c r="P595" s="1"/>
      <c r="S595" s="1"/>
      <c r="V595" s="1"/>
      <c r="Y595" s="1"/>
    </row>
    <row r="596" spans="1:25" x14ac:dyDescent="0.25">
      <c r="A596" s="1"/>
      <c r="D596" s="1"/>
      <c r="G596" s="1"/>
      <c r="J596" s="1"/>
      <c r="M596" s="1"/>
      <c r="P596" s="1"/>
      <c r="S596" s="1"/>
      <c r="V596" s="1"/>
      <c r="Y596" s="1"/>
    </row>
    <row r="597" spans="1:25" x14ac:dyDescent="0.25">
      <c r="A597" s="1"/>
      <c r="D597" s="1"/>
      <c r="G597" s="1"/>
      <c r="J597" s="1"/>
      <c r="M597" s="1"/>
      <c r="P597" s="1"/>
      <c r="S597" s="1"/>
      <c r="V597" s="1"/>
      <c r="Y597" s="1"/>
    </row>
    <row r="598" spans="1:25" x14ac:dyDescent="0.25">
      <c r="A598" s="1"/>
      <c r="D598" s="1"/>
      <c r="G598" s="1"/>
      <c r="J598" s="1"/>
      <c r="M598" s="1"/>
      <c r="P598" s="1"/>
      <c r="S598" s="1"/>
      <c r="V598" s="1"/>
      <c r="Y598" s="1"/>
    </row>
    <row r="599" spans="1:25" x14ac:dyDescent="0.25">
      <c r="A599" s="1"/>
      <c r="D599" s="1"/>
      <c r="G599" s="1"/>
      <c r="J599" s="1"/>
      <c r="M599" s="1"/>
      <c r="P599" s="1"/>
      <c r="S599" s="1"/>
      <c r="V599" s="1"/>
      <c r="Y599" s="1"/>
    </row>
    <row r="600" spans="1:25" x14ac:dyDescent="0.25">
      <c r="A600" s="1"/>
      <c r="D600" s="1"/>
      <c r="G600" s="1"/>
      <c r="J600" s="1"/>
      <c r="M600" s="1"/>
      <c r="P600" s="1"/>
      <c r="S600" s="1"/>
      <c r="V600" s="1"/>
      <c r="Y600" s="1"/>
    </row>
    <row r="601" spans="1:25" x14ac:dyDescent="0.25">
      <c r="A601" s="1"/>
      <c r="D601" s="1"/>
      <c r="G601" s="1"/>
      <c r="J601" s="1"/>
      <c r="M601" s="1"/>
      <c r="P601" s="1"/>
      <c r="S601" s="1"/>
      <c r="V601" s="1"/>
      <c r="Y601" s="1"/>
    </row>
    <row r="602" spans="1:25" x14ac:dyDescent="0.25">
      <c r="A602" s="1"/>
      <c r="D602" s="1"/>
      <c r="G602" s="1"/>
      <c r="J602" s="1"/>
      <c r="M602" s="1"/>
      <c r="P602" s="1"/>
      <c r="S602" s="1"/>
      <c r="V602" s="1"/>
      <c r="Y602" s="1"/>
    </row>
    <row r="603" spans="1:25" x14ac:dyDescent="0.25">
      <c r="A603" s="1"/>
      <c r="D603" s="1"/>
      <c r="G603" s="1"/>
      <c r="J603" s="1"/>
      <c r="M603" s="1"/>
      <c r="P603" s="1"/>
      <c r="S603" s="1"/>
      <c r="V603" s="1"/>
      <c r="Y603" s="1"/>
    </row>
    <row r="604" spans="1:25" x14ac:dyDescent="0.25">
      <c r="A604" s="1"/>
      <c r="D604" s="1"/>
      <c r="G604" s="1"/>
      <c r="J604" s="1"/>
      <c r="M604" s="1"/>
      <c r="P604" s="1"/>
      <c r="S604" s="1"/>
      <c r="V604" s="1"/>
      <c r="Y604" s="1"/>
    </row>
    <row r="605" spans="1:25" x14ac:dyDescent="0.25">
      <c r="A605" s="1"/>
      <c r="D605" s="1"/>
      <c r="G605" s="1"/>
      <c r="J605" s="1"/>
      <c r="M605" s="1"/>
      <c r="P605" s="1"/>
      <c r="S605" s="1"/>
      <c r="V605" s="1"/>
      <c r="Y605" s="1"/>
    </row>
    <row r="606" spans="1:25" x14ac:dyDescent="0.25">
      <c r="A606" s="1"/>
      <c r="D606" s="1"/>
      <c r="G606" s="1"/>
      <c r="J606" s="1"/>
      <c r="M606" s="1"/>
      <c r="P606" s="1"/>
      <c r="S606" s="1"/>
      <c r="V606" s="1"/>
      <c r="Y606" s="1"/>
    </row>
    <row r="607" spans="1:25" x14ac:dyDescent="0.25">
      <c r="A607" s="1"/>
      <c r="D607" s="1"/>
      <c r="G607" s="1"/>
      <c r="J607" s="1"/>
      <c r="M607" s="1"/>
      <c r="P607" s="1"/>
      <c r="S607" s="1"/>
      <c r="V607" s="1"/>
      <c r="Y607" s="1"/>
    </row>
    <row r="608" spans="1:25" x14ac:dyDescent="0.25">
      <c r="A608" s="1"/>
      <c r="D608" s="1"/>
      <c r="G608" s="1"/>
      <c r="J608" s="1"/>
      <c r="M608" s="1"/>
      <c r="P608" s="1"/>
      <c r="S608" s="1"/>
      <c r="V608" s="1"/>
      <c r="Y608" s="1"/>
    </row>
    <row r="609" spans="1:25" x14ac:dyDescent="0.25">
      <c r="A609" s="1"/>
      <c r="D609" s="1"/>
      <c r="G609" s="1"/>
      <c r="J609" s="1"/>
      <c r="M609" s="1"/>
      <c r="P609" s="1"/>
      <c r="S609" s="1"/>
      <c r="V609" s="1"/>
      <c r="Y609" s="1"/>
    </row>
    <row r="610" spans="1:25" x14ac:dyDescent="0.25">
      <c r="A610" s="1"/>
      <c r="D610" s="1"/>
      <c r="G610" s="1"/>
      <c r="J610" s="1"/>
      <c r="M610" s="1"/>
      <c r="P610" s="1"/>
      <c r="S610" s="1"/>
      <c r="V610" s="1"/>
      <c r="Y610" s="1"/>
    </row>
    <row r="611" spans="1:25" x14ac:dyDescent="0.25">
      <c r="A611" s="1"/>
      <c r="D611" s="1"/>
      <c r="G611" s="1"/>
      <c r="J611" s="1"/>
      <c r="M611" s="1"/>
      <c r="P611" s="1"/>
      <c r="S611" s="1"/>
      <c r="V611" s="1"/>
      <c r="Y611" s="1"/>
    </row>
    <row r="612" spans="1:25" x14ac:dyDescent="0.25">
      <c r="A612" s="1"/>
      <c r="D612" s="1"/>
      <c r="G612" s="1"/>
      <c r="J612" s="1"/>
      <c r="M612" s="1"/>
      <c r="P612" s="1"/>
      <c r="S612" s="1"/>
      <c r="V612" s="1"/>
      <c r="Y612" s="1"/>
    </row>
    <row r="613" spans="1:25" x14ac:dyDescent="0.25">
      <c r="A613" s="1"/>
      <c r="D613" s="1"/>
      <c r="G613" s="1"/>
      <c r="J613" s="1"/>
      <c r="M613" s="1"/>
      <c r="P613" s="1"/>
      <c r="S613" s="1"/>
      <c r="V613" s="1"/>
      <c r="Y613" s="1"/>
    </row>
    <row r="614" spans="1:25" x14ac:dyDescent="0.25">
      <c r="A614" s="1"/>
      <c r="D614" s="1"/>
      <c r="G614" s="1"/>
      <c r="J614" s="1"/>
      <c r="M614" s="1"/>
      <c r="P614" s="1"/>
      <c r="S614" s="1"/>
      <c r="V614" s="1"/>
      <c r="Y614" s="1"/>
    </row>
    <row r="615" spans="1:25" x14ac:dyDescent="0.25">
      <c r="A615" s="1"/>
      <c r="D615" s="1"/>
      <c r="G615" s="1"/>
      <c r="J615" s="1"/>
      <c r="M615" s="1"/>
      <c r="P615" s="1"/>
      <c r="S615" s="1"/>
      <c r="V615" s="1"/>
      <c r="Y615" s="1"/>
    </row>
    <row r="616" spans="1:25" x14ac:dyDescent="0.25">
      <c r="A616" s="1"/>
      <c r="D616" s="1"/>
      <c r="G616" s="1"/>
      <c r="J616" s="1"/>
      <c r="M616" s="1"/>
      <c r="P616" s="1"/>
      <c r="S616" s="1"/>
      <c r="V616" s="1"/>
      <c r="Y616" s="1"/>
    </row>
    <row r="617" spans="1:25" x14ac:dyDescent="0.25">
      <c r="A617" s="1"/>
      <c r="D617" s="1"/>
      <c r="G617" s="1"/>
      <c r="J617" s="1"/>
      <c r="M617" s="1"/>
      <c r="P617" s="1"/>
      <c r="S617" s="1"/>
      <c r="V617" s="1"/>
      <c r="Y617" s="1"/>
    </row>
    <row r="618" spans="1:25" x14ac:dyDescent="0.25">
      <c r="A618" s="1"/>
      <c r="D618" s="1"/>
      <c r="G618" s="1"/>
      <c r="J618" s="1"/>
      <c r="M618" s="1"/>
      <c r="P618" s="1"/>
      <c r="S618" s="1"/>
      <c r="V618" s="1"/>
      <c r="Y618" s="1"/>
    </row>
    <row r="619" spans="1:25" x14ac:dyDescent="0.25">
      <c r="A619" s="1"/>
      <c r="D619" s="1"/>
      <c r="G619" s="1"/>
      <c r="J619" s="1"/>
      <c r="M619" s="1"/>
      <c r="P619" s="1"/>
      <c r="S619" s="1"/>
      <c r="V619" s="1"/>
      <c r="Y619" s="1"/>
    </row>
    <row r="620" spans="1:25" x14ac:dyDescent="0.25">
      <c r="A620" s="1"/>
      <c r="D620" s="1"/>
      <c r="G620" s="1"/>
      <c r="J620" s="1"/>
      <c r="M620" s="1"/>
      <c r="P620" s="1"/>
      <c r="S620" s="1"/>
      <c r="V620" s="1"/>
      <c r="Y620" s="1"/>
    </row>
    <row r="621" spans="1:25" x14ac:dyDescent="0.25">
      <c r="A621" s="1"/>
      <c r="D621" s="1"/>
      <c r="G621" s="1"/>
      <c r="J621" s="1"/>
      <c r="M621" s="1"/>
      <c r="P621" s="1"/>
      <c r="S621" s="1"/>
      <c r="V621" s="1"/>
      <c r="Y621" s="1"/>
    </row>
    <row r="622" spans="1:25" x14ac:dyDescent="0.25">
      <c r="A622" s="1"/>
      <c r="D622" s="1"/>
      <c r="G622" s="1"/>
      <c r="J622" s="1"/>
      <c r="M622" s="1"/>
      <c r="P622" s="1"/>
      <c r="S622" s="1"/>
      <c r="V622" s="1"/>
      <c r="Y622" s="1"/>
    </row>
    <row r="623" spans="1:25" x14ac:dyDescent="0.25">
      <c r="A623" s="1"/>
      <c r="D623" s="1"/>
      <c r="G623" s="1"/>
      <c r="J623" s="1"/>
      <c r="M623" s="1"/>
      <c r="P623" s="1"/>
      <c r="S623" s="1"/>
      <c r="V623" s="1"/>
      <c r="Y623" s="1"/>
    </row>
    <row r="624" spans="1:25" x14ac:dyDescent="0.25">
      <c r="A624" s="1"/>
      <c r="D624" s="1"/>
      <c r="G624" s="1"/>
      <c r="J624" s="1"/>
      <c r="M624" s="1"/>
      <c r="P624" s="1"/>
      <c r="S624" s="1"/>
      <c r="V624" s="1"/>
      <c r="Y624" s="1"/>
    </row>
    <row r="625" spans="1:25" x14ac:dyDescent="0.25">
      <c r="A625" s="1"/>
      <c r="D625" s="1"/>
      <c r="G625" s="1"/>
      <c r="J625" s="1"/>
      <c r="M625" s="1"/>
      <c r="P625" s="1"/>
      <c r="S625" s="1"/>
      <c r="V625" s="1"/>
      <c r="Y625" s="1"/>
    </row>
    <row r="626" spans="1:25" x14ac:dyDescent="0.25">
      <c r="A626" s="1"/>
      <c r="D626" s="1"/>
      <c r="G626" s="1"/>
      <c r="J626" s="1"/>
      <c r="M626" s="1"/>
      <c r="P626" s="1"/>
      <c r="S626" s="1"/>
      <c r="V626" s="1"/>
      <c r="Y626" s="1"/>
    </row>
    <row r="627" spans="1:25" x14ac:dyDescent="0.25">
      <c r="A627" s="1"/>
      <c r="D627" s="1"/>
      <c r="G627" s="1"/>
      <c r="J627" s="1"/>
      <c r="M627" s="1"/>
      <c r="P627" s="1"/>
      <c r="S627" s="1"/>
      <c r="V627" s="1"/>
      <c r="Y627" s="1"/>
    </row>
    <row r="628" spans="1:25" x14ac:dyDescent="0.25">
      <c r="A628" s="1"/>
      <c r="D628" s="1"/>
      <c r="G628" s="1"/>
      <c r="J628" s="1"/>
      <c r="M628" s="1"/>
      <c r="P628" s="1"/>
      <c r="S628" s="1"/>
      <c r="V628" s="1"/>
      <c r="Y628" s="1"/>
    </row>
    <row r="629" spans="1:25" x14ac:dyDescent="0.25">
      <c r="A629" s="1"/>
      <c r="D629" s="1"/>
      <c r="G629" s="1"/>
      <c r="J629" s="1"/>
      <c r="M629" s="1"/>
      <c r="P629" s="1"/>
      <c r="S629" s="1"/>
      <c r="V629" s="1"/>
      <c r="Y629" s="1"/>
    </row>
    <row r="630" spans="1:25" x14ac:dyDescent="0.25">
      <c r="A630" s="1"/>
      <c r="D630" s="1"/>
      <c r="G630" s="1"/>
      <c r="J630" s="1"/>
      <c r="M630" s="1"/>
      <c r="P630" s="1"/>
      <c r="S630" s="1"/>
      <c r="V630" s="1"/>
      <c r="Y630" s="1"/>
    </row>
    <row r="631" spans="1:25" x14ac:dyDescent="0.25">
      <c r="A631" s="1"/>
      <c r="D631" s="1"/>
      <c r="G631" s="1"/>
      <c r="J631" s="1"/>
      <c r="M631" s="1"/>
      <c r="P631" s="1"/>
      <c r="S631" s="1"/>
      <c r="V631" s="1"/>
      <c r="Y631" s="1"/>
    </row>
    <row r="632" spans="1:25" x14ac:dyDescent="0.25">
      <c r="A632" s="1"/>
      <c r="D632" s="1"/>
      <c r="G632" s="1"/>
      <c r="J632" s="1"/>
      <c r="M632" s="1"/>
      <c r="P632" s="1"/>
      <c r="S632" s="1"/>
      <c r="V632" s="1"/>
      <c r="Y632" s="1"/>
    </row>
    <row r="633" spans="1:25" x14ac:dyDescent="0.25">
      <c r="A633" s="1"/>
      <c r="D633" s="1"/>
      <c r="G633" s="1"/>
      <c r="J633" s="1"/>
      <c r="M633" s="1"/>
      <c r="P633" s="1"/>
      <c r="S633" s="1"/>
      <c r="V633" s="1"/>
      <c r="Y633" s="1"/>
    </row>
    <row r="634" spans="1:25" x14ac:dyDescent="0.25">
      <c r="A634" s="1"/>
      <c r="D634" s="1"/>
      <c r="G634" s="1"/>
      <c r="J634" s="1"/>
      <c r="M634" s="1"/>
      <c r="P634" s="1"/>
      <c r="S634" s="1"/>
      <c r="V634" s="1"/>
      <c r="Y634" s="1"/>
    </row>
    <row r="635" spans="1:25" x14ac:dyDescent="0.25">
      <c r="A635" s="1"/>
      <c r="D635" s="1"/>
      <c r="G635" s="1"/>
      <c r="J635" s="1"/>
      <c r="M635" s="1"/>
      <c r="P635" s="1"/>
      <c r="S635" s="1"/>
      <c r="V635" s="1"/>
      <c r="Y635" s="1"/>
    </row>
    <row r="636" spans="1:25" x14ac:dyDescent="0.25">
      <c r="A636" s="1"/>
      <c r="D636" s="1"/>
      <c r="G636" s="1"/>
      <c r="J636" s="1"/>
      <c r="M636" s="1"/>
      <c r="P636" s="1"/>
      <c r="S636" s="1"/>
      <c r="V636" s="1"/>
      <c r="Y636" s="1"/>
    </row>
    <row r="637" spans="1:25" x14ac:dyDescent="0.25">
      <c r="A637" s="1"/>
      <c r="D637" s="1"/>
      <c r="G637" s="1"/>
      <c r="J637" s="1"/>
      <c r="M637" s="1"/>
      <c r="P637" s="1"/>
      <c r="S637" s="1"/>
      <c r="V637" s="1"/>
      <c r="Y637" s="1"/>
    </row>
    <row r="638" spans="1:25" x14ac:dyDescent="0.25">
      <c r="A638" s="1"/>
      <c r="D638" s="1"/>
      <c r="G638" s="1"/>
      <c r="J638" s="1"/>
      <c r="M638" s="1"/>
      <c r="P638" s="1"/>
      <c r="S638" s="1"/>
      <c r="V638" s="1"/>
      <c r="Y638" s="1"/>
    </row>
    <row r="639" spans="1:25" x14ac:dyDescent="0.25">
      <c r="A639" s="1"/>
      <c r="D639" s="1"/>
      <c r="G639" s="1"/>
      <c r="J639" s="1"/>
      <c r="M639" s="1"/>
      <c r="P639" s="1"/>
      <c r="S639" s="1"/>
      <c r="V639" s="1"/>
      <c r="Y639" s="1"/>
    </row>
    <row r="640" spans="1:25" x14ac:dyDescent="0.25">
      <c r="A640" s="1"/>
      <c r="D640" s="1"/>
      <c r="G640" s="1"/>
      <c r="J640" s="1"/>
      <c r="M640" s="1"/>
      <c r="P640" s="1"/>
      <c r="S640" s="1"/>
      <c r="V640" s="1"/>
      <c r="Y640" s="1"/>
    </row>
    <row r="641" spans="1:25" x14ac:dyDescent="0.25">
      <c r="A641" s="1"/>
      <c r="D641" s="1"/>
      <c r="G641" s="1"/>
      <c r="J641" s="1"/>
      <c r="M641" s="1"/>
      <c r="P641" s="1"/>
      <c r="S641" s="1"/>
      <c r="V641" s="1"/>
      <c r="Y641" s="1"/>
    </row>
    <row r="642" spans="1:25" x14ac:dyDescent="0.25">
      <c r="A642" s="1"/>
      <c r="D642" s="1"/>
      <c r="G642" s="1"/>
      <c r="J642" s="1"/>
      <c r="M642" s="1"/>
      <c r="P642" s="1"/>
      <c r="S642" s="1"/>
      <c r="V642" s="1"/>
      <c r="Y642" s="1"/>
    </row>
    <row r="643" spans="1:25" x14ac:dyDescent="0.25">
      <c r="A643" s="1"/>
      <c r="D643" s="1"/>
      <c r="G643" s="1"/>
      <c r="J643" s="1"/>
      <c r="M643" s="1"/>
      <c r="P643" s="1"/>
      <c r="S643" s="1"/>
      <c r="V643" s="1"/>
      <c r="Y643" s="1"/>
    </row>
    <row r="644" spans="1:25" x14ac:dyDescent="0.25">
      <c r="A644" s="1"/>
      <c r="D644" s="1"/>
      <c r="G644" s="1"/>
      <c r="J644" s="1"/>
      <c r="M644" s="1"/>
      <c r="P644" s="1"/>
      <c r="S644" s="1"/>
      <c r="V644" s="1"/>
      <c r="Y644" s="1"/>
    </row>
    <row r="645" spans="1:25" x14ac:dyDescent="0.25">
      <c r="A645" s="1"/>
      <c r="D645" s="1"/>
      <c r="G645" s="1"/>
      <c r="J645" s="1"/>
      <c r="M645" s="1"/>
      <c r="P645" s="1"/>
      <c r="S645" s="1"/>
      <c r="V645" s="1"/>
      <c r="Y645" s="1"/>
    </row>
    <row r="646" spans="1:25" x14ac:dyDescent="0.25">
      <c r="A646" s="1"/>
      <c r="D646" s="1"/>
      <c r="G646" s="1"/>
      <c r="J646" s="1"/>
      <c r="M646" s="1"/>
      <c r="P646" s="1"/>
      <c r="S646" s="1"/>
      <c r="V646" s="1"/>
      <c r="Y646" s="1"/>
    </row>
    <row r="647" spans="1:25" x14ac:dyDescent="0.25">
      <c r="A647" s="1"/>
      <c r="D647" s="1"/>
      <c r="G647" s="1"/>
      <c r="J647" s="1"/>
      <c r="M647" s="1"/>
      <c r="P647" s="1"/>
      <c r="S647" s="1"/>
      <c r="V647" s="1"/>
      <c r="Y647" s="1"/>
    </row>
    <row r="648" spans="1:25" x14ac:dyDescent="0.25">
      <c r="A648" s="1"/>
      <c r="D648" s="1"/>
      <c r="G648" s="1"/>
      <c r="J648" s="1"/>
      <c r="M648" s="1"/>
      <c r="P648" s="1"/>
      <c r="S648" s="1"/>
      <c r="V648" s="1"/>
      <c r="Y648" s="1"/>
    </row>
    <row r="649" spans="1:25" x14ac:dyDescent="0.25">
      <c r="A649" s="1"/>
      <c r="D649" s="1"/>
      <c r="G649" s="1"/>
      <c r="J649" s="1"/>
      <c r="M649" s="1"/>
      <c r="P649" s="1"/>
      <c r="S649" s="1"/>
      <c r="V649" s="1"/>
      <c r="Y649" s="1"/>
    </row>
    <row r="650" spans="1:25" x14ac:dyDescent="0.25">
      <c r="A650" s="1"/>
      <c r="D650" s="1"/>
      <c r="G650" s="1"/>
      <c r="J650" s="1"/>
      <c r="M650" s="1"/>
      <c r="P650" s="1"/>
      <c r="S650" s="1"/>
      <c r="V650" s="1"/>
      <c r="Y650" s="1"/>
    </row>
    <row r="651" spans="1:25" x14ac:dyDescent="0.25">
      <c r="A651" s="1"/>
      <c r="D651" s="1"/>
      <c r="G651" s="1"/>
      <c r="J651" s="1"/>
      <c r="M651" s="1"/>
      <c r="P651" s="1"/>
      <c r="S651" s="1"/>
      <c r="V651" s="1"/>
      <c r="Y651" s="1"/>
    </row>
    <row r="652" spans="1:25" x14ac:dyDescent="0.25">
      <c r="A652" s="1"/>
      <c r="D652" s="1"/>
      <c r="G652" s="1"/>
      <c r="J652" s="1"/>
      <c r="M652" s="1"/>
      <c r="P652" s="1"/>
      <c r="S652" s="1"/>
      <c r="V652" s="1"/>
      <c r="Y652" s="1"/>
    </row>
    <row r="653" spans="1:25" x14ac:dyDescent="0.25">
      <c r="A653" s="1"/>
      <c r="D653" s="1"/>
      <c r="G653" s="1"/>
      <c r="J653" s="1"/>
      <c r="M653" s="1"/>
      <c r="P653" s="1"/>
      <c r="S653" s="1"/>
      <c r="V653" s="1"/>
      <c r="Y653" s="1"/>
    </row>
    <row r="654" spans="1:25" x14ac:dyDescent="0.25">
      <c r="A654" s="1"/>
      <c r="D654" s="1"/>
      <c r="G654" s="1"/>
      <c r="J654" s="1"/>
      <c r="M654" s="1"/>
      <c r="P654" s="1"/>
      <c r="S654" s="1"/>
      <c r="V654" s="1"/>
      <c r="Y654" s="1"/>
    </row>
    <row r="655" spans="1:25" x14ac:dyDescent="0.25">
      <c r="A655" s="1"/>
      <c r="D655" s="1"/>
      <c r="G655" s="1"/>
      <c r="J655" s="1"/>
      <c r="M655" s="1"/>
      <c r="P655" s="1"/>
      <c r="S655" s="1"/>
      <c r="V655" s="1"/>
      <c r="Y655" s="1"/>
    </row>
    <row r="656" spans="1:25" x14ac:dyDescent="0.25">
      <c r="A656" s="1"/>
      <c r="D656" s="1"/>
      <c r="G656" s="1"/>
      <c r="J656" s="1"/>
      <c r="M656" s="1"/>
      <c r="P656" s="1"/>
      <c r="S656" s="1"/>
      <c r="V656" s="1"/>
      <c r="Y656" s="1"/>
    </row>
    <row r="657" spans="1:25" x14ac:dyDescent="0.25">
      <c r="A657" s="1"/>
      <c r="D657" s="1"/>
      <c r="G657" s="1"/>
      <c r="J657" s="1"/>
      <c r="M657" s="1"/>
      <c r="P657" s="1"/>
      <c r="S657" s="1"/>
      <c r="V657" s="1"/>
      <c r="Y657" s="1"/>
    </row>
    <row r="658" spans="1:25" x14ac:dyDescent="0.25">
      <c r="A658" s="1"/>
      <c r="D658" s="1"/>
      <c r="G658" s="1"/>
      <c r="J658" s="1"/>
      <c r="M658" s="1"/>
      <c r="P658" s="1"/>
      <c r="S658" s="1"/>
      <c r="V658" s="1"/>
      <c r="Y658" s="1"/>
    </row>
    <row r="659" spans="1:25" x14ac:dyDescent="0.25">
      <c r="A659" s="1"/>
      <c r="D659" s="1"/>
      <c r="G659" s="1"/>
      <c r="J659" s="1"/>
      <c r="M659" s="1"/>
      <c r="P659" s="1"/>
      <c r="S659" s="1"/>
      <c r="V659" s="1"/>
      <c r="Y659" s="1"/>
    </row>
    <row r="660" spans="1:25" x14ac:dyDescent="0.25">
      <c r="A660" s="1"/>
      <c r="D660" s="1"/>
      <c r="G660" s="1"/>
      <c r="J660" s="1"/>
      <c r="M660" s="1"/>
      <c r="P660" s="1"/>
      <c r="S660" s="1"/>
      <c r="V660" s="1"/>
      <c r="Y660" s="1"/>
    </row>
    <row r="661" spans="1:25" x14ac:dyDescent="0.25">
      <c r="A661" s="1"/>
      <c r="D661" s="1"/>
      <c r="G661" s="1"/>
      <c r="J661" s="1"/>
      <c r="M661" s="1"/>
      <c r="P661" s="1"/>
      <c r="S661" s="1"/>
      <c r="V661" s="1"/>
      <c r="Y661" s="1"/>
    </row>
    <row r="662" spans="1:25" x14ac:dyDescent="0.25">
      <c r="A662" s="1"/>
      <c r="D662" s="1"/>
      <c r="G662" s="1"/>
      <c r="J662" s="1"/>
      <c r="M662" s="1"/>
      <c r="P662" s="1"/>
      <c r="S662" s="1"/>
      <c r="V662" s="1"/>
      <c r="Y662" s="1"/>
    </row>
    <row r="663" spans="1:25" x14ac:dyDescent="0.25">
      <c r="A663" s="1"/>
      <c r="D663" s="1"/>
      <c r="G663" s="1"/>
      <c r="J663" s="1"/>
      <c r="M663" s="1"/>
      <c r="P663" s="1"/>
      <c r="S663" s="1"/>
      <c r="V663" s="1"/>
      <c r="Y663" s="1"/>
    </row>
    <row r="664" spans="1:25" x14ac:dyDescent="0.25">
      <c r="A664" s="1"/>
      <c r="D664" s="1"/>
      <c r="G664" s="1"/>
      <c r="J664" s="1"/>
      <c r="M664" s="1"/>
      <c r="P664" s="1"/>
      <c r="S664" s="1"/>
      <c r="V664" s="1"/>
      <c r="Y664" s="1"/>
    </row>
    <row r="665" spans="1:25" x14ac:dyDescent="0.25">
      <c r="A665" s="1"/>
      <c r="D665" s="1"/>
      <c r="G665" s="1"/>
      <c r="J665" s="1"/>
      <c r="M665" s="1"/>
      <c r="P665" s="1"/>
      <c r="S665" s="1"/>
      <c r="V665" s="1"/>
      <c r="Y665" s="1"/>
    </row>
    <row r="666" spans="1:25" x14ac:dyDescent="0.25">
      <c r="A666" s="1"/>
      <c r="D666" s="1"/>
      <c r="G666" s="1"/>
      <c r="J666" s="1"/>
      <c r="M666" s="1"/>
      <c r="P666" s="1"/>
      <c r="S666" s="1"/>
      <c r="V666" s="1"/>
      <c r="Y666" s="1"/>
    </row>
    <row r="667" spans="1:25" x14ac:dyDescent="0.25">
      <c r="A667" s="1"/>
      <c r="D667" s="1"/>
      <c r="G667" s="1"/>
      <c r="J667" s="1"/>
      <c r="M667" s="1"/>
      <c r="P667" s="1"/>
      <c r="S667" s="1"/>
      <c r="V667" s="1"/>
      <c r="Y667" s="1"/>
    </row>
    <row r="668" spans="1:25" x14ac:dyDescent="0.25">
      <c r="A668" s="1"/>
      <c r="D668" s="1"/>
      <c r="G668" s="1"/>
      <c r="J668" s="1"/>
      <c r="M668" s="1"/>
      <c r="P668" s="1"/>
      <c r="S668" s="1"/>
      <c r="V668" s="1"/>
      <c r="Y668" s="1"/>
    </row>
    <row r="669" spans="1:25" x14ac:dyDescent="0.25">
      <c r="A669" s="1"/>
      <c r="D669" s="1"/>
      <c r="G669" s="1"/>
      <c r="J669" s="1"/>
      <c r="M669" s="1"/>
      <c r="P669" s="1"/>
      <c r="S669" s="1"/>
      <c r="V669" s="1"/>
      <c r="Y669" s="1"/>
    </row>
    <row r="670" spans="1:25" x14ac:dyDescent="0.25">
      <c r="A670" s="1"/>
      <c r="D670" s="1"/>
      <c r="G670" s="1"/>
      <c r="J670" s="1"/>
      <c r="M670" s="1"/>
      <c r="P670" s="1"/>
      <c r="S670" s="1"/>
      <c r="V670" s="1"/>
      <c r="Y670" s="1"/>
    </row>
    <row r="671" spans="1:25" x14ac:dyDescent="0.25">
      <c r="A671" s="1"/>
      <c r="D671" s="1"/>
      <c r="G671" s="1"/>
      <c r="J671" s="1"/>
      <c r="M671" s="1"/>
      <c r="P671" s="1"/>
      <c r="S671" s="1"/>
      <c r="V671" s="1"/>
      <c r="Y671" s="1"/>
    </row>
    <row r="672" spans="1:25" x14ac:dyDescent="0.25">
      <c r="A672" s="1"/>
      <c r="D672" s="1"/>
      <c r="G672" s="1"/>
      <c r="J672" s="1"/>
      <c r="M672" s="1"/>
      <c r="P672" s="1"/>
      <c r="S672" s="1"/>
      <c r="V672" s="1"/>
      <c r="Y672" s="1"/>
    </row>
    <row r="673" spans="1:25" x14ac:dyDescent="0.25">
      <c r="A673" s="1"/>
      <c r="D673" s="1"/>
      <c r="G673" s="1"/>
      <c r="J673" s="1"/>
      <c r="M673" s="1"/>
      <c r="P673" s="1"/>
      <c r="S673" s="1"/>
      <c r="V673" s="1"/>
      <c r="Y673" s="1"/>
    </row>
    <row r="674" spans="1:25" x14ac:dyDescent="0.25">
      <c r="A674" s="1"/>
      <c r="D674" s="1"/>
      <c r="G674" s="1"/>
      <c r="J674" s="1"/>
      <c r="M674" s="1"/>
      <c r="P674" s="1"/>
      <c r="S674" s="1"/>
      <c r="V674" s="1"/>
      <c r="Y674" s="1"/>
    </row>
    <row r="675" spans="1:25" x14ac:dyDescent="0.25">
      <c r="A675" s="1"/>
      <c r="D675" s="1"/>
      <c r="G675" s="1"/>
      <c r="J675" s="1"/>
      <c r="M675" s="1"/>
      <c r="P675" s="1"/>
      <c r="S675" s="1"/>
      <c r="V675" s="1"/>
      <c r="Y675" s="1"/>
    </row>
    <row r="676" spans="1:25" x14ac:dyDescent="0.25">
      <c r="A676" s="1"/>
      <c r="D676" s="1"/>
      <c r="G676" s="1"/>
      <c r="J676" s="1"/>
      <c r="M676" s="1"/>
      <c r="P676" s="1"/>
      <c r="S676" s="1"/>
      <c r="V676" s="1"/>
      <c r="Y676" s="1"/>
    </row>
    <row r="677" spans="1:25" x14ac:dyDescent="0.25">
      <c r="A677" s="1"/>
      <c r="D677" s="1"/>
      <c r="G677" s="1"/>
      <c r="J677" s="1"/>
      <c r="M677" s="1"/>
      <c r="P677" s="1"/>
      <c r="S677" s="1"/>
      <c r="V677" s="1"/>
      <c r="Y677" s="1"/>
    </row>
    <row r="678" spans="1:25" x14ac:dyDescent="0.25">
      <c r="A678" s="1"/>
      <c r="D678" s="1"/>
      <c r="G678" s="1"/>
      <c r="J678" s="1"/>
      <c r="M678" s="1"/>
      <c r="P678" s="1"/>
      <c r="S678" s="1"/>
      <c r="V678" s="1"/>
      <c r="Y678" s="1"/>
    </row>
    <row r="679" spans="1:25" x14ac:dyDescent="0.25">
      <c r="A679" s="1"/>
      <c r="D679" s="1"/>
      <c r="G679" s="1"/>
      <c r="J679" s="1"/>
      <c r="M679" s="1"/>
      <c r="P679" s="1"/>
      <c r="S679" s="1"/>
      <c r="V679" s="1"/>
      <c r="Y679" s="1"/>
    </row>
    <row r="680" spans="1:25" x14ac:dyDescent="0.25">
      <c r="A680" s="1"/>
      <c r="D680" s="1"/>
      <c r="G680" s="1"/>
      <c r="J680" s="1"/>
      <c r="M680" s="1"/>
      <c r="P680" s="1"/>
      <c r="S680" s="1"/>
      <c r="V680" s="1"/>
      <c r="Y680" s="1"/>
    </row>
    <row r="681" spans="1:25" x14ac:dyDescent="0.25">
      <c r="A681" s="1"/>
      <c r="D681" s="1"/>
      <c r="G681" s="1"/>
      <c r="J681" s="1"/>
      <c r="M681" s="1"/>
      <c r="P681" s="1"/>
      <c r="S681" s="1"/>
      <c r="V681" s="1"/>
      <c r="Y681" s="1"/>
    </row>
    <row r="682" spans="1:25" x14ac:dyDescent="0.25">
      <c r="A682" s="1"/>
      <c r="D682" s="1"/>
      <c r="G682" s="1"/>
      <c r="J682" s="1"/>
      <c r="M682" s="1"/>
      <c r="P682" s="1"/>
      <c r="S682" s="1"/>
      <c r="V682" s="1"/>
      <c r="Y682" s="1"/>
    </row>
    <row r="683" spans="1:25" x14ac:dyDescent="0.25">
      <c r="A683" s="1"/>
      <c r="D683" s="1"/>
      <c r="G683" s="1"/>
      <c r="J683" s="1"/>
      <c r="M683" s="1"/>
      <c r="P683" s="1"/>
      <c r="S683" s="1"/>
      <c r="V683" s="1"/>
      <c r="Y683" s="1"/>
    </row>
    <row r="684" spans="1:25" x14ac:dyDescent="0.25">
      <c r="A684" s="1"/>
      <c r="D684" s="1"/>
      <c r="G684" s="1"/>
      <c r="J684" s="1"/>
      <c r="M684" s="1"/>
      <c r="P684" s="1"/>
      <c r="S684" s="1"/>
      <c r="V684" s="1"/>
      <c r="Y684" s="1"/>
    </row>
    <row r="685" spans="1:25" x14ac:dyDescent="0.25">
      <c r="A685" s="1"/>
      <c r="D685" s="1"/>
      <c r="G685" s="1"/>
      <c r="J685" s="1"/>
      <c r="M685" s="1"/>
      <c r="P685" s="1"/>
      <c r="S685" s="1"/>
      <c r="V685" s="1"/>
      <c r="Y685" s="1"/>
    </row>
    <row r="686" spans="1:25" x14ac:dyDescent="0.25">
      <c r="A686" s="1"/>
      <c r="D686" s="1"/>
      <c r="G686" s="1"/>
      <c r="J686" s="1"/>
      <c r="M686" s="1"/>
      <c r="P686" s="1"/>
      <c r="S686" s="1"/>
      <c r="V686" s="1"/>
      <c r="Y686" s="1"/>
    </row>
    <row r="687" spans="1:25" x14ac:dyDescent="0.25">
      <c r="A687" s="1"/>
      <c r="D687" s="1"/>
      <c r="G687" s="1"/>
      <c r="J687" s="1"/>
      <c r="M687" s="1"/>
      <c r="P687" s="1"/>
      <c r="S687" s="1"/>
      <c r="V687" s="1"/>
      <c r="Y687" s="1"/>
    </row>
    <row r="688" spans="1:25" x14ac:dyDescent="0.25">
      <c r="A688" s="1"/>
      <c r="D688" s="1"/>
      <c r="G688" s="1"/>
      <c r="J688" s="1"/>
      <c r="M688" s="1"/>
      <c r="P688" s="1"/>
      <c r="S688" s="1"/>
      <c r="V688" s="1"/>
      <c r="Y688" s="1"/>
    </row>
    <row r="689" spans="1:25" x14ac:dyDescent="0.25">
      <c r="A689" s="1"/>
      <c r="D689" s="1"/>
      <c r="G689" s="1"/>
      <c r="J689" s="1"/>
      <c r="M689" s="1"/>
      <c r="P689" s="1"/>
      <c r="S689" s="1"/>
      <c r="V689" s="1"/>
      <c r="Y689" s="1"/>
    </row>
    <row r="690" spans="1:25" x14ac:dyDescent="0.25">
      <c r="A690" s="1"/>
      <c r="D690" s="1"/>
      <c r="G690" s="1"/>
      <c r="J690" s="1"/>
      <c r="M690" s="1"/>
      <c r="P690" s="1"/>
      <c r="S690" s="1"/>
      <c r="V690" s="1"/>
      <c r="Y690" s="1"/>
    </row>
    <row r="691" spans="1:25" x14ac:dyDescent="0.25">
      <c r="A691" s="1"/>
      <c r="D691" s="1"/>
      <c r="G691" s="1"/>
      <c r="J691" s="1"/>
      <c r="M691" s="1"/>
      <c r="P691" s="1"/>
      <c r="S691" s="1"/>
      <c r="V691" s="1"/>
      <c r="Y691" s="1"/>
    </row>
    <row r="692" spans="1:25" x14ac:dyDescent="0.25">
      <c r="A692" s="1"/>
      <c r="D692" s="1"/>
      <c r="G692" s="1"/>
      <c r="J692" s="1"/>
      <c r="M692" s="1"/>
      <c r="P692" s="1"/>
      <c r="S692" s="1"/>
      <c r="V692" s="1"/>
      <c r="Y692" s="1"/>
    </row>
    <row r="693" spans="1:25" x14ac:dyDescent="0.25">
      <c r="A693" s="1"/>
      <c r="D693" s="1"/>
      <c r="G693" s="1"/>
      <c r="J693" s="1"/>
      <c r="M693" s="1"/>
      <c r="P693" s="1"/>
      <c r="S693" s="1"/>
      <c r="V693" s="1"/>
      <c r="Y693" s="1"/>
    </row>
    <row r="694" spans="1:25" x14ac:dyDescent="0.25">
      <c r="A694" s="1"/>
      <c r="D694" s="1"/>
      <c r="G694" s="1"/>
      <c r="J694" s="1"/>
      <c r="M694" s="1"/>
      <c r="P694" s="1"/>
      <c r="S694" s="1"/>
      <c r="V694" s="1"/>
      <c r="Y694" s="1"/>
    </row>
    <row r="695" spans="1:25" x14ac:dyDescent="0.25">
      <c r="A695" s="1"/>
      <c r="D695" s="1"/>
      <c r="G695" s="1"/>
      <c r="J695" s="1"/>
      <c r="M695" s="1"/>
      <c r="P695" s="1"/>
      <c r="S695" s="1"/>
      <c r="V695" s="1"/>
      <c r="Y695" s="1"/>
    </row>
    <row r="696" spans="1:25" x14ac:dyDescent="0.25">
      <c r="A696" s="1"/>
      <c r="D696" s="1"/>
      <c r="G696" s="1"/>
      <c r="J696" s="1"/>
      <c r="M696" s="1"/>
      <c r="P696" s="1"/>
      <c r="S696" s="1"/>
      <c r="V696" s="1"/>
      <c r="Y696" s="1"/>
    </row>
    <row r="697" spans="1:25" x14ac:dyDescent="0.25">
      <c r="A697" s="1"/>
      <c r="D697" s="1"/>
      <c r="G697" s="1"/>
      <c r="J697" s="1"/>
      <c r="M697" s="1"/>
      <c r="P697" s="1"/>
      <c r="S697" s="1"/>
      <c r="V697" s="1"/>
      <c r="Y697" s="1"/>
    </row>
    <row r="698" spans="1:25" x14ac:dyDescent="0.25">
      <c r="A698" s="1"/>
      <c r="D698" s="1"/>
      <c r="G698" s="1"/>
      <c r="J698" s="1"/>
      <c r="M698" s="1"/>
      <c r="P698" s="1"/>
      <c r="S698" s="1"/>
      <c r="V698" s="1"/>
      <c r="Y698" s="1"/>
    </row>
    <row r="699" spans="1:25" x14ac:dyDescent="0.25">
      <c r="A699" s="1"/>
      <c r="D699" s="1"/>
      <c r="G699" s="1"/>
      <c r="J699" s="1"/>
      <c r="M699" s="1"/>
      <c r="P699" s="1"/>
      <c r="S699" s="1"/>
      <c r="V699" s="1"/>
      <c r="Y699" s="1"/>
    </row>
    <row r="700" spans="1:25" x14ac:dyDescent="0.25">
      <c r="A700" s="1"/>
      <c r="D700" s="1"/>
      <c r="G700" s="1"/>
      <c r="J700" s="1"/>
      <c r="M700" s="1"/>
      <c r="P700" s="1"/>
      <c r="S700" s="1"/>
      <c r="V700" s="1"/>
      <c r="Y700" s="1"/>
    </row>
    <row r="701" spans="1:25" x14ac:dyDescent="0.25">
      <c r="A701" s="1"/>
      <c r="D701" s="1"/>
      <c r="G701" s="1"/>
      <c r="J701" s="1"/>
      <c r="M701" s="1"/>
      <c r="P701" s="1"/>
      <c r="S701" s="1"/>
      <c r="V701" s="1"/>
      <c r="Y701" s="1"/>
    </row>
    <row r="702" spans="1:25" x14ac:dyDescent="0.25">
      <c r="A702" s="1"/>
      <c r="D702" s="1"/>
      <c r="G702" s="1"/>
      <c r="J702" s="1"/>
      <c r="M702" s="1"/>
      <c r="P702" s="1"/>
      <c r="S702" s="1"/>
      <c r="V702" s="1"/>
      <c r="Y702" s="1"/>
    </row>
    <row r="703" spans="1:25" x14ac:dyDescent="0.25">
      <c r="A703" s="1"/>
      <c r="D703" s="1"/>
      <c r="G703" s="1"/>
      <c r="J703" s="1"/>
      <c r="M703" s="1"/>
      <c r="P703" s="1"/>
      <c r="S703" s="1"/>
      <c r="V703" s="1"/>
      <c r="Y703" s="1"/>
    </row>
    <row r="704" spans="1:25" x14ac:dyDescent="0.25">
      <c r="A704" s="1"/>
      <c r="D704" s="1"/>
      <c r="G704" s="1"/>
      <c r="J704" s="1"/>
      <c r="M704" s="1"/>
      <c r="P704" s="1"/>
      <c r="S704" s="1"/>
      <c r="V704" s="1"/>
      <c r="Y704" s="1"/>
    </row>
    <row r="705" spans="1:25" x14ac:dyDescent="0.25">
      <c r="A705" s="1"/>
      <c r="D705" s="1"/>
      <c r="G705" s="1"/>
      <c r="J705" s="1"/>
      <c r="M705" s="1"/>
      <c r="P705" s="1"/>
      <c r="S705" s="1"/>
      <c r="V705" s="1"/>
      <c r="Y705" s="1"/>
    </row>
    <row r="706" spans="1:25" x14ac:dyDescent="0.25">
      <c r="A706" s="1"/>
      <c r="D706" s="1"/>
      <c r="G706" s="1"/>
      <c r="J706" s="1"/>
      <c r="M706" s="1"/>
      <c r="P706" s="1"/>
      <c r="S706" s="1"/>
      <c r="V706" s="1"/>
      <c r="Y706" s="1"/>
    </row>
    <row r="707" spans="1:25" x14ac:dyDescent="0.25">
      <c r="A707" s="1"/>
      <c r="D707" s="1"/>
      <c r="G707" s="1"/>
      <c r="J707" s="1"/>
      <c r="M707" s="1"/>
      <c r="P707" s="1"/>
      <c r="S707" s="1"/>
      <c r="V707" s="1"/>
      <c r="Y707" s="1"/>
    </row>
    <row r="708" spans="1:25" x14ac:dyDescent="0.25">
      <c r="A708" s="1"/>
      <c r="D708" s="1"/>
      <c r="G708" s="1"/>
      <c r="J708" s="1"/>
      <c r="M708" s="1"/>
      <c r="P708" s="1"/>
      <c r="S708" s="1"/>
      <c r="V708" s="1"/>
      <c r="Y708" s="1"/>
    </row>
    <row r="709" spans="1:25" x14ac:dyDescent="0.25">
      <c r="A709" s="1"/>
      <c r="D709" s="1"/>
      <c r="G709" s="1"/>
      <c r="J709" s="1"/>
      <c r="M709" s="1"/>
      <c r="P709" s="1"/>
      <c r="S709" s="1"/>
      <c r="V709" s="1"/>
      <c r="Y709" s="1"/>
    </row>
    <row r="710" spans="1:25" x14ac:dyDescent="0.25">
      <c r="A710" s="1"/>
      <c r="D710" s="1"/>
      <c r="G710" s="1"/>
      <c r="J710" s="1"/>
      <c r="M710" s="1"/>
      <c r="P710" s="1"/>
      <c r="S710" s="1"/>
      <c r="V710" s="1"/>
      <c r="Y710" s="1"/>
    </row>
    <row r="711" spans="1:25" x14ac:dyDescent="0.25">
      <c r="A711" s="1"/>
      <c r="D711" s="1"/>
      <c r="G711" s="1"/>
      <c r="J711" s="1"/>
      <c r="M711" s="1"/>
      <c r="P711" s="1"/>
      <c r="S711" s="1"/>
      <c r="V711" s="1"/>
      <c r="Y711" s="1"/>
    </row>
    <row r="712" spans="1:25" x14ac:dyDescent="0.25">
      <c r="A712" s="1"/>
      <c r="D712" s="1"/>
      <c r="G712" s="1"/>
      <c r="J712" s="1"/>
      <c r="M712" s="1"/>
      <c r="P712" s="1"/>
      <c r="S712" s="1"/>
      <c r="V712" s="1"/>
      <c r="Y712" s="1"/>
    </row>
    <row r="713" spans="1:25" x14ac:dyDescent="0.25">
      <c r="A713" s="1"/>
      <c r="D713" s="1"/>
      <c r="G713" s="1"/>
      <c r="J713" s="1"/>
      <c r="M713" s="1"/>
      <c r="P713" s="1"/>
      <c r="S713" s="1"/>
      <c r="V713" s="1"/>
      <c r="Y713" s="1"/>
    </row>
    <row r="714" spans="1:25" x14ac:dyDescent="0.25">
      <c r="A714" s="1"/>
      <c r="D714" s="1"/>
      <c r="G714" s="1"/>
      <c r="J714" s="1"/>
      <c r="M714" s="1"/>
      <c r="P714" s="1"/>
      <c r="S714" s="1"/>
      <c r="V714" s="1"/>
      <c r="Y714" s="1"/>
    </row>
    <row r="715" spans="1:25" x14ac:dyDescent="0.25">
      <c r="A715" s="1"/>
      <c r="D715" s="1"/>
      <c r="G715" s="1"/>
      <c r="J715" s="1"/>
      <c r="M715" s="1"/>
      <c r="P715" s="1"/>
      <c r="S715" s="1"/>
      <c r="V715" s="1"/>
      <c r="Y715" s="1"/>
    </row>
    <row r="716" spans="1:25" x14ac:dyDescent="0.25">
      <c r="A716" s="1"/>
      <c r="D716" s="1"/>
      <c r="G716" s="1"/>
      <c r="J716" s="1"/>
      <c r="M716" s="1"/>
      <c r="P716" s="1"/>
      <c r="S716" s="1"/>
      <c r="V716" s="1"/>
      <c r="Y716" s="1"/>
    </row>
    <row r="717" spans="1:25" x14ac:dyDescent="0.25">
      <c r="A717" s="1"/>
      <c r="D717" s="1"/>
      <c r="G717" s="1"/>
      <c r="J717" s="1"/>
      <c r="M717" s="1"/>
      <c r="P717" s="1"/>
      <c r="S717" s="1"/>
      <c r="V717" s="1"/>
      <c r="Y717" s="1"/>
    </row>
    <row r="718" spans="1:25" x14ac:dyDescent="0.25">
      <c r="A718" s="1"/>
      <c r="D718" s="1"/>
      <c r="G718" s="1"/>
      <c r="J718" s="1"/>
      <c r="M718" s="1"/>
      <c r="P718" s="1"/>
      <c r="S718" s="1"/>
      <c r="V718" s="1"/>
      <c r="Y718" s="1"/>
    </row>
    <row r="719" spans="1:25" x14ac:dyDescent="0.25">
      <c r="A719" s="1"/>
      <c r="D719" s="1"/>
      <c r="G719" s="1"/>
      <c r="J719" s="1"/>
      <c r="M719" s="1"/>
      <c r="P719" s="1"/>
      <c r="S719" s="1"/>
      <c r="V719" s="1"/>
      <c r="Y719" s="1"/>
    </row>
    <row r="720" spans="1:25" x14ac:dyDescent="0.25">
      <c r="A720" s="1"/>
      <c r="D720" s="1"/>
      <c r="G720" s="1"/>
      <c r="J720" s="1"/>
      <c r="M720" s="1"/>
      <c r="P720" s="1"/>
      <c r="S720" s="1"/>
      <c r="V720" s="1"/>
      <c r="Y720" s="1"/>
    </row>
    <row r="721" spans="1:25" x14ac:dyDescent="0.25">
      <c r="A721" s="1"/>
      <c r="D721" s="1"/>
      <c r="G721" s="1"/>
      <c r="J721" s="1"/>
      <c r="M721" s="1"/>
      <c r="P721" s="1"/>
      <c r="S721" s="1"/>
      <c r="V721" s="1"/>
      <c r="Y721" s="1"/>
    </row>
    <row r="722" spans="1:25" x14ac:dyDescent="0.25">
      <c r="A722" s="1"/>
      <c r="D722" s="1"/>
      <c r="G722" s="1"/>
      <c r="J722" s="1"/>
      <c r="M722" s="1"/>
      <c r="P722" s="1"/>
      <c r="S722" s="1"/>
      <c r="V722" s="1"/>
      <c r="Y722" s="1"/>
    </row>
    <row r="723" spans="1:25" x14ac:dyDescent="0.25">
      <c r="A723" s="1"/>
      <c r="D723" s="1"/>
      <c r="G723" s="1"/>
      <c r="J723" s="1"/>
      <c r="M723" s="1"/>
      <c r="P723" s="1"/>
      <c r="S723" s="1"/>
      <c r="V723" s="1"/>
      <c r="Y723" s="1"/>
    </row>
    <row r="724" spans="1:25" x14ac:dyDescent="0.25">
      <c r="A724" s="1"/>
      <c r="D724" s="1"/>
      <c r="G724" s="1"/>
      <c r="J724" s="1"/>
      <c r="M724" s="1"/>
      <c r="P724" s="1"/>
      <c r="S724" s="1"/>
      <c r="V724" s="1"/>
      <c r="Y724" s="1"/>
    </row>
    <row r="725" spans="1:25" x14ac:dyDescent="0.25">
      <c r="A725" s="1"/>
      <c r="D725" s="1"/>
      <c r="G725" s="1"/>
      <c r="J725" s="1"/>
      <c r="M725" s="1"/>
      <c r="P725" s="1"/>
      <c r="S725" s="1"/>
      <c r="V725" s="1"/>
      <c r="Y725" s="1"/>
    </row>
    <row r="726" spans="1:25" x14ac:dyDescent="0.25">
      <c r="A726" s="1"/>
      <c r="D726" s="1"/>
      <c r="G726" s="1"/>
      <c r="J726" s="1"/>
      <c r="M726" s="1"/>
      <c r="P726" s="1"/>
      <c r="S726" s="1"/>
      <c r="V726" s="1"/>
      <c r="Y726" s="1"/>
    </row>
    <row r="727" spans="1:25" x14ac:dyDescent="0.25">
      <c r="A727" s="1"/>
      <c r="D727" s="1"/>
      <c r="G727" s="1"/>
      <c r="J727" s="1"/>
      <c r="M727" s="1"/>
      <c r="P727" s="1"/>
      <c r="S727" s="1"/>
      <c r="V727" s="1"/>
      <c r="Y727" s="1"/>
    </row>
    <row r="728" spans="1:25" x14ac:dyDescent="0.25">
      <c r="A728" s="1"/>
      <c r="D728" s="1"/>
      <c r="G728" s="1"/>
      <c r="J728" s="1"/>
      <c r="M728" s="1"/>
      <c r="P728" s="1"/>
      <c r="S728" s="1"/>
      <c r="V728" s="1"/>
      <c r="Y728" s="1"/>
    </row>
    <row r="729" spans="1:25" x14ac:dyDescent="0.25">
      <c r="A729" s="1"/>
      <c r="D729" s="1"/>
      <c r="G729" s="1"/>
      <c r="J729" s="1"/>
      <c r="M729" s="1"/>
      <c r="P729" s="1"/>
      <c r="S729" s="1"/>
      <c r="V729" s="1"/>
      <c r="Y729" s="1"/>
    </row>
    <row r="730" spans="1:25" x14ac:dyDescent="0.25">
      <c r="A730" s="1"/>
      <c r="D730" s="1"/>
      <c r="G730" s="1"/>
      <c r="J730" s="1"/>
      <c r="M730" s="1"/>
      <c r="P730" s="1"/>
      <c r="S730" s="1"/>
      <c r="V730" s="1"/>
      <c r="Y730" s="1"/>
    </row>
    <row r="731" spans="1:25" x14ac:dyDescent="0.25">
      <c r="A731" s="1"/>
      <c r="D731" s="1"/>
      <c r="G731" s="1"/>
      <c r="J731" s="1"/>
      <c r="M731" s="1"/>
      <c r="P731" s="1"/>
      <c r="S731" s="1"/>
      <c r="V731" s="1"/>
      <c r="Y731" s="1"/>
    </row>
    <row r="732" spans="1:25" x14ac:dyDescent="0.25">
      <c r="A732" s="1"/>
      <c r="D732" s="1"/>
      <c r="G732" s="1"/>
      <c r="J732" s="1"/>
      <c r="M732" s="1"/>
      <c r="P732" s="1"/>
      <c r="S732" s="1"/>
      <c r="V732" s="1"/>
      <c r="Y732" s="1"/>
    </row>
    <row r="733" spans="1:25" x14ac:dyDescent="0.25">
      <c r="A733" s="1"/>
      <c r="D733" s="1"/>
      <c r="G733" s="1"/>
      <c r="J733" s="1"/>
      <c r="M733" s="1"/>
      <c r="P733" s="1"/>
      <c r="S733" s="1"/>
      <c r="V733" s="1"/>
      <c r="Y733" s="1"/>
    </row>
    <row r="734" spans="1:25" x14ac:dyDescent="0.25">
      <c r="A734" s="1"/>
      <c r="D734" s="1"/>
      <c r="G734" s="1"/>
      <c r="J734" s="1"/>
      <c r="M734" s="1"/>
      <c r="P734" s="1"/>
      <c r="S734" s="1"/>
      <c r="V734" s="1"/>
      <c r="Y734" s="1"/>
    </row>
    <row r="735" spans="1:25" x14ac:dyDescent="0.25">
      <c r="A735" s="1"/>
      <c r="D735" s="1"/>
      <c r="G735" s="1"/>
      <c r="J735" s="1"/>
      <c r="M735" s="1"/>
      <c r="P735" s="1"/>
      <c r="S735" s="1"/>
      <c r="V735" s="1"/>
      <c r="Y735" s="1"/>
    </row>
    <row r="736" spans="1:25" x14ac:dyDescent="0.25">
      <c r="A736" s="1"/>
      <c r="D736" s="1"/>
      <c r="G736" s="1"/>
      <c r="J736" s="1"/>
      <c r="M736" s="1"/>
      <c r="P736" s="1"/>
      <c r="S736" s="1"/>
      <c r="V736" s="1"/>
      <c r="Y736" s="1"/>
    </row>
    <row r="737" spans="1:25" x14ac:dyDescent="0.25">
      <c r="A737" s="1"/>
      <c r="D737" s="1"/>
      <c r="G737" s="1"/>
      <c r="J737" s="1"/>
      <c r="M737" s="1"/>
      <c r="P737" s="1"/>
      <c r="S737" s="1"/>
      <c r="V737" s="1"/>
      <c r="Y737" s="1"/>
    </row>
    <row r="738" spans="1:25" x14ac:dyDescent="0.25">
      <c r="A738" s="1"/>
      <c r="D738" s="1"/>
      <c r="G738" s="1"/>
      <c r="J738" s="1"/>
      <c r="M738" s="1"/>
      <c r="P738" s="1"/>
      <c r="S738" s="1"/>
      <c r="V738" s="1"/>
      <c r="Y738" s="1"/>
    </row>
    <row r="739" spans="1:25" x14ac:dyDescent="0.25">
      <c r="A739" s="1"/>
      <c r="D739" s="1"/>
      <c r="G739" s="1"/>
      <c r="J739" s="1"/>
      <c r="M739" s="1"/>
      <c r="P739" s="1"/>
      <c r="S739" s="1"/>
      <c r="V739" s="1"/>
      <c r="Y739" s="1"/>
    </row>
    <row r="740" spans="1:25" x14ac:dyDescent="0.25">
      <c r="A740" s="1"/>
      <c r="D740" s="1"/>
      <c r="G740" s="1"/>
      <c r="J740" s="1"/>
      <c r="M740" s="1"/>
      <c r="P740" s="1"/>
      <c r="S740" s="1"/>
      <c r="V740" s="1"/>
      <c r="Y740" s="1"/>
    </row>
    <row r="741" spans="1:25" x14ac:dyDescent="0.25">
      <c r="A741" s="1"/>
      <c r="D741" s="1"/>
      <c r="G741" s="1"/>
      <c r="J741" s="1"/>
      <c r="M741" s="1"/>
      <c r="P741" s="1"/>
      <c r="S741" s="1"/>
      <c r="V741" s="1"/>
      <c r="Y741" s="1"/>
    </row>
    <row r="742" spans="1:25" x14ac:dyDescent="0.25">
      <c r="A742" s="1"/>
      <c r="D742" s="1"/>
      <c r="G742" s="1"/>
      <c r="J742" s="1"/>
      <c r="M742" s="1"/>
      <c r="P742" s="1"/>
      <c r="S742" s="1"/>
      <c r="V742" s="1"/>
      <c r="Y742" s="1"/>
    </row>
    <row r="743" spans="1:25" x14ac:dyDescent="0.25">
      <c r="A743" s="1"/>
      <c r="D743" s="1"/>
      <c r="G743" s="1"/>
      <c r="J743" s="1"/>
      <c r="M743" s="1"/>
      <c r="P743" s="1"/>
      <c r="S743" s="1"/>
      <c r="V743" s="1"/>
      <c r="Y743" s="1"/>
    </row>
    <row r="744" spans="1:25" x14ac:dyDescent="0.25">
      <c r="A744" s="1"/>
      <c r="D744" s="1"/>
      <c r="G744" s="1"/>
      <c r="J744" s="1"/>
      <c r="M744" s="1"/>
      <c r="P744" s="1"/>
      <c r="S744" s="1"/>
      <c r="V744" s="1"/>
      <c r="Y744" s="1"/>
    </row>
    <row r="745" spans="1:25" x14ac:dyDescent="0.25">
      <c r="A745" s="1"/>
      <c r="D745" s="1"/>
      <c r="G745" s="1"/>
      <c r="J745" s="1"/>
      <c r="M745" s="1"/>
      <c r="P745" s="1"/>
      <c r="S745" s="1"/>
      <c r="V745" s="1"/>
      <c r="Y745" s="1"/>
    </row>
    <row r="746" spans="1:25" x14ac:dyDescent="0.25">
      <c r="A746" s="1"/>
      <c r="D746" s="1"/>
      <c r="G746" s="1"/>
      <c r="J746" s="1"/>
      <c r="M746" s="1"/>
      <c r="P746" s="1"/>
      <c r="S746" s="1"/>
      <c r="V746" s="1"/>
      <c r="Y746" s="1"/>
    </row>
    <row r="747" spans="1:25" x14ac:dyDescent="0.25">
      <c r="A747" s="1"/>
      <c r="D747" s="1"/>
      <c r="G747" s="1"/>
      <c r="J747" s="1"/>
      <c r="M747" s="1"/>
      <c r="P747" s="1"/>
      <c r="S747" s="1"/>
      <c r="V747" s="1"/>
      <c r="Y747" s="1"/>
    </row>
    <row r="748" spans="1:25" x14ac:dyDescent="0.25">
      <c r="A748" s="1"/>
      <c r="D748" s="1"/>
      <c r="G748" s="1"/>
      <c r="J748" s="1"/>
      <c r="M748" s="1"/>
      <c r="P748" s="1"/>
      <c r="S748" s="1"/>
      <c r="V748" s="1"/>
      <c r="Y748" s="1"/>
    </row>
    <row r="749" spans="1:25" x14ac:dyDescent="0.25">
      <c r="A749" s="1"/>
      <c r="D749" s="1"/>
      <c r="G749" s="1"/>
      <c r="J749" s="1"/>
      <c r="M749" s="1"/>
      <c r="P749" s="1"/>
      <c r="S749" s="1"/>
      <c r="V749" s="1"/>
      <c r="Y749" s="1"/>
    </row>
    <row r="750" spans="1:25" x14ac:dyDescent="0.25">
      <c r="A750" s="1"/>
      <c r="D750" s="1"/>
      <c r="G750" s="1"/>
      <c r="J750" s="1"/>
      <c r="M750" s="1"/>
      <c r="P750" s="1"/>
      <c r="S750" s="1"/>
      <c r="V750" s="1"/>
      <c r="Y750" s="1"/>
    </row>
    <row r="751" spans="1:25" x14ac:dyDescent="0.25">
      <c r="A751" s="1"/>
      <c r="D751" s="1"/>
      <c r="G751" s="1"/>
      <c r="J751" s="1"/>
      <c r="M751" s="1"/>
      <c r="P751" s="1"/>
      <c r="S751" s="1"/>
      <c r="V751" s="1"/>
      <c r="Y751" s="1"/>
    </row>
    <row r="752" spans="1:25" x14ac:dyDescent="0.25">
      <c r="A752" s="1"/>
      <c r="D752" s="1"/>
      <c r="G752" s="1"/>
      <c r="J752" s="1"/>
      <c r="M752" s="1"/>
      <c r="P752" s="1"/>
      <c r="S752" s="1"/>
      <c r="V752" s="1"/>
      <c r="Y752" s="1"/>
    </row>
    <row r="753" spans="1:25" x14ac:dyDescent="0.25">
      <c r="A753" s="1"/>
      <c r="D753" s="1"/>
      <c r="G753" s="1"/>
      <c r="J753" s="1"/>
      <c r="M753" s="1"/>
      <c r="P753" s="1"/>
      <c r="S753" s="1"/>
      <c r="V753" s="1"/>
      <c r="Y753" s="1"/>
    </row>
    <row r="754" spans="1:25" x14ac:dyDescent="0.25">
      <c r="A754" s="1"/>
      <c r="D754" s="1"/>
      <c r="G754" s="1"/>
      <c r="J754" s="1"/>
      <c r="M754" s="1"/>
      <c r="P754" s="1"/>
      <c r="S754" s="1"/>
      <c r="V754" s="1"/>
      <c r="Y754" s="1"/>
    </row>
    <row r="755" spans="1:25" x14ac:dyDescent="0.25">
      <c r="A755" s="1"/>
      <c r="D755" s="1"/>
      <c r="G755" s="1"/>
      <c r="J755" s="1"/>
      <c r="M755" s="1"/>
      <c r="P755" s="1"/>
      <c r="S755" s="1"/>
      <c r="V755" s="1"/>
      <c r="Y755" s="1"/>
    </row>
    <row r="756" spans="1:25" x14ac:dyDescent="0.25">
      <c r="A756" s="1"/>
      <c r="D756" s="1"/>
      <c r="G756" s="1"/>
      <c r="J756" s="1"/>
      <c r="M756" s="1"/>
      <c r="P756" s="1"/>
      <c r="S756" s="1"/>
      <c r="V756" s="1"/>
      <c r="Y756" s="1"/>
    </row>
    <row r="757" spans="1:25" x14ac:dyDescent="0.25">
      <c r="A757" s="1"/>
      <c r="D757" s="1"/>
      <c r="G757" s="1"/>
      <c r="J757" s="1"/>
      <c r="M757" s="1"/>
      <c r="P757" s="1"/>
      <c r="S757" s="1"/>
      <c r="V757" s="1"/>
      <c r="Y757" s="1"/>
    </row>
    <row r="758" spans="1:25" x14ac:dyDescent="0.25">
      <c r="A758" s="1"/>
      <c r="D758" s="1"/>
      <c r="G758" s="1"/>
      <c r="J758" s="1"/>
      <c r="M758" s="1"/>
      <c r="P758" s="1"/>
      <c r="S758" s="1"/>
      <c r="V758" s="1"/>
      <c r="Y758" s="1"/>
    </row>
    <row r="759" spans="1:25" x14ac:dyDescent="0.25">
      <c r="A759" s="1"/>
      <c r="D759" s="1"/>
      <c r="G759" s="1"/>
      <c r="J759" s="1"/>
      <c r="M759" s="1"/>
      <c r="P759" s="1"/>
      <c r="S759" s="1"/>
      <c r="V759" s="1"/>
      <c r="Y759" s="1"/>
    </row>
    <row r="760" spans="1:25" x14ac:dyDescent="0.25">
      <c r="A760" s="1"/>
      <c r="D760" s="1"/>
      <c r="G760" s="1"/>
      <c r="J760" s="1"/>
      <c r="M760" s="1"/>
      <c r="P760" s="1"/>
      <c r="S760" s="1"/>
      <c r="V760" s="1"/>
      <c r="Y760" s="1"/>
    </row>
    <row r="761" spans="1:25" x14ac:dyDescent="0.25">
      <c r="A761" s="1"/>
      <c r="D761" s="1"/>
      <c r="G761" s="1"/>
      <c r="J761" s="1"/>
      <c r="M761" s="1"/>
      <c r="P761" s="1"/>
      <c r="S761" s="1"/>
      <c r="V761" s="1"/>
      <c r="Y761" s="1"/>
    </row>
    <row r="762" spans="1:25" x14ac:dyDescent="0.25">
      <c r="A762" s="1"/>
      <c r="D762" s="1"/>
      <c r="G762" s="1"/>
      <c r="J762" s="1"/>
      <c r="M762" s="1"/>
      <c r="P762" s="1"/>
      <c r="S762" s="1"/>
      <c r="V762" s="1"/>
      <c r="Y762" s="1"/>
    </row>
    <row r="763" spans="1:25" x14ac:dyDescent="0.25">
      <c r="A763" s="1"/>
      <c r="D763" s="1"/>
      <c r="G763" s="1"/>
      <c r="J763" s="1"/>
      <c r="M763" s="1"/>
      <c r="P763" s="1"/>
      <c r="S763" s="1"/>
      <c r="V763" s="1"/>
      <c r="Y763" s="1"/>
    </row>
    <row r="764" spans="1:25" x14ac:dyDescent="0.25">
      <c r="A764" s="1"/>
      <c r="D764" s="1"/>
      <c r="G764" s="1"/>
      <c r="J764" s="1"/>
      <c r="M764" s="1"/>
      <c r="P764" s="1"/>
      <c r="S764" s="1"/>
      <c r="V764" s="1"/>
      <c r="Y764" s="1"/>
    </row>
    <row r="765" spans="1:25" x14ac:dyDescent="0.25">
      <c r="A765" s="1"/>
      <c r="D765" s="1"/>
      <c r="G765" s="1"/>
      <c r="J765" s="1"/>
      <c r="M765" s="1"/>
      <c r="P765" s="1"/>
      <c r="S765" s="1"/>
      <c r="V765" s="1"/>
      <c r="Y765" s="1"/>
    </row>
    <row r="766" spans="1:25" x14ac:dyDescent="0.25">
      <c r="A766" s="1"/>
      <c r="D766" s="1"/>
      <c r="G766" s="1"/>
      <c r="J766" s="1"/>
      <c r="M766" s="1"/>
      <c r="P766" s="1"/>
      <c r="S766" s="1"/>
      <c r="V766" s="1"/>
      <c r="Y766" s="1"/>
    </row>
    <row r="767" spans="1:25" x14ac:dyDescent="0.25">
      <c r="A767" s="1"/>
      <c r="D767" s="1"/>
      <c r="G767" s="1"/>
      <c r="J767" s="1"/>
      <c r="M767" s="1"/>
      <c r="P767" s="1"/>
      <c r="S767" s="1"/>
      <c r="V767" s="1"/>
      <c r="Y767" s="1"/>
    </row>
    <row r="768" spans="1:25" x14ac:dyDescent="0.25">
      <c r="A768" s="1"/>
      <c r="D768" s="1"/>
      <c r="G768" s="1"/>
      <c r="J768" s="1"/>
      <c r="M768" s="1"/>
      <c r="P768" s="1"/>
      <c r="S768" s="1"/>
      <c r="V768" s="1"/>
      <c r="Y768" s="1"/>
    </row>
    <row r="769" spans="1:25" x14ac:dyDescent="0.25">
      <c r="A769" s="1"/>
      <c r="D769" s="1"/>
      <c r="G769" s="1"/>
      <c r="J769" s="1"/>
      <c r="M769" s="1"/>
      <c r="P769" s="1"/>
      <c r="S769" s="1"/>
      <c r="V769" s="1"/>
      <c r="Y769" s="1"/>
    </row>
    <row r="770" spans="1:25" x14ac:dyDescent="0.25">
      <c r="A770" s="1"/>
      <c r="D770" s="1"/>
      <c r="G770" s="1"/>
      <c r="J770" s="1"/>
      <c r="M770" s="1"/>
      <c r="P770" s="1"/>
      <c r="S770" s="1"/>
      <c r="V770" s="1"/>
      <c r="Y770" s="1"/>
    </row>
    <row r="771" spans="1:25" x14ac:dyDescent="0.25">
      <c r="A771" s="1"/>
      <c r="D771" s="1"/>
      <c r="G771" s="1"/>
      <c r="J771" s="1"/>
      <c r="M771" s="1"/>
      <c r="P771" s="1"/>
      <c r="S771" s="1"/>
      <c r="V771" s="1"/>
      <c r="Y771" s="1"/>
    </row>
    <row r="772" spans="1:25" x14ac:dyDescent="0.25">
      <c r="A772" s="1"/>
      <c r="D772" s="1"/>
      <c r="G772" s="1"/>
      <c r="J772" s="1"/>
      <c r="M772" s="1"/>
      <c r="P772" s="1"/>
      <c r="S772" s="1"/>
      <c r="V772" s="1"/>
      <c r="Y772" s="1"/>
    </row>
    <row r="773" spans="1:25" x14ac:dyDescent="0.25">
      <c r="A773" s="1"/>
      <c r="D773" s="1"/>
      <c r="G773" s="1"/>
      <c r="J773" s="1"/>
      <c r="M773" s="1"/>
      <c r="P773" s="1"/>
      <c r="S773" s="1"/>
      <c r="V773" s="1"/>
      <c r="Y773" s="1"/>
    </row>
    <row r="774" spans="1:25" x14ac:dyDescent="0.25">
      <c r="A774" s="1"/>
      <c r="D774" s="1"/>
      <c r="G774" s="1"/>
      <c r="J774" s="1"/>
      <c r="M774" s="1"/>
      <c r="P774" s="1"/>
      <c r="S774" s="1"/>
      <c r="V774" s="1"/>
      <c r="Y774" s="1"/>
    </row>
    <row r="775" spans="1:25" x14ac:dyDescent="0.25">
      <c r="A775" s="1"/>
      <c r="D775" s="1"/>
      <c r="G775" s="1"/>
      <c r="J775" s="1"/>
      <c r="M775" s="1"/>
      <c r="P775" s="1"/>
      <c r="S775" s="1"/>
      <c r="V775" s="1"/>
      <c r="Y775" s="1"/>
    </row>
    <row r="776" spans="1:25" x14ac:dyDescent="0.25">
      <c r="A776" s="1"/>
      <c r="D776" s="1"/>
      <c r="G776" s="1"/>
      <c r="J776" s="1"/>
      <c r="M776" s="1"/>
      <c r="P776" s="1"/>
      <c r="S776" s="1"/>
      <c r="V776" s="1"/>
      <c r="Y776" s="1"/>
    </row>
    <row r="777" spans="1:25" x14ac:dyDescent="0.25">
      <c r="A777" s="1"/>
      <c r="D777" s="1"/>
      <c r="G777" s="1"/>
      <c r="J777" s="1"/>
      <c r="M777" s="1"/>
      <c r="P777" s="1"/>
      <c r="S777" s="1"/>
      <c r="V777" s="1"/>
      <c r="Y777" s="1"/>
    </row>
    <row r="778" spans="1:25" x14ac:dyDescent="0.25">
      <c r="A778" s="1"/>
      <c r="D778" s="1"/>
      <c r="G778" s="1"/>
      <c r="J778" s="1"/>
      <c r="M778" s="1"/>
      <c r="P778" s="1"/>
      <c r="S778" s="1"/>
      <c r="V778" s="1"/>
      <c r="Y778" s="1"/>
    </row>
    <row r="779" spans="1:25" x14ac:dyDescent="0.25">
      <c r="A779" s="1"/>
      <c r="D779" s="1"/>
      <c r="G779" s="1"/>
      <c r="J779" s="1"/>
      <c r="M779" s="1"/>
      <c r="P779" s="1"/>
      <c r="S779" s="1"/>
      <c r="V779" s="1"/>
      <c r="Y779" s="1"/>
    </row>
    <row r="780" spans="1:25" x14ac:dyDescent="0.25">
      <c r="A780" s="1"/>
      <c r="D780" s="1"/>
      <c r="G780" s="1"/>
      <c r="J780" s="1"/>
      <c r="M780" s="1"/>
      <c r="P780" s="1"/>
      <c r="S780" s="1"/>
      <c r="V780" s="1"/>
      <c r="Y780" s="1"/>
    </row>
    <row r="781" spans="1:25" x14ac:dyDescent="0.25">
      <c r="A781" s="1"/>
      <c r="D781" s="1"/>
      <c r="G781" s="1"/>
      <c r="J781" s="1"/>
      <c r="M781" s="1"/>
      <c r="P781" s="1"/>
      <c r="S781" s="1"/>
      <c r="V781" s="1"/>
      <c r="Y781" s="1"/>
    </row>
    <row r="782" spans="1:25" x14ac:dyDescent="0.25">
      <c r="A782" s="1"/>
      <c r="D782" s="1"/>
      <c r="G782" s="1"/>
      <c r="J782" s="1"/>
      <c r="M782" s="1"/>
      <c r="P782" s="1"/>
      <c r="S782" s="1"/>
      <c r="V782" s="1"/>
      <c r="Y782" s="1"/>
    </row>
    <row r="783" spans="1:25" x14ac:dyDescent="0.25">
      <c r="A783" s="1"/>
      <c r="D783" s="1"/>
      <c r="G783" s="1"/>
      <c r="J783" s="1"/>
      <c r="M783" s="1"/>
      <c r="P783" s="1"/>
      <c r="S783" s="1"/>
      <c r="V783" s="1"/>
      <c r="Y783" s="1"/>
    </row>
    <row r="784" spans="1:25" x14ac:dyDescent="0.25">
      <c r="A784" s="1"/>
      <c r="D784" s="1"/>
      <c r="G784" s="1"/>
      <c r="J784" s="1"/>
      <c r="M784" s="1"/>
      <c r="P784" s="1"/>
      <c r="S784" s="1"/>
      <c r="V784" s="1"/>
      <c r="Y784" s="1"/>
    </row>
    <row r="785" spans="1:25" x14ac:dyDescent="0.25">
      <c r="A785" s="1"/>
      <c r="D785" s="1"/>
      <c r="G785" s="1"/>
      <c r="J785" s="1"/>
      <c r="M785" s="1"/>
      <c r="P785" s="1"/>
      <c r="S785" s="1"/>
      <c r="V785" s="1"/>
      <c r="Y785" s="1"/>
    </row>
    <row r="786" spans="1:25" x14ac:dyDescent="0.25">
      <c r="A786" s="1"/>
      <c r="D786" s="1"/>
      <c r="G786" s="1"/>
      <c r="J786" s="1"/>
      <c r="M786" s="1"/>
      <c r="P786" s="1"/>
      <c r="S786" s="1"/>
      <c r="V786" s="1"/>
      <c r="Y786" s="1"/>
    </row>
    <row r="787" spans="1:25" x14ac:dyDescent="0.25">
      <c r="A787" s="1"/>
      <c r="D787" s="1"/>
      <c r="G787" s="1"/>
      <c r="J787" s="1"/>
      <c r="M787" s="1"/>
      <c r="P787" s="1"/>
      <c r="S787" s="1"/>
      <c r="V787" s="1"/>
      <c r="Y787" s="1"/>
    </row>
    <row r="788" spans="1:25" x14ac:dyDescent="0.25">
      <c r="A788" s="1"/>
      <c r="D788" s="1"/>
      <c r="G788" s="1"/>
      <c r="J788" s="1"/>
      <c r="M788" s="1"/>
      <c r="P788" s="1"/>
      <c r="S788" s="1"/>
      <c r="V788" s="1"/>
      <c r="Y788" s="1"/>
    </row>
    <row r="789" spans="1:25" x14ac:dyDescent="0.25">
      <c r="A789" s="1"/>
      <c r="D789" s="1"/>
      <c r="G789" s="1"/>
      <c r="J789" s="1"/>
      <c r="M789" s="1"/>
      <c r="P789" s="1"/>
      <c r="S789" s="1"/>
      <c r="V789" s="1"/>
      <c r="Y789" s="1"/>
    </row>
    <row r="790" spans="1:25" x14ac:dyDescent="0.25">
      <c r="A790" s="1"/>
      <c r="D790" s="1"/>
      <c r="G790" s="1"/>
      <c r="J790" s="1"/>
      <c r="M790" s="1"/>
      <c r="P790" s="1"/>
      <c r="S790" s="1"/>
      <c r="V790" s="1"/>
      <c r="Y790" s="1"/>
    </row>
    <row r="791" spans="1:25" x14ac:dyDescent="0.25">
      <c r="A791" s="1"/>
      <c r="D791" s="1"/>
      <c r="G791" s="1"/>
      <c r="J791" s="1"/>
      <c r="M791" s="1"/>
      <c r="P791" s="1"/>
      <c r="S791" s="1"/>
      <c r="V791" s="1"/>
      <c r="Y791" s="1"/>
    </row>
    <row r="792" spans="1:25" x14ac:dyDescent="0.25">
      <c r="A792" s="1"/>
      <c r="D792" s="1"/>
      <c r="G792" s="1"/>
      <c r="J792" s="1"/>
      <c r="M792" s="1"/>
      <c r="P792" s="1"/>
      <c r="S792" s="1"/>
      <c r="V792" s="1"/>
      <c r="Y792" s="1"/>
    </row>
    <row r="793" spans="1:25" x14ac:dyDescent="0.25">
      <c r="A793" s="1"/>
      <c r="D793" s="1"/>
      <c r="G793" s="1"/>
      <c r="J793" s="1"/>
      <c r="M793" s="1"/>
      <c r="P793" s="1"/>
      <c r="S793" s="1"/>
      <c r="V793" s="1"/>
      <c r="Y793" s="1"/>
    </row>
    <row r="794" spans="1:25" x14ac:dyDescent="0.25">
      <c r="A794" s="1"/>
      <c r="D794" s="1"/>
      <c r="G794" s="1"/>
      <c r="J794" s="1"/>
      <c r="M794" s="1"/>
      <c r="P794" s="1"/>
      <c r="S794" s="1"/>
      <c r="V794" s="1"/>
      <c r="Y794" s="1"/>
    </row>
    <row r="795" spans="1:25" x14ac:dyDescent="0.25">
      <c r="A795" s="1"/>
      <c r="D795" s="1"/>
      <c r="G795" s="1"/>
      <c r="J795" s="1"/>
      <c r="M795" s="1"/>
      <c r="P795" s="1"/>
      <c r="S795" s="1"/>
      <c r="V795" s="1"/>
      <c r="Y795" s="1"/>
    </row>
    <row r="796" spans="1:25" x14ac:dyDescent="0.25">
      <c r="A796" s="1"/>
      <c r="D796" s="1"/>
      <c r="G796" s="1"/>
      <c r="J796" s="1"/>
      <c r="M796" s="1"/>
      <c r="P796" s="1"/>
      <c r="S796" s="1"/>
      <c r="V796" s="1"/>
      <c r="Y796" s="1"/>
    </row>
    <row r="797" spans="1:25" x14ac:dyDescent="0.25">
      <c r="A797" s="1"/>
      <c r="D797" s="1"/>
      <c r="G797" s="1"/>
      <c r="J797" s="1"/>
      <c r="M797" s="1"/>
      <c r="P797" s="1"/>
      <c r="S797" s="1"/>
      <c r="V797" s="1"/>
      <c r="Y797" s="1"/>
    </row>
    <row r="798" spans="1:25" x14ac:dyDescent="0.25">
      <c r="A798" s="1"/>
      <c r="D798" s="1"/>
      <c r="G798" s="1"/>
      <c r="J798" s="1"/>
      <c r="M798" s="1"/>
      <c r="P798" s="1"/>
      <c r="S798" s="1"/>
      <c r="V798" s="1"/>
      <c r="Y798" s="1"/>
    </row>
    <row r="799" spans="1:25" x14ac:dyDescent="0.25">
      <c r="A799" s="1"/>
      <c r="D799" s="1"/>
      <c r="G799" s="1"/>
      <c r="J799" s="1"/>
      <c r="M799" s="1"/>
      <c r="P799" s="1"/>
      <c r="S799" s="1"/>
      <c r="V799" s="1"/>
      <c r="Y799" s="1"/>
    </row>
    <row r="800" spans="1:25" x14ac:dyDescent="0.25">
      <c r="A800" s="1"/>
      <c r="D800" s="1"/>
      <c r="G800" s="1"/>
      <c r="J800" s="1"/>
      <c r="M800" s="1"/>
      <c r="P800" s="1"/>
      <c r="S800" s="1"/>
      <c r="V800" s="1"/>
      <c r="Y800" s="1"/>
    </row>
    <row r="801" spans="1:25" x14ac:dyDescent="0.25">
      <c r="A801" s="1"/>
      <c r="D801" s="1"/>
      <c r="G801" s="1"/>
      <c r="J801" s="1"/>
      <c r="M801" s="1"/>
      <c r="P801" s="1"/>
      <c r="S801" s="1"/>
      <c r="V801" s="1"/>
      <c r="Y801" s="1"/>
    </row>
    <row r="802" spans="1:25" x14ac:dyDescent="0.25">
      <c r="A802" s="1"/>
      <c r="D802" s="1"/>
      <c r="G802" s="1"/>
      <c r="J802" s="1"/>
      <c r="M802" s="1"/>
      <c r="P802" s="1"/>
      <c r="S802" s="1"/>
      <c r="V802" s="1"/>
      <c r="Y802" s="1"/>
    </row>
    <row r="803" spans="1:25" x14ac:dyDescent="0.25">
      <c r="A803" s="1"/>
      <c r="D803" s="1"/>
      <c r="G803" s="1"/>
      <c r="J803" s="1"/>
      <c r="M803" s="1"/>
      <c r="P803" s="1"/>
      <c r="S803" s="1"/>
      <c r="V803" s="1"/>
      <c r="Y803" s="1"/>
    </row>
    <row r="804" spans="1:25" x14ac:dyDescent="0.25">
      <c r="A804" s="1"/>
      <c r="D804" s="1"/>
      <c r="G804" s="1"/>
      <c r="J804" s="1"/>
      <c r="M804" s="1"/>
      <c r="P804" s="1"/>
      <c r="S804" s="1"/>
      <c r="V804" s="1"/>
      <c r="Y804" s="1"/>
    </row>
    <row r="805" spans="1:25" x14ac:dyDescent="0.25">
      <c r="A805" s="1"/>
      <c r="D805" s="1"/>
      <c r="G805" s="1"/>
      <c r="J805" s="1"/>
      <c r="M805" s="1"/>
      <c r="P805" s="1"/>
      <c r="S805" s="1"/>
      <c r="V805" s="1"/>
      <c r="Y805" s="1"/>
    </row>
    <row r="806" spans="1:25" x14ac:dyDescent="0.25">
      <c r="A806" s="1"/>
      <c r="D806" s="1"/>
      <c r="G806" s="1"/>
      <c r="J806" s="1"/>
      <c r="M806" s="1"/>
      <c r="P806" s="1"/>
      <c r="S806" s="1"/>
      <c r="V806" s="1"/>
      <c r="Y806" s="1"/>
    </row>
    <row r="807" spans="1:25" x14ac:dyDescent="0.25">
      <c r="A807" s="1"/>
      <c r="D807" s="1"/>
      <c r="G807" s="1"/>
      <c r="J807" s="1"/>
      <c r="M807" s="1"/>
      <c r="P807" s="1"/>
      <c r="S807" s="1"/>
      <c r="V807" s="1"/>
      <c r="Y807" s="1"/>
    </row>
    <row r="808" spans="1:25" x14ac:dyDescent="0.25">
      <c r="A808" s="1"/>
      <c r="D808" s="1"/>
      <c r="G808" s="1"/>
      <c r="J808" s="1"/>
      <c r="M808" s="1"/>
      <c r="P808" s="1"/>
      <c r="S808" s="1"/>
      <c r="V808" s="1"/>
      <c r="Y808" s="1"/>
    </row>
    <row r="809" spans="1:25" x14ac:dyDescent="0.25">
      <c r="A809" s="1"/>
      <c r="D809" s="1"/>
      <c r="G809" s="1"/>
      <c r="J809" s="1"/>
      <c r="M809" s="1"/>
      <c r="P809" s="1"/>
      <c r="S809" s="1"/>
      <c r="V809" s="1"/>
      <c r="Y809" s="1"/>
    </row>
    <row r="810" spans="1:25" x14ac:dyDescent="0.25">
      <c r="A810" s="1"/>
      <c r="D810" s="1"/>
      <c r="G810" s="1"/>
      <c r="J810" s="1"/>
      <c r="M810" s="1"/>
      <c r="P810" s="1"/>
      <c r="S810" s="1"/>
      <c r="V810" s="1"/>
      <c r="Y810" s="1"/>
    </row>
    <row r="811" spans="1:25" x14ac:dyDescent="0.25">
      <c r="A811" s="1"/>
      <c r="D811" s="1"/>
      <c r="G811" s="1"/>
      <c r="J811" s="1"/>
      <c r="M811" s="1"/>
      <c r="P811" s="1"/>
      <c r="S811" s="1"/>
      <c r="V811" s="1"/>
      <c r="Y811" s="1"/>
    </row>
    <row r="812" spans="1:25" x14ac:dyDescent="0.25">
      <c r="A812" s="1"/>
      <c r="D812" s="1"/>
      <c r="G812" s="1"/>
      <c r="J812" s="1"/>
      <c r="M812" s="1"/>
      <c r="P812" s="1"/>
      <c r="S812" s="1"/>
      <c r="V812" s="1"/>
      <c r="Y812" s="1"/>
    </row>
    <row r="813" spans="1:25" x14ac:dyDescent="0.25">
      <c r="A813" s="1"/>
      <c r="D813" s="1"/>
      <c r="G813" s="1"/>
      <c r="J813" s="1"/>
      <c r="M813" s="1"/>
      <c r="P813" s="1"/>
      <c r="S813" s="1"/>
      <c r="V813" s="1"/>
      <c r="Y813" s="1"/>
    </row>
    <row r="814" spans="1:25" x14ac:dyDescent="0.25">
      <c r="A814" s="1"/>
      <c r="D814" s="1"/>
      <c r="G814" s="1"/>
      <c r="J814" s="1"/>
      <c r="M814" s="1"/>
      <c r="P814" s="1"/>
      <c r="S814" s="1"/>
      <c r="V814" s="1"/>
      <c r="Y814" s="1"/>
    </row>
    <row r="815" spans="1:25" x14ac:dyDescent="0.25">
      <c r="A815" s="1"/>
      <c r="D815" s="1"/>
      <c r="G815" s="1"/>
      <c r="J815" s="1"/>
      <c r="M815" s="1"/>
      <c r="P815" s="1"/>
      <c r="S815" s="1"/>
      <c r="V815" s="1"/>
      <c r="Y815" s="1"/>
    </row>
    <row r="816" spans="1:25" x14ac:dyDescent="0.25">
      <c r="A816" s="1"/>
      <c r="D816" s="1"/>
      <c r="G816" s="1"/>
      <c r="J816" s="1"/>
      <c r="M816" s="1"/>
      <c r="P816" s="1"/>
      <c r="S816" s="1"/>
      <c r="V816" s="1"/>
      <c r="Y816" s="1"/>
    </row>
    <row r="817" spans="1:25" x14ac:dyDescent="0.25">
      <c r="A817" s="1"/>
      <c r="D817" s="1"/>
      <c r="G817" s="1"/>
      <c r="J817" s="1"/>
      <c r="M817" s="1"/>
      <c r="P817" s="1"/>
      <c r="S817" s="1"/>
      <c r="V817" s="1"/>
      <c r="Y817" s="1"/>
    </row>
    <row r="818" spans="1:25" x14ac:dyDescent="0.25">
      <c r="A818" s="1"/>
      <c r="D818" s="1"/>
      <c r="G818" s="1"/>
      <c r="J818" s="1"/>
      <c r="M818" s="1"/>
      <c r="P818" s="1"/>
      <c r="S818" s="1"/>
      <c r="V818" s="1"/>
      <c r="Y818" s="1"/>
    </row>
    <row r="819" spans="1:25" x14ac:dyDescent="0.25">
      <c r="A819" s="1"/>
      <c r="D819" s="1"/>
      <c r="G819" s="1"/>
      <c r="J819" s="1"/>
      <c r="M819" s="1"/>
      <c r="P819" s="1"/>
      <c r="S819" s="1"/>
      <c r="V819" s="1"/>
      <c r="Y819" s="1"/>
    </row>
    <row r="820" spans="1:25" x14ac:dyDescent="0.25">
      <c r="A820" s="1"/>
      <c r="D820" s="1"/>
      <c r="G820" s="1"/>
      <c r="J820" s="1"/>
      <c r="M820" s="1"/>
      <c r="P820" s="1"/>
      <c r="S820" s="1"/>
      <c r="V820" s="1"/>
      <c r="Y820" s="1"/>
    </row>
    <row r="821" spans="1:25" x14ac:dyDescent="0.25">
      <c r="A821" s="1"/>
      <c r="D821" s="1"/>
      <c r="G821" s="1"/>
      <c r="J821" s="1"/>
      <c r="M821" s="1"/>
      <c r="P821" s="1"/>
      <c r="S821" s="1"/>
      <c r="V821" s="1"/>
      <c r="Y821" s="1"/>
    </row>
    <row r="822" spans="1:25" x14ac:dyDescent="0.25">
      <c r="A822" s="1"/>
      <c r="D822" s="1"/>
      <c r="G822" s="1"/>
      <c r="J822" s="1"/>
      <c r="M822" s="1"/>
      <c r="P822" s="1"/>
      <c r="S822" s="1"/>
      <c r="V822" s="1"/>
      <c r="Y822" s="1"/>
    </row>
    <row r="823" spans="1:25" x14ac:dyDescent="0.25">
      <c r="A823" s="1"/>
      <c r="D823" s="1"/>
      <c r="G823" s="1"/>
      <c r="J823" s="1"/>
      <c r="M823" s="1"/>
      <c r="P823" s="1"/>
      <c r="S823" s="1"/>
      <c r="V823" s="1"/>
      <c r="Y823" s="1"/>
    </row>
    <row r="824" spans="1:25" x14ac:dyDescent="0.25">
      <c r="A824" s="1"/>
      <c r="D824" s="1"/>
      <c r="G824" s="1"/>
      <c r="J824" s="1"/>
      <c r="M824" s="1"/>
      <c r="P824" s="1"/>
      <c r="S824" s="1"/>
      <c r="V824" s="1"/>
      <c r="Y824" s="1"/>
    </row>
    <row r="825" spans="1:25" x14ac:dyDescent="0.25">
      <c r="A825" s="1"/>
      <c r="D825" s="1"/>
      <c r="G825" s="1"/>
      <c r="J825" s="1"/>
      <c r="M825" s="1"/>
      <c r="P825" s="1"/>
      <c r="S825" s="1"/>
      <c r="V825" s="1"/>
      <c r="Y825" s="1"/>
    </row>
    <row r="826" spans="1:25" x14ac:dyDescent="0.25">
      <c r="A826" s="1"/>
      <c r="D826" s="1"/>
      <c r="G826" s="1"/>
      <c r="J826" s="1"/>
      <c r="M826" s="1"/>
      <c r="P826" s="1"/>
      <c r="S826" s="1"/>
      <c r="V826" s="1"/>
      <c r="Y826" s="1"/>
    </row>
    <row r="827" spans="1:25" x14ac:dyDescent="0.25">
      <c r="A827" s="1"/>
      <c r="D827" s="1"/>
      <c r="G827" s="1"/>
      <c r="J827" s="1"/>
      <c r="M827" s="1"/>
      <c r="P827" s="1"/>
      <c r="S827" s="1"/>
      <c r="V827" s="1"/>
      <c r="Y827" s="1"/>
    </row>
    <row r="828" spans="1:25" x14ac:dyDescent="0.25">
      <c r="A828" s="1"/>
      <c r="D828" s="1"/>
      <c r="G828" s="1"/>
      <c r="J828" s="1"/>
      <c r="M828" s="1"/>
      <c r="P828" s="1"/>
      <c r="S828" s="1"/>
      <c r="V828" s="1"/>
      <c r="Y828" s="1"/>
    </row>
    <row r="829" spans="1:25" x14ac:dyDescent="0.25">
      <c r="A829" s="1"/>
      <c r="D829" s="1"/>
      <c r="G829" s="1"/>
      <c r="J829" s="1"/>
      <c r="M829" s="1"/>
      <c r="P829" s="1"/>
      <c r="S829" s="1"/>
      <c r="V829" s="1"/>
      <c r="Y829" s="1"/>
    </row>
    <row r="830" spans="1:25" x14ac:dyDescent="0.25">
      <c r="A830" s="1"/>
      <c r="D830" s="1"/>
      <c r="G830" s="1"/>
      <c r="J830" s="1"/>
      <c r="M830" s="1"/>
      <c r="P830" s="1"/>
      <c r="S830" s="1"/>
      <c r="V830" s="1"/>
      <c r="Y830" s="1"/>
    </row>
    <row r="831" spans="1:25" x14ac:dyDescent="0.25">
      <c r="A831" s="1"/>
      <c r="D831" s="1"/>
      <c r="G831" s="1"/>
      <c r="J831" s="1"/>
      <c r="M831" s="1"/>
      <c r="P831" s="1"/>
      <c r="S831" s="1"/>
      <c r="V831" s="1"/>
      <c r="Y831" s="1"/>
    </row>
    <row r="832" spans="1:25" x14ac:dyDescent="0.25">
      <c r="A832" s="1"/>
      <c r="D832" s="1"/>
      <c r="G832" s="1"/>
      <c r="J832" s="1"/>
      <c r="M832" s="1"/>
      <c r="P832" s="1"/>
      <c r="S832" s="1"/>
      <c r="V832" s="1"/>
      <c r="Y832" s="1"/>
    </row>
    <row r="833" spans="1:25" x14ac:dyDescent="0.25">
      <c r="A833" s="1"/>
      <c r="D833" s="1"/>
      <c r="G833" s="1"/>
      <c r="J833" s="1"/>
      <c r="M833" s="1"/>
      <c r="P833" s="1"/>
      <c r="S833" s="1"/>
      <c r="V833" s="1"/>
      <c r="Y833" s="1"/>
    </row>
    <row r="834" spans="1:25" x14ac:dyDescent="0.25">
      <c r="A834" s="1"/>
      <c r="D834" s="1"/>
      <c r="G834" s="1"/>
      <c r="J834" s="1"/>
      <c r="M834" s="1"/>
      <c r="P834" s="1"/>
      <c r="S834" s="1"/>
      <c r="V834" s="1"/>
      <c r="Y834" s="1"/>
    </row>
    <row r="835" spans="1:25" x14ac:dyDescent="0.25">
      <c r="A835" s="1"/>
      <c r="D835" s="1"/>
      <c r="G835" s="1"/>
      <c r="J835" s="1"/>
      <c r="M835" s="1"/>
      <c r="P835" s="1"/>
      <c r="S835" s="1"/>
      <c r="V835" s="1"/>
      <c r="Y835" s="1"/>
    </row>
    <row r="836" spans="1:25" x14ac:dyDescent="0.25">
      <c r="A836" s="1"/>
      <c r="D836" s="1"/>
      <c r="G836" s="1"/>
      <c r="J836" s="1"/>
      <c r="M836" s="1"/>
      <c r="P836" s="1"/>
      <c r="S836" s="1"/>
      <c r="V836" s="1"/>
      <c r="Y836" s="1"/>
    </row>
    <row r="837" spans="1:25" x14ac:dyDescent="0.25">
      <c r="A837" s="1"/>
      <c r="D837" s="1"/>
      <c r="G837" s="1"/>
      <c r="J837" s="1"/>
      <c r="M837" s="1"/>
      <c r="P837" s="1"/>
      <c r="S837" s="1"/>
      <c r="V837" s="1"/>
      <c r="Y837" s="1"/>
    </row>
    <row r="838" spans="1:25" x14ac:dyDescent="0.25">
      <c r="A838" s="1"/>
      <c r="D838" s="1"/>
      <c r="G838" s="1"/>
      <c r="J838" s="1"/>
      <c r="M838" s="1"/>
      <c r="P838" s="1"/>
      <c r="S838" s="1"/>
      <c r="V838" s="1"/>
      <c r="Y838" s="1"/>
    </row>
    <row r="839" spans="1:25" x14ac:dyDescent="0.25">
      <c r="A839" s="1"/>
      <c r="D839" s="1"/>
      <c r="G839" s="1"/>
      <c r="J839" s="1"/>
      <c r="M839" s="1"/>
      <c r="P839" s="1"/>
      <c r="S839" s="1"/>
      <c r="V839" s="1"/>
      <c r="Y839" s="1"/>
    </row>
    <row r="840" spans="1:25" x14ac:dyDescent="0.25">
      <c r="A840" s="1"/>
      <c r="D840" s="1"/>
      <c r="G840" s="1"/>
      <c r="J840" s="1"/>
      <c r="M840" s="1"/>
      <c r="P840" s="1"/>
      <c r="S840" s="1"/>
      <c r="V840" s="1"/>
      <c r="Y840" s="1"/>
    </row>
    <row r="841" spans="1:25" x14ac:dyDescent="0.25">
      <c r="A841" s="1"/>
      <c r="D841" s="1"/>
      <c r="G841" s="1"/>
      <c r="J841" s="1"/>
      <c r="M841" s="1"/>
      <c r="P841" s="1"/>
      <c r="S841" s="1"/>
      <c r="V841" s="1"/>
      <c r="Y841" s="1"/>
    </row>
    <row r="842" spans="1:25" x14ac:dyDescent="0.25">
      <c r="A842" s="1"/>
      <c r="D842" s="1"/>
      <c r="G842" s="1"/>
      <c r="J842" s="1"/>
      <c r="M842" s="1"/>
      <c r="P842" s="1"/>
      <c r="S842" s="1"/>
      <c r="V842" s="1"/>
      <c r="Y842" s="1"/>
    </row>
    <row r="843" spans="1:25" x14ac:dyDescent="0.25">
      <c r="A843" s="1"/>
      <c r="D843" s="1"/>
      <c r="G843" s="1"/>
      <c r="J843" s="1"/>
      <c r="M843" s="1"/>
      <c r="P843" s="1"/>
      <c r="S843" s="1"/>
      <c r="V843" s="1"/>
      <c r="Y843" s="1"/>
    </row>
    <row r="844" spans="1:25" x14ac:dyDescent="0.25">
      <c r="A844" s="1"/>
      <c r="D844" s="1"/>
      <c r="G844" s="1"/>
      <c r="J844" s="1"/>
      <c r="M844" s="1"/>
      <c r="P844" s="1"/>
      <c r="S844" s="1"/>
      <c r="V844" s="1"/>
      <c r="Y844" s="1"/>
    </row>
    <row r="845" spans="1:25" x14ac:dyDescent="0.25">
      <c r="A845" s="1"/>
      <c r="D845" s="1"/>
      <c r="G845" s="1"/>
      <c r="J845" s="1"/>
      <c r="M845" s="1"/>
      <c r="P845" s="1"/>
      <c r="S845" s="1"/>
      <c r="V845" s="1"/>
      <c r="Y845" s="1"/>
    </row>
    <row r="846" spans="1:25" x14ac:dyDescent="0.25">
      <c r="A846" s="1"/>
      <c r="D846" s="1"/>
      <c r="G846" s="1"/>
      <c r="J846" s="1"/>
      <c r="M846" s="1"/>
      <c r="P846" s="1"/>
      <c r="S846" s="1"/>
      <c r="V846" s="1"/>
      <c r="Y846" s="1"/>
    </row>
    <row r="847" spans="1:25" x14ac:dyDescent="0.25">
      <c r="A847" s="1"/>
      <c r="D847" s="1"/>
      <c r="G847" s="1"/>
      <c r="J847" s="1"/>
      <c r="M847" s="1"/>
      <c r="P847" s="1"/>
      <c r="S847" s="1"/>
      <c r="V847" s="1"/>
      <c r="Y847" s="1"/>
    </row>
    <row r="848" spans="1:25" x14ac:dyDescent="0.25">
      <c r="A848" s="1"/>
      <c r="D848" s="1"/>
      <c r="G848" s="1"/>
      <c r="J848" s="1"/>
      <c r="M848" s="1"/>
      <c r="P848" s="1"/>
      <c r="S848" s="1"/>
      <c r="V848" s="1"/>
      <c r="Y848" s="1"/>
    </row>
    <row r="849" spans="1:25" x14ac:dyDescent="0.25">
      <c r="A849" s="1"/>
      <c r="D849" s="1"/>
      <c r="G849" s="1"/>
      <c r="J849" s="1"/>
      <c r="M849" s="1"/>
      <c r="P849" s="1"/>
      <c r="S849" s="1"/>
      <c r="V849" s="1"/>
      <c r="Y849" s="1"/>
    </row>
    <row r="850" spans="1:25" x14ac:dyDescent="0.25">
      <c r="A850" s="1"/>
      <c r="D850" s="1"/>
      <c r="G850" s="1"/>
      <c r="J850" s="1"/>
      <c r="M850" s="1"/>
      <c r="P850" s="1"/>
      <c r="S850" s="1"/>
      <c r="V850" s="1"/>
      <c r="Y850" s="1"/>
    </row>
    <row r="851" spans="1:25" x14ac:dyDescent="0.25">
      <c r="A851" s="1"/>
      <c r="D851" s="1"/>
      <c r="G851" s="1"/>
      <c r="J851" s="1"/>
      <c r="M851" s="1"/>
      <c r="P851" s="1"/>
      <c r="S851" s="1"/>
      <c r="V851" s="1"/>
      <c r="Y851" s="1"/>
    </row>
    <row r="852" spans="1:25" x14ac:dyDescent="0.25">
      <c r="A852" s="1"/>
      <c r="D852" s="1"/>
      <c r="G852" s="1"/>
      <c r="J852" s="1"/>
      <c r="M852" s="1"/>
      <c r="P852" s="1"/>
      <c r="S852" s="1"/>
      <c r="V852" s="1"/>
      <c r="Y852" s="1"/>
    </row>
    <row r="853" spans="1:25" x14ac:dyDescent="0.25">
      <c r="A853" s="1"/>
      <c r="D853" s="1"/>
      <c r="G853" s="1"/>
      <c r="J853" s="1"/>
      <c r="M853" s="1"/>
      <c r="P853" s="1"/>
      <c r="S853" s="1"/>
      <c r="V853" s="1"/>
      <c r="Y853" s="1"/>
    </row>
    <row r="854" spans="1:25" x14ac:dyDescent="0.25">
      <c r="A854" s="1"/>
      <c r="D854" s="1"/>
      <c r="G854" s="1"/>
      <c r="J854" s="1"/>
      <c r="M854" s="1"/>
      <c r="P854" s="1"/>
      <c r="S854" s="1"/>
      <c r="V854" s="1"/>
      <c r="Y854" s="1"/>
    </row>
    <row r="855" spans="1:25" x14ac:dyDescent="0.25">
      <c r="A855" s="1"/>
      <c r="D855" s="1"/>
      <c r="G855" s="1"/>
      <c r="J855" s="1"/>
      <c r="M855" s="1"/>
      <c r="P855" s="1"/>
      <c r="S855" s="1"/>
      <c r="V855" s="1"/>
      <c r="Y855" s="1"/>
    </row>
    <row r="856" spans="1:25" x14ac:dyDescent="0.25">
      <c r="A856" s="1"/>
      <c r="D856" s="1"/>
      <c r="G856" s="1"/>
      <c r="J856" s="1"/>
      <c r="M856" s="1"/>
      <c r="P856" s="1"/>
      <c r="S856" s="1"/>
      <c r="V856" s="1"/>
      <c r="Y856" s="1"/>
    </row>
    <row r="857" spans="1:25" x14ac:dyDescent="0.25">
      <c r="A857" s="1"/>
      <c r="D857" s="1"/>
      <c r="G857" s="1"/>
      <c r="J857" s="1"/>
      <c r="M857" s="1"/>
      <c r="P857" s="1"/>
      <c r="S857" s="1"/>
      <c r="V857" s="1"/>
      <c r="Y857" s="1"/>
    </row>
    <row r="858" spans="1:25" x14ac:dyDescent="0.25">
      <c r="A858" s="1"/>
      <c r="D858" s="1"/>
      <c r="G858" s="1"/>
      <c r="J858" s="1"/>
      <c r="M858" s="1"/>
      <c r="P858" s="1"/>
      <c r="S858" s="1"/>
      <c r="V858" s="1"/>
      <c r="Y858" s="1"/>
    </row>
    <row r="859" spans="1:25" x14ac:dyDescent="0.25">
      <c r="A859" s="1"/>
      <c r="D859" s="1"/>
      <c r="G859" s="1"/>
      <c r="J859" s="1"/>
      <c r="M859" s="1"/>
      <c r="P859" s="1"/>
      <c r="S859" s="1"/>
      <c r="V859" s="1"/>
      <c r="Y859" s="1"/>
    </row>
    <row r="860" spans="1:25" x14ac:dyDescent="0.25">
      <c r="A860" s="1"/>
      <c r="D860" s="1"/>
      <c r="G860" s="1"/>
      <c r="J860" s="1"/>
      <c r="M860" s="1"/>
      <c r="P860" s="1"/>
      <c r="S860" s="1"/>
      <c r="V860" s="1"/>
      <c r="Y860" s="1"/>
    </row>
    <row r="861" spans="1:25" x14ac:dyDescent="0.25">
      <c r="A861" s="1"/>
      <c r="D861" s="1"/>
      <c r="G861" s="1"/>
      <c r="J861" s="1"/>
      <c r="M861" s="1"/>
      <c r="P861" s="1"/>
      <c r="S861" s="1"/>
      <c r="V861" s="1"/>
      <c r="Y861" s="1"/>
    </row>
    <row r="862" spans="1:25" x14ac:dyDescent="0.25">
      <c r="A862" s="1"/>
      <c r="D862" s="1"/>
      <c r="G862" s="1"/>
      <c r="J862" s="1"/>
      <c r="M862" s="1"/>
      <c r="P862" s="1"/>
      <c r="S862" s="1"/>
      <c r="V862" s="1"/>
      <c r="Y862" s="1"/>
    </row>
    <row r="863" spans="1:25" x14ac:dyDescent="0.25">
      <c r="A863" s="1"/>
      <c r="D863" s="1"/>
      <c r="G863" s="1"/>
      <c r="J863" s="1"/>
      <c r="M863" s="1"/>
      <c r="P863" s="1"/>
      <c r="S863" s="1"/>
      <c r="V863" s="1"/>
      <c r="Y863" s="1"/>
    </row>
    <row r="864" spans="1:25" x14ac:dyDescent="0.25">
      <c r="A864" s="1"/>
      <c r="D864" s="1"/>
      <c r="G864" s="1"/>
      <c r="J864" s="1"/>
      <c r="M864" s="1"/>
      <c r="P864" s="1"/>
      <c r="S864" s="1"/>
      <c r="V864" s="1"/>
      <c r="Y864" s="1"/>
    </row>
    <row r="865" spans="1:25" x14ac:dyDescent="0.25">
      <c r="A865" s="1"/>
      <c r="D865" s="1"/>
      <c r="G865" s="1"/>
      <c r="J865" s="1"/>
      <c r="M865" s="1"/>
      <c r="P865" s="1"/>
      <c r="S865" s="1"/>
      <c r="V865" s="1"/>
      <c r="Y865" s="1"/>
    </row>
    <row r="866" spans="1:25" x14ac:dyDescent="0.25">
      <c r="A866" s="1"/>
      <c r="D866" s="1"/>
      <c r="G866" s="1"/>
      <c r="J866" s="1"/>
      <c r="M866" s="1"/>
      <c r="P866" s="1"/>
      <c r="S866" s="1"/>
      <c r="V866" s="1"/>
      <c r="Y866" s="1"/>
    </row>
    <row r="867" spans="1:25" x14ac:dyDescent="0.25">
      <c r="A867" s="1"/>
      <c r="D867" s="1"/>
      <c r="G867" s="1"/>
      <c r="J867" s="1"/>
      <c r="M867" s="1"/>
      <c r="P867" s="1"/>
      <c r="S867" s="1"/>
      <c r="V867" s="1"/>
      <c r="Y867" s="1"/>
    </row>
    <row r="868" spans="1:25" x14ac:dyDescent="0.25">
      <c r="A868" s="1"/>
      <c r="D868" s="1"/>
      <c r="G868" s="1"/>
      <c r="J868" s="1"/>
      <c r="M868" s="1"/>
      <c r="P868" s="1"/>
      <c r="S868" s="1"/>
      <c r="V868" s="1"/>
      <c r="Y868" s="1"/>
    </row>
    <row r="869" spans="1:25" x14ac:dyDescent="0.25">
      <c r="A869" s="1"/>
      <c r="D869" s="1"/>
      <c r="G869" s="1"/>
      <c r="J869" s="1"/>
      <c r="M869" s="1"/>
      <c r="P869" s="1"/>
      <c r="S869" s="1"/>
      <c r="V869" s="1"/>
      <c r="Y869" s="1"/>
    </row>
    <row r="870" spans="1:25" x14ac:dyDescent="0.25">
      <c r="A870" s="1"/>
      <c r="D870" s="1"/>
      <c r="G870" s="1"/>
      <c r="J870" s="1"/>
      <c r="M870" s="1"/>
      <c r="P870" s="1"/>
      <c r="S870" s="1"/>
      <c r="V870" s="1"/>
      <c r="Y870" s="1"/>
    </row>
    <row r="871" spans="1:25" x14ac:dyDescent="0.25">
      <c r="A871" s="1"/>
      <c r="D871" s="1"/>
      <c r="G871" s="1"/>
      <c r="J871" s="1"/>
      <c r="M871" s="1"/>
      <c r="P871" s="1"/>
      <c r="S871" s="1"/>
      <c r="V871" s="1"/>
      <c r="Y871" s="1"/>
    </row>
    <row r="872" spans="1:25" x14ac:dyDescent="0.25">
      <c r="A872" s="1"/>
      <c r="D872" s="1"/>
      <c r="G872" s="1"/>
      <c r="J872" s="1"/>
      <c r="M872" s="1"/>
      <c r="P872" s="1"/>
      <c r="S872" s="1"/>
      <c r="V872" s="1"/>
      <c r="Y872" s="1"/>
    </row>
    <row r="873" spans="1:25" x14ac:dyDescent="0.25">
      <c r="A873" s="1"/>
      <c r="D873" s="1"/>
      <c r="G873" s="1"/>
      <c r="J873" s="1"/>
      <c r="M873" s="1"/>
      <c r="P873" s="1"/>
      <c r="S873" s="1"/>
      <c r="V873" s="1"/>
      <c r="Y873" s="1"/>
    </row>
    <row r="874" spans="1:25" x14ac:dyDescent="0.25">
      <c r="A874" s="1"/>
      <c r="D874" s="1"/>
      <c r="G874" s="1"/>
      <c r="J874" s="1"/>
      <c r="M874" s="1"/>
      <c r="P874" s="1"/>
      <c r="S874" s="1"/>
      <c r="V874" s="1"/>
      <c r="Y874" s="1"/>
    </row>
    <row r="875" spans="1:25" x14ac:dyDescent="0.25">
      <c r="A875" s="1"/>
      <c r="D875" s="1"/>
      <c r="G875" s="1"/>
      <c r="J875" s="1"/>
      <c r="M875" s="1"/>
      <c r="P875" s="1"/>
      <c r="S875" s="1"/>
      <c r="V875" s="1"/>
      <c r="Y875" s="1"/>
    </row>
    <row r="876" spans="1:25" x14ac:dyDescent="0.25">
      <c r="A876" s="1"/>
      <c r="D876" s="1"/>
      <c r="G876" s="1"/>
      <c r="J876" s="1"/>
      <c r="M876" s="1"/>
      <c r="P876" s="1"/>
      <c r="S876" s="1"/>
      <c r="V876" s="1"/>
      <c r="Y876" s="1"/>
    </row>
    <row r="877" spans="1:25" x14ac:dyDescent="0.25">
      <c r="A877" s="1"/>
      <c r="D877" s="1"/>
      <c r="G877" s="1"/>
      <c r="J877" s="1"/>
      <c r="M877" s="1"/>
      <c r="P877" s="1"/>
      <c r="S877" s="1"/>
      <c r="V877" s="1"/>
      <c r="Y877" s="1"/>
    </row>
    <row r="878" spans="1:25" x14ac:dyDescent="0.25">
      <c r="A878" s="1"/>
      <c r="D878" s="1"/>
      <c r="G878" s="1"/>
      <c r="J878" s="1"/>
      <c r="M878" s="1"/>
      <c r="P878" s="1"/>
      <c r="S878" s="1"/>
      <c r="V878" s="1"/>
      <c r="Y878" s="1"/>
    </row>
    <row r="879" spans="1:25" x14ac:dyDescent="0.25">
      <c r="A879" s="1"/>
      <c r="D879" s="1"/>
      <c r="G879" s="1"/>
      <c r="J879" s="1"/>
      <c r="M879" s="1"/>
      <c r="P879" s="1"/>
      <c r="S879" s="1"/>
      <c r="V879" s="1"/>
      <c r="Y879" s="1"/>
    </row>
    <row r="880" spans="1:25" x14ac:dyDescent="0.25">
      <c r="A880" s="1"/>
      <c r="D880" s="1"/>
      <c r="G880" s="1"/>
      <c r="J880" s="1"/>
      <c r="M880" s="1"/>
      <c r="P880" s="1"/>
      <c r="S880" s="1"/>
      <c r="V880" s="1"/>
      <c r="Y880" s="1"/>
    </row>
    <row r="881" spans="1:25" x14ac:dyDescent="0.25">
      <c r="A881" s="1"/>
      <c r="D881" s="1"/>
      <c r="G881" s="1"/>
      <c r="J881" s="1"/>
      <c r="M881" s="1"/>
      <c r="P881" s="1"/>
      <c r="S881" s="1"/>
      <c r="V881" s="1"/>
      <c r="Y881" s="1"/>
    </row>
    <row r="882" spans="1:25" x14ac:dyDescent="0.25">
      <c r="A882" s="1"/>
      <c r="D882" s="1"/>
      <c r="G882" s="1"/>
      <c r="J882" s="1"/>
      <c r="M882" s="1"/>
      <c r="P882" s="1"/>
      <c r="S882" s="1"/>
      <c r="V882" s="1"/>
      <c r="Y882" s="1"/>
    </row>
    <row r="883" spans="1:25" x14ac:dyDescent="0.25">
      <c r="A883" s="1"/>
      <c r="D883" s="1"/>
      <c r="G883" s="1"/>
      <c r="J883" s="1"/>
      <c r="M883" s="1"/>
      <c r="P883" s="1"/>
      <c r="S883" s="1"/>
      <c r="V883" s="1"/>
      <c r="Y883" s="1"/>
    </row>
    <row r="884" spans="1:25" x14ac:dyDescent="0.25">
      <c r="A884" s="1"/>
      <c r="D884" s="1"/>
      <c r="G884" s="1"/>
      <c r="J884" s="1"/>
      <c r="M884" s="1"/>
      <c r="P884" s="1"/>
      <c r="S884" s="1"/>
      <c r="V884" s="1"/>
      <c r="Y884" s="1"/>
    </row>
    <row r="885" spans="1:25" x14ac:dyDescent="0.25">
      <c r="A885" s="1"/>
      <c r="D885" s="1"/>
      <c r="G885" s="1"/>
      <c r="J885" s="1"/>
      <c r="M885" s="1"/>
      <c r="P885" s="1"/>
      <c r="S885" s="1"/>
      <c r="V885" s="1"/>
      <c r="Y885" s="1"/>
    </row>
    <row r="886" spans="1:25" x14ac:dyDescent="0.25">
      <c r="A886" s="1"/>
      <c r="D886" s="1"/>
      <c r="G886" s="1"/>
      <c r="J886" s="1"/>
      <c r="M886" s="1"/>
      <c r="P886" s="1"/>
      <c r="S886" s="1"/>
      <c r="V886" s="1"/>
      <c r="Y886" s="1"/>
    </row>
    <row r="887" spans="1:25" x14ac:dyDescent="0.25">
      <c r="A887" s="1"/>
      <c r="D887" s="1"/>
      <c r="G887" s="1"/>
      <c r="J887" s="1"/>
      <c r="M887" s="1"/>
      <c r="P887" s="1"/>
      <c r="S887" s="1"/>
      <c r="V887" s="1"/>
      <c r="Y887" s="1"/>
    </row>
    <row r="888" spans="1:25" x14ac:dyDescent="0.25">
      <c r="A888" s="1"/>
      <c r="D888" s="1"/>
      <c r="G888" s="1"/>
      <c r="J888" s="1"/>
      <c r="M888" s="1"/>
      <c r="P888" s="1"/>
      <c r="S888" s="1"/>
      <c r="V888" s="1"/>
      <c r="Y888" s="1"/>
    </row>
    <row r="889" spans="1:25" x14ac:dyDescent="0.25">
      <c r="A889" s="1"/>
      <c r="D889" s="1"/>
      <c r="G889" s="1"/>
      <c r="J889" s="1"/>
      <c r="M889" s="1"/>
      <c r="P889" s="1"/>
      <c r="S889" s="1"/>
      <c r="V889" s="1"/>
      <c r="Y889" s="1"/>
    </row>
    <row r="890" spans="1:25" x14ac:dyDescent="0.25">
      <c r="A890" s="1"/>
      <c r="D890" s="1"/>
      <c r="G890" s="1"/>
      <c r="J890" s="1"/>
      <c r="M890" s="1"/>
      <c r="P890" s="1"/>
      <c r="S890" s="1"/>
      <c r="V890" s="1"/>
      <c r="Y890" s="1"/>
    </row>
    <row r="891" spans="1:25" x14ac:dyDescent="0.25">
      <c r="A891" s="1"/>
      <c r="D891" s="1"/>
      <c r="G891" s="1"/>
      <c r="J891" s="1"/>
      <c r="M891" s="1"/>
      <c r="P891" s="1"/>
      <c r="S891" s="1"/>
      <c r="V891" s="1"/>
      <c r="Y891" s="1"/>
    </row>
    <row r="892" spans="1:25" x14ac:dyDescent="0.25">
      <c r="A892" s="1"/>
      <c r="D892" s="1"/>
      <c r="G892" s="1"/>
      <c r="J892" s="1"/>
      <c r="M892" s="1"/>
      <c r="P892" s="1"/>
      <c r="S892" s="1"/>
      <c r="V892" s="1"/>
      <c r="Y892" s="1"/>
    </row>
    <row r="893" spans="1:25" x14ac:dyDescent="0.25">
      <c r="A893" s="1"/>
      <c r="D893" s="1"/>
      <c r="G893" s="1"/>
      <c r="J893" s="1"/>
      <c r="M893" s="1"/>
      <c r="P893" s="1"/>
      <c r="S893" s="1"/>
      <c r="V893" s="1"/>
      <c r="Y893" s="1"/>
    </row>
    <row r="894" spans="1:25" x14ac:dyDescent="0.25">
      <c r="A894" s="1"/>
      <c r="D894" s="1"/>
      <c r="G894" s="1"/>
      <c r="J894" s="1"/>
      <c r="M894" s="1"/>
      <c r="P894" s="1"/>
      <c r="S894" s="1"/>
      <c r="V894" s="1"/>
      <c r="Y894" s="1"/>
    </row>
    <row r="895" spans="1:25" x14ac:dyDescent="0.25">
      <c r="A895" s="1"/>
      <c r="D895" s="1"/>
      <c r="G895" s="1"/>
      <c r="J895" s="1"/>
      <c r="M895" s="1"/>
      <c r="P895" s="1"/>
      <c r="S895" s="1"/>
      <c r="V895" s="1"/>
      <c r="Y895" s="1"/>
    </row>
    <row r="896" spans="1:25" x14ac:dyDescent="0.25">
      <c r="A896" s="1"/>
      <c r="D896" s="1"/>
      <c r="G896" s="1"/>
      <c r="J896" s="1"/>
      <c r="M896" s="1"/>
      <c r="P896" s="1"/>
      <c r="S896" s="1"/>
      <c r="V896" s="1"/>
      <c r="Y896" s="1"/>
    </row>
    <row r="897" spans="1:25" x14ac:dyDescent="0.25">
      <c r="A897" s="1"/>
      <c r="D897" s="1"/>
      <c r="G897" s="1"/>
      <c r="J897" s="1"/>
      <c r="M897" s="1"/>
      <c r="P897" s="1"/>
      <c r="S897" s="1"/>
      <c r="V897" s="1"/>
      <c r="Y897" s="1"/>
    </row>
    <row r="898" spans="1:25" x14ac:dyDescent="0.25">
      <c r="A898" s="1"/>
      <c r="D898" s="1"/>
      <c r="G898" s="1"/>
      <c r="J898" s="1"/>
      <c r="M898" s="1"/>
      <c r="P898" s="1"/>
      <c r="S898" s="1"/>
      <c r="V898" s="1"/>
      <c r="Y898" s="1"/>
    </row>
    <row r="899" spans="1:25" x14ac:dyDescent="0.25">
      <c r="A899" s="1"/>
      <c r="D899" s="1"/>
      <c r="G899" s="1"/>
      <c r="J899" s="1"/>
      <c r="M899" s="1"/>
      <c r="P899" s="1"/>
      <c r="S899" s="1"/>
      <c r="V899" s="1"/>
      <c r="Y899" s="1"/>
    </row>
    <row r="900" spans="1:25" x14ac:dyDescent="0.25">
      <c r="A900" s="1"/>
      <c r="D900" s="1"/>
      <c r="G900" s="1"/>
      <c r="J900" s="1"/>
      <c r="M900" s="1"/>
      <c r="P900" s="1"/>
      <c r="S900" s="1"/>
      <c r="V900" s="1"/>
      <c r="Y900" s="1"/>
    </row>
    <row r="901" spans="1:25" x14ac:dyDescent="0.25">
      <c r="A901" s="1"/>
      <c r="D901" s="1"/>
      <c r="G901" s="1"/>
      <c r="J901" s="1"/>
      <c r="M901" s="1"/>
      <c r="P901" s="1"/>
      <c r="S901" s="1"/>
      <c r="V901" s="1"/>
      <c r="Y901" s="1"/>
    </row>
    <row r="902" spans="1:25" x14ac:dyDescent="0.25">
      <c r="A902" s="1"/>
      <c r="D902" s="1"/>
      <c r="G902" s="1"/>
      <c r="J902" s="1"/>
      <c r="M902" s="1"/>
      <c r="P902" s="1"/>
      <c r="S902" s="1"/>
      <c r="V902" s="1"/>
      <c r="Y902" s="1"/>
    </row>
    <row r="903" spans="1:25" x14ac:dyDescent="0.25">
      <c r="A903" s="1"/>
      <c r="D903" s="1"/>
      <c r="G903" s="1"/>
      <c r="J903" s="1"/>
      <c r="M903" s="1"/>
      <c r="P903" s="1"/>
      <c r="S903" s="1"/>
      <c r="V903" s="1"/>
      <c r="Y903" s="1"/>
    </row>
    <row r="904" spans="1:25" x14ac:dyDescent="0.25">
      <c r="A904" s="1"/>
      <c r="D904" s="1"/>
      <c r="G904" s="1"/>
      <c r="J904" s="1"/>
      <c r="M904" s="1"/>
      <c r="P904" s="1"/>
      <c r="S904" s="1"/>
      <c r="V904" s="1"/>
      <c r="Y904" s="1"/>
    </row>
    <row r="905" spans="1:25" x14ac:dyDescent="0.25">
      <c r="A905" s="1"/>
      <c r="D905" s="1"/>
      <c r="G905" s="1"/>
      <c r="J905" s="1"/>
      <c r="M905" s="1"/>
      <c r="P905" s="1"/>
      <c r="S905" s="1"/>
      <c r="V905" s="1"/>
      <c r="Y905" s="1"/>
    </row>
    <row r="906" spans="1:25" x14ac:dyDescent="0.25">
      <c r="A906" s="1"/>
      <c r="D906" s="1"/>
      <c r="G906" s="1"/>
      <c r="J906" s="1"/>
      <c r="M906" s="1"/>
      <c r="P906" s="1"/>
      <c r="S906" s="1"/>
      <c r="V906" s="1"/>
      <c r="Y906" s="1"/>
    </row>
    <row r="907" spans="1:25" x14ac:dyDescent="0.25">
      <c r="A907" s="1"/>
      <c r="D907" s="1"/>
      <c r="G907" s="1"/>
      <c r="J907" s="1"/>
      <c r="M907" s="1"/>
      <c r="P907" s="1"/>
      <c r="S907" s="1"/>
      <c r="V907" s="1"/>
      <c r="Y907" s="1"/>
    </row>
    <row r="908" spans="1:25" x14ac:dyDescent="0.25">
      <c r="A908" s="1"/>
      <c r="D908" s="1"/>
      <c r="G908" s="1"/>
      <c r="J908" s="1"/>
      <c r="M908" s="1"/>
      <c r="P908" s="1"/>
      <c r="S908" s="1"/>
      <c r="V908" s="1"/>
      <c r="Y908" s="1"/>
    </row>
    <row r="909" spans="1:25" x14ac:dyDescent="0.25">
      <c r="A909" s="1"/>
      <c r="D909" s="1"/>
      <c r="G909" s="1"/>
      <c r="J909" s="1"/>
      <c r="M909" s="1"/>
      <c r="P909" s="1"/>
      <c r="S909" s="1"/>
      <c r="V909" s="1"/>
      <c r="Y909" s="1"/>
    </row>
    <row r="910" spans="1:25" x14ac:dyDescent="0.25">
      <c r="A910" s="1"/>
      <c r="D910" s="1"/>
      <c r="G910" s="1"/>
      <c r="J910" s="1"/>
      <c r="M910" s="1"/>
      <c r="P910" s="1"/>
      <c r="S910" s="1"/>
      <c r="V910" s="1"/>
      <c r="Y910" s="1"/>
    </row>
    <row r="911" spans="1:25" x14ac:dyDescent="0.25">
      <c r="A911" s="1"/>
      <c r="D911" s="1"/>
      <c r="G911" s="1"/>
      <c r="J911" s="1"/>
      <c r="M911" s="1"/>
      <c r="P911" s="1"/>
      <c r="S911" s="1"/>
      <c r="V911" s="1"/>
      <c r="Y911" s="1"/>
    </row>
    <row r="912" spans="1:25" x14ac:dyDescent="0.25">
      <c r="A912" s="1"/>
      <c r="D912" s="1"/>
      <c r="G912" s="1"/>
      <c r="J912" s="1"/>
      <c r="M912" s="1"/>
      <c r="P912" s="1"/>
      <c r="S912" s="1"/>
      <c r="V912" s="1"/>
      <c r="Y912" s="1"/>
    </row>
    <row r="913" spans="1:25" x14ac:dyDescent="0.25">
      <c r="A913" s="1"/>
      <c r="D913" s="1"/>
      <c r="G913" s="1"/>
      <c r="J913" s="1"/>
      <c r="M913" s="1"/>
      <c r="P913" s="1"/>
      <c r="S913" s="1"/>
      <c r="V913" s="1"/>
      <c r="Y913" s="1"/>
    </row>
    <row r="914" spans="1:25" x14ac:dyDescent="0.25">
      <c r="A914" s="1"/>
      <c r="D914" s="1"/>
      <c r="G914" s="1"/>
      <c r="J914" s="1"/>
      <c r="M914" s="1"/>
      <c r="P914" s="1"/>
      <c r="S914" s="1"/>
      <c r="V914" s="1"/>
      <c r="Y914" s="1"/>
    </row>
    <row r="915" spans="1:25" x14ac:dyDescent="0.25">
      <c r="A915" s="1"/>
      <c r="D915" s="1"/>
      <c r="G915" s="1"/>
      <c r="J915" s="1"/>
      <c r="M915" s="1"/>
      <c r="P915" s="1"/>
      <c r="S915" s="1"/>
      <c r="V915" s="1"/>
      <c r="Y915" s="1"/>
    </row>
    <row r="916" spans="1:25" x14ac:dyDescent="0.25">
      <c r="A916" s="1"/>
      <c r="D916" s="1"/>
      <c r="G916" s="1"/>
      <c r="J916" s="1"/>
      <c r="M916" s="1"/>
      <c r="P916" s="1"/>
      <c r="S916" s="1"/>
      <c r="V916" s="1"/>
      <c r="Y916" s="1"/>
    </row>
    <row r="917" spans="1:25" x14ac:dyDescent="0.25">
      <c r="A917" s="1"/>
      <c r="D917" s="1"/>
      <c r="G917" s="1"/>
      <c r="J917" s="1"/>
      <c r="M917" s="1"/>
      <c r="P917" s="1"/>
      <c r="S917" s="1"/>
      <c r="V917" s="1"/>
      <c r="Y917" s="1"/>
    </row>
    <row r="918" spans="1:25" x14ac:dyDescent="0.25">
      <c r="A918" s="1"/>
      <c r="D918" s="1"/>
      <c r="G918" s="1"/>
      <c r="J918" s="1"/>
      <c r="M918" s="1"/>
      <c r="P918" s="1"/>
      <c r="S918" s="1"/>
      <c r="V918" s="1"/>
      <c r="Y918" s="1"/>
    </row>
    <row r="919" spans="1:25" x14ac:dyDescent="0.25">
      <c r="A919" s="1"/>
      <c r="D919" s="1"/>
      <c r="G919" s="1"/>
      <c r="J919" s="1"/>
      <c r="M919" s="1"/>
      <c r="P919" s="1"/>
      <c r="S919" s="1"/>
      <c r="V919" s="1"/>
      <c r="Y919" s="1"/>
    </row>
    <row r="920" spans="1:25" x14ac:dyDescent="0.25">
      <c r="A920" s="1"/>
      <c r="D920" s="1"/>
      <c r="G920" s="1"/>
      <c r="J920" s="1"/>
      <c r="M920" s="1"/>
      <c r="P920" s="1"/>
      <c r="S920" s="1"/>
      <c r="V920" s="1"/>
      <c r="Y920" s="1"/>
    </row>
    <row r="921" spans="1:25" x14ac:dyDescent="0.25">
      <c r="A921" s="1"/>
      <c r="D921" s="1"/>
      <c r="G921" s="1"/>
      <c r="J921" s="1"/>
      <c r="M921" s="1"/>
      <c r="P921" s="1"/>
      <c r="S921" s="1"/>
      <c r="V921" s="1"/>
      <c r="Y921" s="1"/>
    </row>
    <row r="922" spans="1:25" x14ac:dyDescent="0.25">
      <c r="A922" s="1"/>
      <c r="D922" s="1"/>
      <c r="G922" s="1"/>
      <c r="J922" s="1"/>
      <c r="M922" s="1"/>
      <c r="P922" s="1"/>
      <c r="S922" s="1"/>
      <c r="V922" s="1"/>
      <c r="Y922" s="1"/>
    </row>
    <row r="923" spans="1:25" x14ac:dyDescent="0.25">
      <c r="A923" s="1"/>
      <c r="D923" s="1"/>
      <c r="G923" s="1"/>
      <c r="J923" s="1"/>
      <c r="M923" s="1"/>
      <c r="P923" s="1"/>
      <c r="S923" s="1"/>
      <c r="V923" s="1"/>
      <c r="Y923" s="1"/>
    </row>
    <row r="924" spans="1:25" x14ac:dyDescent="0.25">
      <c r="A924" s="1"/>
      <c r="D924" s="1"/>
      <c r="G924" s="1"/>
      <c r="J924" s="1"/>
      <c r="M924" s="1"/>
      <c r="P924" s="1"/>
      <c r="S924" s="1"/>
      <c r="V924" s="1"/>
      <c r="Y924" s="1"/>
    </row>
    <row r="925" spans="1:25" x14ac:dyDescent="0.25">
      <c r="A925" s="1"/>
      <c r="D925" s="1"/>
      <c r="G925" s="1"/>
      <c r="J925" s="1"/>
      <c r="M925" s="1"/>
      <c r="P925" s="1"/>
      <c r="S925" s="1"/>
      <c r="V925" s="1"/>
      <c r="Y925" s="1"/>
    </row>
    <row r="926" spans="1:25" x14ac:dyDescent="0.25">
      <c r="A926" s="1"/>
      <c r="D926" s="1"/>
      <c r="G926" s="1"/>
      <c r="J926" s="1"/>
      <c r="M926" s="1"/>
      <c r="P926" s="1"/>
      <c r="S926" s="1"/>
      <c r="V926" s="1"/>
      <c r="Y926" s="1"/>
    </row>
    <row r="927" spans="1:25" x14ac:dyDescent="0.25">
      <c r="A927" s="1"/>
      <c r="D927" s="1"/>
      <c r="G927" s="1"/>
      <c r="J927" s="1"/>
      <c r="M927" s="1"/>
      <c r="P927" s="1"/>
      <c r="S927" s="1"/>
      <c r="V927" s="1"/>
      <c r="Y927" s="1"/>
    </row>
    <row r="928" spans="1:25" x14ac:dyDescent="0.25">
      <c r="A928" s="1"/>
      <c r="D928" s="1"/>
      <c r="G928" s="1"/>
      <c r="J928" s="1"/>
      <c r="M928" s="1"/>
      <c r="P928" s="1"/>
      <c r="S928" s="1"/>
      <c r="V928" s="1"/>
      <c r="Y928" s="1"/>
    </row>
    <row r="929" spans="1:25" x14ac:dyDescent="0.25">
      <c r="A929" s="1"/>
      <c r="D929" s="1"/>
      <c r="G929" s="1"/>
      <c r="J929" s="1"/>
      <c r="M929" s="1"/>
      <c r="P929" s="1"/>
      <c r="S929" s="1"/>
      <c r="V929" s="1"/>
      <c r="Y929" s="1"/>
    </row>
    <row r="930" spans="1:25" x14ac:dyDescent="0.25">
      <c r="A930" s="1"/>
      <c r="D930" s="1"/>
      <c r="G930" s="1"/>
      <c r="J930" s="1"/>
      <c r="M930" s="1"/>
      <c r="P930" s="1"/>
      <c r="S930" s="1"/>
      <c r="V930" s="1"/>
      <c r="Y930" s="1"/>
    </row>
    <row r="931" spans="1:25" x14ac:dyDescent="0.25">
      <c r="A931" s="1"/>
      <c r="D931" s="1"/>
      <c r="G931" s="1"/>
      <c r="J931" s="1"/>
      <c r="M931" s="1"/>
      <c r="P931" s="1"/>
      <c r="S931" s="1"/>
      <c r="V931" s="1"/>
      <c r="Y931" s="1"/>
    </row>
    <row r="932" spans="1:25" x14ac:dyDescent="0.25">
      <c r="A932" s="1"/>
      <c r="D932" s="1"/>
      <c r="G932" s="1"/>
      <c r="J932" s="1"/>
      <c r="M932" s="1"/>
      <c r="P932" s="1"/>
      <c r="S932" s="1"/>
      <c r="V932" s="1"/>
      <c r="Y932" s="1"/>
    </row>
    <row r="933" spans="1:25" x14ac:dyDescent="0.25">
      <c r="A933" s="1"/>
      <c r="D933" s="1"/>
      <c r="G933" s="1"/>
      <c r="J933" s="1"/>
      <c r="M933" s="1"/>
      <c r="P933" s="1"/>
      <c r="S933" s="1"/>
      <c r="V933" s="1"/>
      <c r="Y933" s="1"/>
    </row>
    <row r="934" spans="1:25" x14ac:dyDescent="0.25">
      <c r="A934" s="1"/>
      <c r="D934" s="1"/>
      <c r="G934" s="1"/>
      <c r="J934" s="1"/>
      <c r="M934" s="1"/>
      <c r="P934" s="1"/>
      <c r="S934" s="1"/>
      <c r="V934" s="1"/>
      <c r="Y934" s="1"/>
    </row>
    <row r="935" spans="1:25" x14ac:dyDescent="0.25">
      <c r="A935" s="1"/>
      <c r="D935" s="1"/>
      <c r="G935" s="1"/>
      <c r="J935" s="1"/>
      <c r="M935" s="1"/>
      <c r="P935" s="1"/>
      <c r="S935" s="1"/>
      <c r="V935" s="1"/>
      <c r="Y935" s="1"/>
    </row>
    <row r="936" spans="1:25" x14ac:dyDescent="0.25">
      <c r="A936" s="1"/>
      <c r="D936" s="1"/>
      <c r="G936" s="1"/>
      <c r="J936" s="1"/>
      <c r="M936" s="1"/>
      <c r="P936" s="1"/>
      <c r="S936" s="1"/>
      <c r="V936" s="1"/>
      <c r="Y936" s="1"/>
    </row>
    <row r="937" spans="1:25" x14ac:dyDescent="0.25">
      <c r="A937" s="1"/>
      <c r="D937" s="1"/>
      <c r="G937" s="1"/>
      <c r="J937" s="1"/>
      <c r="M937" s="1"/>
      <c r="P937" s="1"/>
      <c r="S937" s="1"/>
      <c r="V937" s="1"/>
      <c r="Y937" s="1"/>
    </row>
    <row r="938" spans="1:25" x14ac:dyDescent="0.25">
      <c r="A938" s="1"/>
      <c r="D938" s="1"/>
      <c r="G938" s="1"/>
      <c r="J938" s="1"/>
      <c r="M938" s="1"/>
      <c r="P938" s="1"/>
      <c r="S938" s="1"/>
      <c r="V938" s="1"/>
      <c r="Y938" s="1"/>
    </row>
    <row r="939" spans="1:25" x14ac:dyDescent="0.25">
      <c r="A939" s="1"/>
      <c r="D939" s="1"/>
      <c r="G939" s="1"/>
      <c r="J939" s="1"/>
      <c r="M939" s="1"/>
      <c r="P939" s="1"/>
      <c r="S939" s="1"/>
      <c r="V939" s="1"/>
      <c r="Y939" s="1"/>
    </row>
    <row r="940" spans="1:25" x14ac:dyDescent="0.25">
      <c r="A940" s="1"/>
      <c r="D940" s="1"/>
      <c r="G940" s="1"/>
      <c r="J940" s="1"/>
      <c r="M940" s="1"/>
      <c r="P940" s="1"/>
      <c r="S940" s="1"/>
      <c r="V940" s="1"/>
      <c r="Y940" s="1"/>
    </row>
    <row r="941" spans="1:25" x14ac:dyDescent="0.25">
      <c r="A941" s="1"/>
      <c r="D941" s="1"/>
      <c r="G941" s="1"/>
      <c r="J941" s="1"/>
      <c r="M941" s="1"/>
      <c r="P941" s="1"/>
      <c r="S941" s="1"/>
      <c r="V941" s="1"/>
      <c r="Y941" s="1"/>
    </row>
    <row r="942" spans="1:25" x14ac:dyDescent="0.25">
      <c r="A942" s="1"/>
      <c r="D942" s="1"/>
      <c r="G942" s="1"/>
      <c r="J942" s="1"/>
      <c r="M942" s="1"/>
      <c r="P942" s="1"/>
      <c r="S942" s="1"/>
      <c r="V942" s="1"/>
      <c r="Y942" s="1"/>
    </row>
    <row r="943" spans="1:25" x14ac:dyDescent="0.25">
      <c r="A943" s="1"/>
      <c r="D943" s="1"/>
      <c r="G943" s="1"/>
      <c r="J943" s="1"/>
      <c r="M943" s="1"/>
      <c r="P943" s="1"/>
      <c r="S943" s="1"/>
      <c r="V943" s="1"/>
      <c r="Y943" s="1"/>
    </row>
    <row r="944" spans="1:25" x14ac:dyDescent="0.25">
      <c r="A944" s="1"/>
      <c r="D944" s="1"/>
      <c r="G944" s="1"/>
      <c r="J944" s="1"/>
      <c r="M944" s="1"/>
      <c r="P944" s="1"/>
      <c r="S944" s="1"/>
      <c r="V944" s="1"/>
      <c r="Y944" s="1"/>
    </row>
    <row r="945" spans="1:25" x14ac:dyDescent="0.25">
      <c r="A945" s="1"/>
      <c r="D945" s="1"/>
      <c r="G945" s="1"/>
      <c r="J945" s="1"/>
      <c r="M945" s="1"/>
      <c r="P945" s="1"/>
      <c r="S945" s="1"/>
      <c r="V945" s="1"/>
      <c r="Y945" s="1"/>
    </row>
    <row r="946" spans="1:25" x14ac:dyDescent="0.25">
      <c r="A946" s="1"/>
      <c r="D946" s="1"/>
      <c r="G946" s="1"/>
      <c r="J946" s="1"/>
      <c r="M946" s="1"/>
      <c r="P946" s="1"/>
      <c r="S946" s="1"/>
      <c r="V946" s="1"/>
      <c r="Y946" s="1"/>
    </row>
    <row r="947" spans="1:25" x14ac:dyDescent="0.25">
      <c r="A947" s="1"/>
      <c r="D947" s="1"/>
      <c r="G947" s="1"/>
      <c r="J947" s="1"/>
      <c r="M947" s="1"/>
      <c r="P947" s="1"/>
      <c r="S947" s="1"/>
      <c r="V947" s="1"/>
      <c r="Y947" s="1"/>
    </row>
    <row r="948" spans="1:25" x14ac:dyDescent="0.25">
      <c r="A948" s="1"/>
      <c r="D948" s="1"/>
      <c r="G948" s="1"/>
      <c r="J948" s="1"/>
      <c r="M948" s="1"/>
      <c r="P948" s="1"/>
      <c r="S948" s="1"/>
      <c r="V948" s="1"/>
      <c r="Y948" s="1"/>
    </row>
    <row r="949" spans="1:25" x14ac:dyDescent="0.25">
      <c r="A949" s="1"/>
      <c r="D949" s="1"/>
      <c r="G949" s="1"/>
      <c r="J949" s="1"/>
      <c r="M949" s="1"/>
      <c r="P949" s="1"/>
      <c r="S949" s="1"/>
      <c r="V949" s="1"/>
      <c r="Y949" s="1"/>
    </row>
    <row r="950" spans="1:25" x14ac:dyDescent="0.25">
      <c r="A950" s="1"/>
      <c r="D950" s="1"/>
      <c r="G950" s="1"/>
      <c r="J950" s="1"/>
      <c r="M950" s="1"/>
      <c r="P950" s="1"/>
      <c r="S950" s="1"/>
      <c r="V950" s="1"/>
      <c r="Y950" s="1"/>
    </row>
    <row r="951" spans="1:25" x14ac:dyDescent="0.25">
      <c r="A951" s="1"/>
      <c r="D951" s="1"/>
      <c r="G951" s="1"/>
      <c r="J951" s="1"/>
      <c r="M951" s="1"/>
      <c r="P951" s="1"/>
      <c r="S951" s="1"/>
      <c r="V951" s="1"/>
      <c r="Y951" s="1"/>
    </row>
    <row r="952" spans="1:25" x14ac:dyDescent="0.25">
      <c r="A952" s="1"/>
      <c r="D952" s="1"/>
      <c r="G952" s="1"/>
      <c r="J952" s="1"/>
      <c r="M952" s="1"/>
      <c r="P952" s="1"/>
      <c r="S952" s="1"/>
      <c r="V952" s="1"/>
      <c r="Y952" s="1"/>
    </row>
    <row r="953" spans="1:25" x14ac:dyDescent="0.25">
      <c r="A953" s="1"/>
      <c r="D953" s="1"/>
      <c r="G953" s="1"/>
      <c r="J953" s="1"/>
      <c r="M953" s="1"/>
      <c r="P953" s="1"/>
      <c r="S953" s="1"/>
      <c r="V953" s="1"/>
      <c r="Y953" s="1"/>
    </row>
    <row r="954" spans="1:25" x14ac:dyDescent="0.25">
      <c r="A954" s="1"/>
      <c r="D954" s="1"/>
      <c r="G954" s="1"/>
      <c r="J954" s="1"/>
      <c r="M954" s="1"/>
      <c r="P954" s="1"/>
      <c r="S954" s="1"/>
      <c r="V954" s="1"/>
      <c r="Y954" s="1"/>
    </row>
    <row r="955" spans="1:25" x14ac:dyDescent="0.25">
      <c r="A955" s="1"/>
      <c r="D955" s="1"/>
      <c r="G955" s="1"/>
      <c r="J955" s="1"/>
      <c r="M955" s="1"/>
      <c r="P955" s="1"/>
      <c r="S955" s="1"/>
      <c r="V955" s="1"/>
      <c r="Y955" s="1"/>
    </row>
    <row r="956" spans="1:25" x14ac:dyDescent="0.25">
      <c r="A956" s="1"/>
      <c r="D956" s="1"/>
      <c r="G956" s="1"/>
      <c r="J956" s="1"/>
      <c r="M956" s="1"/>
      <c r="P956" s="1"/>
      <c r="S956" s="1"/>
      <c r="V956" s="1"/>
      <c r="Y956" s="1"/>
    </row>
    <row r="957" spans="1:25" x14ac:dyDescent="0.25">
      <c r="A957" s="1"/>
      <c r="D957" s="1"/>
      <c r="G957" s="1"/>
      <c r="J957" s="1"/>
      <c r="M957" s="1"/>
      <c r="P957" s="1"/>
      <c r="S957" s="1"/>
      <c r="V957" s="1"/>
      <c r="Y957" s="1"/>
    </row>
    <row r="958" spans="1:25" x14ac:dyDescent="0.25">
      <c r="A958" s="1"/>
      <c r="D958" s="1"/>
      <c r="G958" s="1"/>
      <c r="J958" s="1"/>
      <c r="M958" s="1"/>
      <c r="P958" s="1"/>
      <c r="S958" s="1"/>
      <c r="V958" s="1"/>
      <c r="Y958" s="1"/>
    </row>
    <row r="959" spans="1:25" x14ac:dyDescent="0.25">
      <c r="A959" s="1"/>
      <c r="D959" s="1"/>
      <c r="G959" s="1"/>
      <c r="J959" s="1"/>
      <c r="M959" s="1"/>
      <c r="P959" s="1"/>
      <c r="S959" s="1"/>
      <c r="V959" s="1"/>
      <c r="Y959" s="1"/>
    </row>
    <row r="960" spans="1:25" x14ac:dyDescent="0.25">
      <c r="A960" s="1"/>
      <c r="D960" s="1"/>
      <c r="G960" s="1"/>
      <c r="J960" s="1"/>
      <c r="M960" s="1"/>
      <c r="P960" s="1"/>
      <c r="S960" s="1"/>
      <c r="V960" s="1"/>
      <c r="Y960" s="1"/>
    </row>
    <row r="961" spans="1:25" x14ac:dyDescent="0.25">
      <c r="A961" s="1"/>
      <c r="D961" s="1"/>
      <c r="G961" s="1"/>
      <c r="J961" s="1"/>
      <c r="M961" s="1"/>
      <c r="P961" s="1"/>
      <c r="S961" s="1"/>
      <c r="V961" s="1"/>
      <c r="Y961" s="1"/>
    </row>
    <row r="962" spans="1:25" x14ac:dyDescent="0.25">
      <c r="A962" s="1"/>
      <c r="D962" s="1"/>
      <c r="G962" s="1"/>
      <c r="J962" s="1"/>
      <c r="M962" s="1"/>
      <c r="P962" s="1"/>
      <c r="S962" s="1"/>
      <c r="V962" s="1"/>
      <c r="Y962" s="1"/>
    </row>
    <row r="963" spans="1:25" x14ac:dyDescent="0.25">
      <c r="A963" s="1"/>
      <c r="D963" s="1"/>
      <c r="G963" s="1"/>
      <c r="J963" s="1"/>
      <c r="M963" s="1"/>
      <c r="P963" s="1"/>
      <c r="S963" s="1"/>
      <c r="V963" s="1"/>
      <c r="Y963" s="1"/>
    </row>
    <row r="964" spans="1:25" x14ac:dyDescent="0.25">
      <c r="A964" s="1"/>
      <c r="D964" s="1"/>
      <c r="G964" s="1"/>
      <c r="J964" s="1"/>
      <c r="M964" s="1"/>
      <c r="P964" s="1"/>
      <c r="S964" s="1"/>
      <c r="V964" s="1"/>
      <c r="Y964" s="1"/>
    </row>
    <row r="965" spans="1:25" x14ac:dyDescent="0.25">
      <c r="A965" s="1"/>
      <c r="D965" s="1"/>
      <c r="G965" s="1"/>
      <c r="J965" s="1"/>
      <c r="M965" s="1"/>
      <c r="P965" s="1"/>
      <c r="S965" s="1"/>
      <c r="V965" s="1"/>
      <c r="Y965" s="1"/>
    </row>
    <row r="966" spans="1:25" x14ac:dyDescent="0.25">
      <c r="A966" s="1"/>
      <c r="D966" s="1"/>
      <c r="G966" s="1"/>
      <c r="J966" s="1"/>
      <c r="M966" s="1"/>
      <c r="P966" s="1"/>
      <c r="S966" s="1"/>
      <c r="V966" s="1"/>
      <c r="Y966" s="1"/>
    </row>
    <row r="967" spans="1:25" x14ac:dyDescent="0.25">
      <c r="A967" s="1"/>
      <c r="D967" s="1"/>
      <c r="G967" s="1"/>
      <c r="J967" s="1"/>
      <c r="M967" s="1"/>
      <c r="P967" s="1"/>
      <c r="S967" s="1"/>
      <c r="V967" s="1"/>
      <c r="Y967" s="1"/>
    </row>
    <row r="968" spans="1:25" x14ac:dyDescent="0.25">
      <c r="A968" s="1"/>
      <c r="D968" s="1"/>
      <c r="G968" s="1"/>
      <c r="J968" s="1"/>
      <c r="M968" s="1"/>
      <c r="P968" s="1"/>
      <c r="S968" s="1"/>
      <c r="V968" s="1"/>
      <c r="Y968" s="1"/>
    </row>
    <row r="969" spans="1:25" x14ac:dyDescent="0.25">
      <c r="A969" s="1"/>
      <c r="D969" s="1"/>
      <c r="G969" s="1"/>
      <c r="J969" s="1"/>
      <c r="M969" s="1"/>
      <c r="P969" s="1"/>
      <c r="S969" s="1"/>
      <c r="V969" s="1"/>
      <c r="Y969" s="1"/>
    </row>
    <row r="970" spans="1:25" x14ac:dyDescent="0.25">
      <c r="A970" s="1"/>
      <c r="D970" s="1"/>
      <c r="G970" s="1"/>
      <c r="J970" s="1"/>
      <c r="M970" s="1"/>
      <c r="P970" s="1"/>
      <c r="S970" s="1"/>
      <c r="V970" s="1"/>
      <c r="Y970" s="1"/>
    </row>
    <row r="971" spans="1:25" x14ac:dyDescent="0.25">
      <c r="A971" s="1"/>
      <c r="D971" s="1"/>
      <c r="G971" s="1"/>
      <c r="J971" s="1"/>
      <c r="M971" s="1"/>
      <c r="P971" s="1"/>
      <c r="S971" s="1"/>
      <c r="V971" s="1"/>
      <c r="Y971" s="1"/>
    </row>
    <row r="972" spans="1:25" x14ac:dyDescent="0.25">
      <c r="A972" s="1"/>
      <c r="D972" s="1"/>
      <c r="G972" s="1"/>
      <c r="J972" s="1"/>
      <c r="M972" s="1"/>
      <c r="P972" s="1"/>
      <c r="S972" s="1"/>
      <c r="V972" s="1"/>
      <c r="Y972" s="1"/>
    </row>
    <row r="973" spans="1:25" x14ac:dyDescent="0.25">
      <c r="A973" s="1"/>
      <c r="D973" s="1"/>
      <c r="G973" s="1"/>
      <c r="J973" s="1"/>
      <c r="M973" s="1"/>
      <c r="P973" s="1"/>
      <c r="S973" s="1"/>
      <c r="V973" s="1"/>
      <c r="Y973" s="1"/>
    </row>
    <row r="974" spans="1:25" x14ac:dyDescent="0.25">
      <c r="A974" s="1"/>
      <c r="D974" s="1"/>
      <c r="G974" s="1"/>
      <c r="J974" s="1"/>
      <c r="M974" s="1"/>
      <c r="P974" s="1"/>
      <c r="S974" s="1"/>
      <c r="V974" s="1"/>
      <c r="Y974" s="1"/>
    </row>
    <row r="975" spans="1:25" x14ac:dyDescent="0.25">
      <c r="A975" s="1"/>
      <c r="D975" s="1"/>
      <c r="G975" s="1"/>
      <c r="J975" s="1"/>
      <c r="M975" s="1"/>
      <c r="P975" s="1"/>
      <c r="S975" s="1"/>
      <c r="V975" s="1"/>
      <c r="Y975" s="1"/>
    </row>
    <row r="976" spans="1:25" x14ac:dyDescent="0.25">
      <c r="A976" s="1"/>
      <c r="D976" s="1"/>
      <c r="G976" s="1"/>
      <c r="J976" s="1"/>
      <c r="M976" s="1"/>
      <c r="P976" s="1"/>
      <c r="S976" s="1"/>
      <c r="V976" s="1"/>
      <c r="Y976" s="1"/>
    </row>
    <row r="977" spans="1:25" x14ac:dyDescent="0.25">
      <c r="A977" s="1"/>
      <c r="D977" s="1"/>
      <c r="G977" s="1"/>
      <c r="J977" s="1"/>
      <c r="M977" s="1"/>
      <c r="P977" s="1"/>
      <c r="S977" s="1"/>
      <c r="V977" s="1"/>
      <c r="Y977" s="1"/>
    </row>
    <row r="978" spans="1:25" x14ac:dyDescent="0.25">
      <c r="A978" s="1"/>
      <c r="D978" s="1"/>
      <c r="G978" s="1"/>
      <c r="J978" s="1"/>
      <c r="M978" s="1"/>
      <c r="P978" s="1"/>
      <c r="S978" s="1"/>
      <c r="V978" s="1"/>
      <c r="Y978" s="1"/>
    </row>
    <row r="979" spans="1:25" x14ac:dyDescent="0.25">
      <c r="A979" s="1"/>
      <c r="D979" s="1"/>
      <c r="G979" s="1"/>
      <c r="J979" s="1"/>
      <c r="M979" s="1"/>
      <c r="P979" s="1"/>
      <c r="S979" s="1"/>
      <c r="V979" s="1"/>
      <c r="Y979" s="1"/>
    </row>
    <row r="980" spans="1:25" x14ac:dyDescent="0.25">
      <c r="A980" s="1"/>
      <c r="D980" s="1"/>
      <c r="G980" s="1"/>
      <c r="J980" s="1"/>
      <c r="M980" s="1"/>
      <c r="P980" s="1"/>
      <c r="S980" s="1"/>
      <c r="V980" s="1"/>
      <c r="Y980" s="1"/>
    </row>
    <row r="981" spans="1:25" x14ac:dyDescent="0.25">
      <c r="A981" s="1"/>
      <c r="D981" s="1"/>
      <c r="G981" s="1"/>
      <c r="J981" s="1"/>
      <c r="M981" s="1"/>
      <c r="P981" s="1"/>
      <c r="S981" s="1"/>
      <c r="V981" s="1"/>
      <c r="Y981" s="1"/>
    </row>
    <row r="982" spans="1:25" x14ac:dyDescent="0.25">
      <c r="A982" s="1"/>
      <c r="D982" s="1"/>
      <c r="G982" s="1"/>
      <c r="J982" s="1"/>
      <c r="M982" s="1"/>
      <c r="P982" s="1"/>
      <c r="S982" s="1"/>
      <c r="V982" s="1"/>
      <c r="Y982" s="1"/>
    </row>
    <row r="983" spans="1:25" x14ac:dyDescent="0.25">
      <c r="A983" s="1"/>
      <c r="D983" s="1"/>
      <c r="G983" s="1"/>
      <c r="J983" s="1"/>
      <c r="M983" s="1"/>
      <c r="P983" s="1"/>
      <c r="S983" s="1"/>
      <c r="V983" s="1"/>
      <c r="Y983" s="1"/>
    </row>
    <row r="984" spans="1:25" x14ac:dyDescent="0.25">
      <c r="A984" s="1"/>
      <c r="D984" s="1"/>
      <c r="G984" s="1"/>
      <c r="J984" s="1"/>
      <c r="M984" s="1"/>
      <c r="P984" s="1"/>
      <c r="S984" s="1"/>
      <c r="V984" s="1"/>
      <c r="Y984" s="1"/>
    </row>
    <row r="985" spans="1:25" x14ac:dyDescent="0.25">
      <c r="A985" s="1"/>
      <c r="D985" s="1"/>
      <c r="G985" s="1"/>
      <c r="J985" s="1"/>
      <c r="M985" s="1"/>
      <c r="P985" s="1"/>
      <c r="S985" s="1"/>
      <c r="V985" s="1"/>
      <c r="Y985" s="1"/>
    </row>
    <row r="986" spans="1:25" x14ac:dyDescent="0.25">
      <c r="A986" s="1"/>
      <c r="D986" s="1"/>
      <c r="G986" s="1"/>
      <c r="J986" s="1"/>
      <c r="M986" s="1"/>
      <c r="P986" s="1"/>
      <c r="S986" s="1"/>
      <c r="V986" s="1"/>
      <c r="Y986" s="1"/>
    </row>
    <row r="987" spans="1:25" x14ac:dyDescent="0.25">
      <c r="A987" s="1"/>
      <c r="D987" s="1"/>
      <c r="G987" s="1"/>
      <c r="J987" s="1"/>
      <c r="M987" s="1"/>
      <c r="P987" s="1"/>
      <c r="S987" s="1"/>
      <c r="V987" s="1"/>
      <c r="Y987" s="1"/>
    </row>
    <row r="988" spans="1:25" x14ac:dyDescent="0.25">
      <c r="A988" s="1"/>
      <c r="D988" s="1"/>
      <c r="G988" s="1"/>
      <c r="J988" s="1"/>
      <c r="M988" s="1"/>
      <c r="P988" s="1"/>
      <c r="S988" s="1"/>
      <c r="V988" s="1"/>
      <c r="Y988" s="1"/>
    </row>
    <row r="989" spans="1:25" x14ac:dyDescent="0.25">
      <c r="A989" s="1"/>
      <c r="D989" s="1"/>
      <c r="G989" s="1"/>
      <c r="J989" s="1"/>
      <c r="M989" s="1"/>
      <c r="P989" s="1"/>
      <c r="S989" s="1"/>
      <c r="V989" s="1"/>
      <c r="Y989" s="1"/>
    </row>
    <row r="990" spans="1:25" x14ac:dyDescent="0.25">
      <c r="A990" s="1"/>
      <c r="D990" s="1"/>
      <c r="G990" s="1"/>
      <c r="J990" s="1"/>
      <c r="M990" s="1"/>
      <c r="P990" s="1"/>
      <c r="S990" s="1"/>
      <c r="V990" s="1"/>
      <c r="Y990" s="1"/>
    </row>
    <row r="991" spans="1:25" x14ac:dyDescent="0.25">
      <c r="A991" s="1"/>
      <c r="D991" s="1"/>
      <c r="G991" s="1"/>
      <c r="J991" s="1"/>
      <c r="M991" s="1"/>
      <c r="P991" s="1"/>
      <c r="S991" s="1"/>
      <c r="V991" s="1"/>
      <c r="Y991" s="1"/>
    </row>
    <row r="992" spans="1:25" x14ac:dyDescent="0.25">
      <c r="A992" s="1"/>
      <c r="D992" s="1"/>
      <c r="G992" s="1"/>
      <c r="J992" s="1"/>
      <c r="M992" s="1"/>
      <c r="P992" s="1"/>
      <c r="S992" s="1"/>
      <c r="V992" s="1"/>
      <c r="Y992" s="1"/>
    </row>
    <row r="993" spans="1:25" x14ac:dyDescent="0.25">
      <c r="A993" s="1"/>
      <c r="D993" s="1"/>
      <c r="G993" s="1"/>
      <c r="J993" s="1"/>
      <c r="M993" s="1"/>
      <c r="P993" s="1"/>
      <c r="S993" s="1"/>
      <c r="V993" s="1"/>
      <c r="Y993" s="1"/>
    </row>
    <row r="994" spans="1:25" x14ac:dyDescent="0.25">
      <c r="A994" s="1"/>
      <c r="D994" s="1"/>
      <c r="G994" s="1"/>
      <c r="J994" s="1"/>
      <c r="M994" s="1"/>
      <c r="P994" s="1"/>
      <c r="S994" s="1"/>
      <c r="V994" s="1"/>
      <c r="Y994" s="1"/>
    </row>
    <row r="995" spans="1:25" x14ac:dyDescent="0.25">
      <c r="A995" s="1"/>
      <c r="D995" s="1"/>
      <c r="G995" s="1"/>
      <c r="J995" s="1"/>
      <c r="M995" s="1"/>
      <c r="P995" s="1"/>
      <c r="S995" s="1"/>
      <c r="V995" s="1"/>
      <c r="Y995" s="1"/>
    </row>
    <row r="996" spans="1:25" x14ac:dyDescent="0.25">
      <c r="A996" s="1"/>
      <c r="D996" s="1"/>
      <c r="G996" s="1"/>
      <c r="J996" s="1"/>
      <c r="M996" s="1"/>
      <c r="P996" s="1"/>
      <c r="S996" s="1"/>
      <c r="V996" s="1"/>
      <c r="Y996" s="1"/>
    </row>
    <row r="997" spans="1:25" x14ac:dyDescent="0.25">
      <c r="A997" s="1"/>
      <c r="D997" s="1"/>
      <c r="G997" s="1"/>
      <c r="J997" s="1"/>
      <c r="M997" s="1"/>
      <c r="P997" s="1"/>
      <c r="S997" s="1"/>
      <c r="V997" s="1"/>
      <c r="Y997" s="1"/>
    </row>
    <row r="998" spans="1:25" x14ac:dyDescent="0.25">
      <c r="A998" s="1"/>
      <c r="D998" s="1"/>
      <c r="G998" s="1"/>
      <c r="J998" s="1"/>
      <c r="M998" s="1"/>
      <c r="P998" s="1"/>
      <c r="S998" s="1"/>
      <c r="V998" s="1"/>
      <c r="Y998" s="1"/>
    </row>
    <row r="999" spans="1:25" x14ac:dyDescent="0.25">
      <c r="A999" s="1"/>
      <c r="D999" s="1"/>
      <c r="G999" s="1"/>
      <c r="J999" s="1"/>
      <c r="M999" s="1"/>
      <c r="P999" s="1"/>
      <c r="S999" s="1"/>
      <c r="V999" s="1"/>
      <c r="Y999" s="1"/>
    </row>
    <row r="1000" spans="1:25" x14ac:dyDescent="0.25">
      <c r="A1000" s="1"/>
      <c r="D1000" s="1"/>
      <c r="G1000" s="1"/>
      <c r="J1000" s="1"/>
      <c r="M1000" s="1"/>
      <c r="P1000" s="1"/>
      <c r="S1000" s="1"/>
      <c r="V1000" s="1"/>
      <c r="Y1000" s="1"/>
    </row>
    <row r="1001" spans="1:25" x14ac:dyDescent="0.25">
      <c r="A1001" s="1"/>
      <c r="D1001" s="1"/>
      <c r="G1001" s="1"/>
      <c r="J1001" s="1"/>
      <c r="M1001" s="1"/>
      <c r="P1001" s="1"/>
      <c r="S1001" s="1"/>
      <c r="V1001" s="1"/>
      <c r="Y1001" s="1"/>
    </row>
    <row r="1002" spans="1:25" x14ac:dyDescent="0.25">
      <c r="A1002" s="1"/>
      <c r="D1002" s="1"/>
      <c r="G1002" s="1"/>
      <c r="J1002" s="1"/>
      <c r="M1002" s="1"/>
      <c r="P1002" s="1"/>
      <c r="S1002" s="1"/>
      <c r="V1002" s="1"/>
      <c r="Y1002" s="1"/>
    </row>
    <row r="1003" spans="1:25" x14ac:dyDescent="0.25">
      <c r="A1003" s="1"/>
      <c r="D1003" s="1"/>
      <c r="G1003" s="1"/>
      <c r="J1003" s="1"/>
      <c r="M1003" s="1"/>
      <c r="P1003" s="1"/>
      <c r="S1003" s="1"/>
      <c r="V1003" s="1"/>
      <c r="Y1003" s="1"/>
    </row>
    <row r="1004" spans="1:25" x14ac:dyDescent="0.25">
      <c r="A1004" s="1"/>
      <c r="D1004" s="1"/>
      <c r="G1004" s="1"/>
      <c r="J1004" s="1"/>
      <c r="M1004" s="1"/>
      <c r="P1004" s="1"/>
      <c r="S1004" s="1"/>
      <c r="V1004" s="1"/>
      <c r="Y1004" s="1"/>
    </row>
    <row r="1005" spans="1:25" x14ac:dyDescent="0.25">
      <c r="A1005" s="1"/>
      <c r="D1005" s="1"/>
      <c r="G1005" s="1"/>
      <c r="J1005" s="1"/>
      <c r="M1005" s="1"/>
      <c r="P1005" s="1"/>
      <c r="S1005" s="1"/>
      <c r="V1005" s="1"/>
      <c r="Y1005" s="1"/>
    </row>
    <row r="1006" spans="1:25" x14ac:dyDescent="0.25">
      <c r="A1006" s="1"/>
      <c r="D1006" s="1"/>
      <c r="G1006" s="1"/>
      <c r="J1006" s="1"/>
      <c r="M1006" s="1"/>
      <c r="P1006" s="1"/>
      <c r="S1006" s="1"/>
      <c r="V1006" s="1"/>
      <c r="Y1006" s="1"/>
    </row>
    <row r="1007" spans="1:25" x14ac:dyDescent="0.25">
      <c r="A1007" s="1"/>
      <c r="D1007" s="1"/>
      <c r="G1007" s="1"/>
      <c r="J1007" s="1"/>
      <c r="M1007" s="1"/>
      <c r="P1007" s="1"/>
      <c r="S1007" s="1"/>
      <c r="V1007" s="1"/>
      <c r="Y1007" s="1"/>
    </row>
    <row r="1008" spans="1:25" x14ac:dyDescent="0.25">
      <c r="A1008" s="1"/>
      <c r="D1008" s="1"/>
      <c r="G1008" s="1"/>
      <c r="J1008" s="1"/>
      <c r="M1008" s="1"/>
      <c r="P1008" s="1"/>
      <c r="S1008" s="1"/>
      <c r="V1008" s="1"/>
      <c r="Y1008" s="1"/>
    </row>
    <row r="1009" spans="1:25" x14ac:dyDescent="0.25">
      <c r="A1009" s="1"/>
      <c r="D1009" s="1"/>
      <c r="G1009" s="1"/>
      <c r="J1009" s="1"/>
      <c r="M1009" s="1"/>
      <c r="P1009" s="1"/>
      <c r="S1009" s="1"/>
      <c r="V1009" s="1"/>
      <c r="Y1009" s="1"/>
    </row>
    <row r="1010" spans="1:25" x14ac:dyDescent="0.25">
      <c r="A1010" s="1"/>
      <c r="D1010" s="1"/>
      <c r="G1010" s="1"/>
      <c r="J1010" s="1"/>
      <c r="M1010" s="1"/>
      <c r="P1010" s="1"/>
      <c r="S1010" s="1"/>
      <c r="V1010" s="1"/>
      <c r="Y1010" s="1"/>
    </row>
    <row r="1011" spans="1:25" x14ac:dyDescent="0.25">
      <c r="A1011" s="1"/>
      <c r="D1011" s="1"/>
      <c r="G1011" s="1"/>
      <c r="J1011" s="1"/>
      <c r="M1011" s="1"/>
      <c r="P1011" s="1"/>
      <c r="S1011" s="1"/>
      <c r="V1011" s="1"/>
      <c r="Y1011" s="1"/>
    </row>
    <row r="1012" spans="1:25" x14ac:dyDescent="0.25">
      <c r="A1012" s="1"/>
      <c r="D1012" s="1"/>
      <c r="G1012" s="1"/>
      <c r="J1012" s="1"/>
      <c r="M1012" s="1"/>
      <c r="P1012" s="1"/>
      <c r="S1012" s="1"/>
      <c r="V1012" s="1"/>
      <c r="Y1012" s="1"/>
    </row>
    <row r="1013" spans="1:25" x14ac:dyDescent="0.25">
      <c r="A1013" s="1"/>
      <c r="D1013" s="1"/>
      <c r="G1013" s="1"/>
      <c r="J1013" s="1"/>
      <c r="M1013" s="1"/>
      <c r="P1013" s="1"/>
      <c r="S1013" s="1"/>
      <c r="V1013" s="1"/>
      <c r="Y1013" s="1"/>
    </row>
    <row r="1014" spans="1:25" x14ac:dyDescent="0.25">
      <c r="A1014" s="1"/>
      <c r="D1014" s="1"/>
      <c r="G1014" s="1"/>
      <c r="J1014" s="1"/>
      <c r="M1014" s="1"/>
      <c r="P1014" s="1"/>
      <c r="S1014" s="1"/>
      <c r="V1014" s="1"/>
      <c r="Y1014" s="1"/>
    </row>
    <row r="1015" spans="1:25" x14ac:dyDescent="0.25">
      <c r="A1015" s="1"/>
      <c r="D1015" s="1"/>
      <c r="G1015" s="1"/>
      <c r="J1015" s="1"/>
      <c r="M1015" s="1"/>
      <c r="P1015" s="1"/>
      <c r="S1015" s="1"/>
      <c r="V1015" s="1"/>
      <c r="Y1015" s="1"/>
    </row>
    <row r="1016" spans="1:25" x14ac:dyDescent="0.25">
      <c r="A1016" s="1"/>
      <c r="D1016" s="1"/>
      <c r="G1016" s="1"/>
      <c r="J1016" s="1"/>
      <c r="M1016" s="1"/>
      <c r="P1016" s="1"/>
      <c r="S1016" s="1"/>
      <c r="V1016" s="1"/>
      <c r="Y1016" s="1"/>
    </row>
    <row r="1017" spans="1:25" x14ac:dyDescent="0.25">
      <c r="A1017" s="1"/>
      <c r="D1017" s="1"/>
      <c r="G1017" s="1"/>
      <c r="J1017" s="1"/>
      <c r="M1017" s="1"/>
      <c r="P1017" s="1"/>
      <c r="S1017" s="1"/>
      <c r="V1017" s="1"/>
      <c r="Y1017" s="1"/>
    </row>
    <row r="1018" spans="1:25" x14ac:dyDescent="0.25">
      <c r="A1018" s="1"/>
      <c r="D1018" s="1"/>
      <c r="G1018" s="1"/>
      <c r="J1018" s="1"/>
      <c r="M1018" s="1"/>
      <c r="P1018" s="1"/>
      <c r="S1018" s="1"/>
      <c r="V1018" s="1"/>
      <c r="Y1018" s="1"/>
    </row>
    <row r="1019" spans="1:25" x14ac:dyDescent="0.25">
      <c r="A1019" s="1"/>
      <c r="D1019" s="1"/>
      <c r="G1019" s="1"/>
      <c r="J1019" s="1"/>
      <c r="M1019" s="1"/>
      <c r="P1019" s="1"/>
      <c r="S1019" s="1"/>
      <c r="V1019" s="1"/>
      <c r="Y1019" s="1"/>
    </row>
    <row r="1020" spans="1:25" x14ac:dyDescent="0.25">
      <c r="A1020" s="1"/>
      <c r="D1020" s="1"/>
      <c r="G1020" s="1"/>
      <c r="J1020" s="1"/>
      <c r="M1020" s="1"/>
      <c r="P1020" s="1"/>
      <c r="S1020" s="1"/>
      <c r="V1020" s="1"/>
      <c r="Y1020" s="1"/>
    </row>
    <row r="1021" spans="1:25" x14ac:dyDescent="0.25">
      <c r="A1021" s="1"/>
      <c r="D1021" s="1"/>
      <c r="G1021" s="1"/>
      <c r="J1021" s="1"/>
      <c r="M1021" s="1"/>
      <c r="P1021" s="1"/>
      <c r="S1021" s="1"/>
      <c r="V1021" s="1"/>
      <c r="Y1021" s="1"/>
    </row>
    <row r="1022" spans="1:25" x14ac:dyDescent="0.25">
      <c r="A1022" s="1"/>
      <c r="D1022" s="1"/>
      <c r="G1022" s="1"/>
      <c r="J1022" s="1"/>
      <c r="M1022" s="1"/>
      <c r="P1022" s="1"/>
      <c r="S1022" s="1"/>
      <c r="V1022" s="1"/>
      <c r="Y1022" s="1"/>
    </row>
    <row r="1023" spans="1:25" x14ac:dyDescent="0.25">
      <c r="A1023" s="1"/>
      <c r="D1023" s="1"/>
      <c r="G1023" s="1"/>
      <c r="J1023" s="1"/>
      <c r="M1023" s="1"/>
      <c r="P1023" s="1"/>
      <c r="S1023" s="1"/>
      <c r="V1023" s="1"/>
      <c r="Y1023" s="1"/>
    </row>
    <row r="1024" spans="1:25" x14ac:dyDescent="0.25">
      <c r="A1024" s="1"/>
      <c r="D1024" s="1"/>
      <c r="G1024" s="1"/>
      <c r="J1024" s="1"/>
      <c r="M1024" s="1"/>
      <c r="P1024" s="1"/>
      <c r="S1024" s="1"/>
      <c r="V1024" s="1"/>
      <c r="Y1024" s="1"/>
    </row>
    <row r="1025" spans="1:25" x14ac:dyDescent="0.25">
      <c r="A1025" s="1"/>
      <c r="D1025" s="1"/>
      <c r="G1025" s="1"/>
      <c r="J1025" s="1"/>
      <c r="M1025" s="1"/>
      <c r="P1025" s="1"/>
      <c r="S1025" s="1"/>
      <c r="V1025" s="1"/>
      <c r="Y1025" s="1"/>
    </row>
    <row r="1026" spans="1:25" x14ac:dyDescent="0.25">
      <c r="A1026" s="1"/>
      <c r="D1026" s="1"/>
      <c r="G1026" s="1"/>
      <c r="J1026" s="1"/>
      <c r="M1026" s="1"/>
      <c r="P1026" s="1"/>
      <c r="S1026" s="1"/>
      <c r="V1026" s="1"/>
      <c r="Y1026" s="1"/>
    </row>
    <row r="1027" spans="1:25" x14ac:dyDescent="0.25">
      <c r="A1027" s="1"/>
      <c r="D1027" s="1"/>
      <c r="G1027" s="1"/>
      <c r="J1027" s="1"/>
      <c r="M1027" s="1"/>
      <c r="P1027" s="1"/>
      <c r="S1027" s="1"/>
      <c r="V1027" s="1"/>
      <c r="Y1027" s="1"/>
    </row>
    <row r="1028" spans="1:25" x14ac:dyDescent="0.25">
      <c r="A1028" s="1"/>
      <c r="D1028" s="1"/>
      <c r="G1028" s="1"/>
      <c r="J1028" s="1"/>
      <c r="M1028" s="1"/>
      <c r="P1028" s="1"/>
      <c r="S1028" s="1"/>
      <c r="V1028" s="1"/>
      <c r="Y1028" s="1"/>
    </row>
    <row r="1029" spans="1:25" x14ac:dyDescent="0.25">
      <c r="A1029" s="1"/>
      <c r="D1029" s="1"/>
      <c r="G1029" s="1"/>
      <c r="J1029" s="1"/>
      <c r="M1029" s="1"/>
      <c r="P1029" s="1"/>
      <c r="S1029" s="1"/>
      <c r="V1029" s="1"/>
      <c r="Y1029" s="1"/>
    </row>
    <row r="1030" spans="1:25" x14ac:dyDescent="0.25">
      <c r="A1030" s="1"/>
      <c r="D1030" s="1"/>
      <c r="G1030" s="1"/>
      <c r="J1030" s="1"/>
      <c r="M1030" s="1"/>
      <c r="P1030" s="1"/>
      <c r="S1030" s="1"/>
      <c r="V1030" s="1"/>
      <c r="Y1030" s="1"/>
    </row>
    <row r="1031" spans="1:25" x14ac:dyDescent="0.25">
      <c r="A1031" s="1"/>
      <c r="D1031" s="1"/>
      <c r="G1031" s="1"/>
      <c r="J1031" s="1"/>
      <c r="M1031" s="1"/>
      <c r="P1031" s="1"/>
      <c r="S1031" s="1"/>
      <c r="V1031" s="1"/>
      <c r="Y1031" s="1"/>
    </row>
    <row r="1032" spans="1:25" x14ac:dyDescent="0.25">
      <c r="A1032" s="1"/>
      <c r="D1032" s="1"/>
      <c r="G1032" s="1"/>
      <c r="J1032" s="1"/>
      <c r="M1032" s="1"/>
      <c r="P1032" s="1"/>
      <c r="S1032" s="1"/>
      <c r="V1032" s="1"/>
      <c r="Y1032" s="1"/>
    </row>
    <row r="1033" spans="1:25" x14ac:dyDescent="0.25">
      <c r="A1033" s="1"/>
      <c r="D1033" s="1"/>
      <c r="G1033" s="1"/>
      <c r="J1033" s="1"/>
      <c r="M1033" s="1"/>
      <c r="P1033" s="1"/>
      <c r="S1033" s="1"/>
      <c r="V1033" s="1"/>
      <c r="Y1033" s="1"/>
    </row>
    <row r="1034" spans="1:25" x14ac:dyDescent="0.25">
      <c r="A1034" s="1"/>
      <c r="D1034" s="1"/>
      <c r="G1034" s="1"/>
      <c r="J1034" s="1"/>
      <c r="M1034" s="1"/>
      <c r="P1034" s="1"/>
      <c r="S1034" s="1"/>
      <c r="V1034" s="1"/>
      <c r="Y1034" s="1"/>
    </row>
    <row r="1035" spans="1:25" x14ac:dyDescent="0.25">
      <c r="A1035" s="1"/>
      <c r="D1035" s="1"/>
      <c r="G1035" s="1"/>
      <c r="J1035" s="1"/>
      <c r="M1035" s="1"/>
      <c r="P1035" s="1"/>
      <c r="S1035" s="1"/>
      <c r="V1035" s="1"/>
      <c r="Y1035" s="1"/>
    </row>
    <row r="1036" spans="1:25" x14ac:dyDescent="0.25">
      <c r="A1036" s="1"/>
      <c r="D1036" s="1"/>
      <c r="G1036" s="1"/>
      <c r="J1036" s="1"/>
      <c r="M1036" s="1"/>
      <c r="P1036" s="1"/>
      <c r="S1036" s="1"/>
      <c r="V1036" s="1"/>
      <c r="Y1036" s="1"/>
    </row>
    <row r="1037" spans="1:25" x14ac:dyDescent="0.25">
      <c r="A1037" s="1"/>
      <c r="D1037" s="1"/>
      <c r="G1037" s="1"/>
      <c r="J1037" s="1"/>
      <c r="M1037" s="1"/>
      <c r="P1037" s="1"/>
      <c r="S1037" s="1"/>
      <c r="V1037" s="1"/>
      <c r="Y1037" s="1"/>
    </row>
    <row r="1038" spans="1:25" x14ac:dyDescent="0.25">
      <c r="A1038" s="1"/>
      <c r="D1038" s="1"/>
      <c r="G1038" s="1"/>
      <c r="J1038" s="1"/>
      <c r="M1038" s="1"/>
      <c r="P1038" s="1"/>
      <c r="S1038" s="1"/>
      <c r="V1038" s="1"/>
      <c r="Y1038" s="1"/>
    </row>
    <row r="1039" spans="1:25" x14ac:dyDescent="0.25">
      <c r="A1039" s="1"/>
      <c r="D1039" s="1"/>
      <c r="G1039" s="1"/>
      <c r="J1039" s="1"/>
      <c r="M1039" s="1"/>
      <c r="P1039" s="1"/>
      <c r="S1039" s="1"/>
      <c r="V1039" s="1"/>
      <c r="Y1039" s="1"/>
    </row>
    <row r="1040" spans="1:25" x14ac:dyDescent="0.25">
      <c r="A1040" s="1"/>
      <c r="D1040" s="1"/>
      <c r="G1040" s="1"/>
      <c r="J1040" s="1"/>
      <c r="M1040" s="1"/>
      <c r="P1040" s="1"/>
      <c r="S1040" s="1"/>
      <c r="V1040" s="1"/>
      <c r="Y1040" s="1"/>
    </row>
    <row r="1041" spans="1:25" x14ac:dyDescent="0.25">
      <c r="A1041" s="1"/>
      <c r="D1041" s="1"/>
      <c r="G1041" s="1"/>
      <c r="J1041" s="1"/>
      <c r="M1041" s="1"/>
      <c r="P1041" s="1"/>
      <c r="S1041" s="1"/>
      <c r="V1041" s="1"/>
      <c r="Y1041" s="1"/>
    </row>
    <row r="1042" spans="1:25" x14ac:dyDescent="0.25">
      <c r="A1042" s="1"/>
      <c r="D1042" s="1"/>
      <c r="G1042" s="1"/>
      <c r="J1042" s="1"/>
      <c r="M1042" s="1"/>
      <c r="P1042" s="1"/>
      <c r="S1042" s="1"/>
      <c r="V1042" s="1"/>
      <c r="Y1042" s="1"/>
    </row>
    <row r="1043" spans="1:25" x14ac:dyDescent="0.25">
      <c r="A1043" s="1"/>
      <c r="D1043" s="1"/>
      <c r="G1043" s="1"/>
      <c r="J1043" s="1"/>
      <c r="M1043" s="1"/>
      <c r="P1043" s="1"/>
      <c r="S1043" s="1"/>
      <c r="V1043" s="1"/>
      <c r="Y1043" s="1"/>
    </row>
    <row r="1044" spans="1:25" x14ac:dyDescent="0.25">
      <c r="A1044" s="1"/>
      <c r="D1044" s="1"/>
      <c r="G1044" s="1"/>
      <c r="J1044" s="1"/>
      <c r="M1044" s="1"/>
      <c r="P1044" s="1"/>
      <c r="S1044" s="1"/>
      <c r="V1044" s="1"/>
      <c r="Y1044" s="1"/>
    </row>
    <row r="1045" spans="1:25" x14ac:dyDescent="0.25">
      <c r="A1045" s="1"/>
      <c r="D1045" s="1"/>
      <c r="G1045" s="1"/>
      <c r="J1045" s="1"/>
      <c r="M1045" s="1"/>
      <c r="P1045" s="1"/>
      <c r="S1045" s="1"/>
      <c r="V1045" s="1"/>
      <c r="Y1045" s="1"/>
    </row>
    <row r="1046" spans="1:25" x14ac:dyDescent="0.25">
      <c r="A1046" s="1"/>
      <c r="D1046" s="1"/>
      <c r="G1046" s="1"/>
      <c r="J1046" s="1"/>
      <c r="M1046" s="1"/>
      <c r="P1046" s="1"/>
      <c r="S1046" s="1"/>
      <c r="V1046" s="1"/>
      <c r="Y1046" s="1"/>
    </row>
    <row r="1047" spans="1:25" x14ac:dyDescent="0.25">
      <c r="A1047" s="1"/>
      <c r="D1047" s="1"/>
      <c r="G1047" s="1"/>
      <c r="J1047" s="1"/>
      <c r="M1047" s="1"/>
      <c r="P1047" s="1"/>
      <c r="S1047" s="1"/>
      <c r="V1047" s="1"/>
      <c r="Y1047" s="1"/>
    </row>
    <row r="1048" spans="1:25" x14ac:dyDescent="0.25">
      <c r="A1048" s="1"/>
      <c r="D1048" s="1"/>
      <c r="G1048" s="1"/>
      <c r="J1048" s="1"/>
      <c r="M1048" s="1"/>
      <c r="P1048" s="1"/>
      <c r="S1048" s="1"/>
      <c r="V1048" s="1"/>
      <c r="Y1048" s="1"/>
    </row>
    <row r="1049" spans="1:25" x14ac:dyDescent="0.25">
      <c r="A1049" s="1"/>
      <c r="D1049" s="1"/>
      <c r="G1049" s="1"/>
      <c r="J1049" s="1"/>
      <c r="M1049" s="1"/>
      <c r="P1049" s="1"/>
      <c r="S1049" s="1"/>
      <c r="V1049" s="1"/>
      <c r="Y1049" s="1"/>
    </row>
    <row r="1050" spans="1:25" x14ac:dyDescent="0.25">
      <c r="A1050" s="1"/>
      <c r="D1050" s="1"/>
      <c r="G1050" s="1"/>
      <c r="J1050" s="1"/>
      <c r="M1050" s="1"/>
      <c r="P1050" s="1"/>
      <c r="S1050" s="1"/>
      <c r="V1050" s="1"/>
      <c r="Y1050" s="1"/>
    </row>
    <row r="1051" spans="1:25" x14ac:dyDescent="0.25">
      <c r="A1051" s="1"/>
      <c r="D1051" s="1"/>
      <c r="G1051" s="1"/>
      <c r="J1051" s="1"/>
      <c r="M1051" s="1"/>
      <c r="P1051" s="1"/>
      <c r="S1051" s="1"/>
      <c r="V1051" s="1"/>
      <c r="Y1051" s="1"/>
    </row>
    <row r="1052" spans="1:25" x14ac:dyDescent="0.25">
      <c r="A1052" s="1"/>
      <c r="D1052" s="1"/>
      <c r="G1052" s="1"/>
      <c r="J1052" s="1"/>
      <c r="M1052" s="1"/>
      <c r="P1052" s="1"/>
      <c r="S1052" s="1"/>
      <c r="V1052" s="1"/>
      <c r="Y1052" s="1"/>
    </row>
    <row r="1053" spans="1:25" x14ac:dyDescent="0.25">
      <c r="A1053" s="1"/>
      <c r="D1053" s="1"/>
      <c r="G1053" s="1"/>
      <c r="J1053" s="1"/>
      <c r="M1053" s="1"/>
      <c r="P1053" s="1"/>
      <c r="S1053" s="1"/>
      <c r="V1053" s="1"/>
      <c r="Y1053" s="1"/>
    </row>
    <row r="1054" spans="1:25" x14ac:dyDescent="0.25">
      <c r="A1054" s="1"/>
      <c r="D1054" s="1"/>
      <c r="G1054" s="1"/>
      <c r="J1054" s="1"/>
      <c r="M1054" s="1"/>
      <c r="P1054" s="1"/>
      <c r="S1054" s="1"/>
      <c r="V1054" s="1"/>
      <c r="Y1054" s="1"/>
    </row>
    <row r="1055" spans="1:25" x14ac:dyDescent="0.25">
      <c r="A1055" s="1"/>
      <c r="D1055" s="1"/>
      <c r="G1055" s="1"/>
      <c r="J1055" s="1"/>
      <c r="M1055" s="1"/>
      <c r="P1055" s="1"/>
      <c r="S1055" s="1"/>
      <c r="V1055" s="1"/>
      <c r="Y1055" s="1"/>
    </row>
    <row r="1056" spans="1:25" x14ac:dyDescent="0.25">
      <c r="A1056" s="1"/>
      <c r="D1056" s="1"/>
      <c r="G1056" s="1"/>
      <c r="J1056" s="1"/>
      <c r="M1056" s="1"/>
      <c r="P1056" s="1"/>
      <c r="S1056" s="1"/>
      <c r="V1056" s="1"/>
      <c r="Y1056" s="1"/>
    </row>
    <row r="1057" spans="1:25" x14ac:dyDescent="0.25">
      <c r="A1057" s="1"/>
      <c r="D1057" s="1"/>
      <c r="G1057" s="1"/>
      <c r="J1057" s="1"/>
      <c r="M1057" s="1"/>
      <c r="P1057" s="1"/>
      <c r="S1057" s="1"/>
      <c r="V1057" s="1"/>
      <c r="Y1057" s="1"/>
    </row>
    <row r="1058" spans="1:25" x14ac:dyDescent="0.25">
      <c r="A1058" s="1"/>
      <c r="D1058" s="1"/>
      <c r="G1058" s="1"/>
      <c r="J1058" s="1"/>
      <c r="M1058" s="1"/>
      <c r="P1058" s="1"/>
      <c r="S1058" s="1"/>
      <c r="V1058" s="1"/>
      <c r="Y1058" s="1"/>
    </row>
    <row r="1059" spans="1:25" x14ac:dyDescent="0.25">
      <c r="A1059" s="1"/>
      <c r="D1059" s="1"/>
      <c r="G1059" s="1"/>
      <c r="J1059" s="1"/>
      <c r="M1059" s="1"/>
      <c r="P1059" s="1"/>
      <c r="S1059" s="1"/>
      <c r="V1059" s="1"/>
      <c r="Y1059" s="1"/>
    </row>
    <row r="1060" spans="1:25" x14ac:dyDescent="0.25">
      <c r="A1060" s="1"/>
      <c r="D1060" s="1"/>
      <c r="G1060" s="1"/>
      <c r="J1060" s="1"/>
      <c r="M1060" s="1"/>
      <c r="P1060" s="1"/>
      <c r="S1060" s="1"/>
      <c r="V1060" s="1"/>
      <c r="Y1060" s="1"/>
    </row>
    <row r="1061" spans="1:25" x14ac:dyDescent="0.25">
      <c r="A1061" s="1"/>
      <c r="D1061" s="1"/>
      <c r="G1061" s="1"/>
      <c r="J1061" s="1"/>
      <c r="M1061" s="1"/>
      <c r="P1061" s="1"/>
      <c r="S1061" s="1"/>
      <c r="V1061" s="1"/>
      <c r="Y1061" s="1"/>
    </row>
    <row r="1062" spans="1:25" x14ac:dyDescent="0.25">
      <c r="A1062" s="1"/>
      <c r="D1062" s="1"/>
      <c r="G1062" s="1"/>
      <c r="J1062" s="1"/>
      <c r="M1062" s="1"/>
      <c r="P1062" s="1"/>
      <c r="S1062" s="1"/>
      <c r="V1062" s="1"/>
      <c r="Y1062" s="1"/>
    </row>
    <row r="1063" spans="1:25" x14ac:dyDescent="0.25">
      <c r="A1063" s="1"/>
      <c r="D1063" s="1"/>
      <c r="G1063" s="1"/>
      <c r="J1063" s="1"/>
      <c r="M1063" s="1"/>
      <c r="P1063" s="1"/>
      <c r="S1063" s="1"/>
      <c r="V1063" s="1"/>
      <c r="Y1063" s="1"/>
    </row>
    <row r="1064" spans="1:25" x14ac:dyDescent="0.25">
      <c r="A1064" s="1"/>
      <c r="D1064" s="1"/>
      <c r="G1064" s="1"/>
      <c r="J1064" s="1"/>
      <c r="M1064" s="1"/>
      <c r="P1064" s="1"/>
      <c r="S1064" s="1"/>
      <c r="V1064" s="1"/>
      <c r="Y1064" s="1"/>
    </row>
    <row r="1065" spans="1:25" x14ac:dyDescent="0.25">
      <c r="A1065" s="1"/>
      <c r="D1065" s="1"/>
      <c r="G1065" s="1"/>
      <c r="J1065" s="1"/>
      <c r="M1065" s="1"/>
      <c r="P1065" s="1"/>
      <c r="S1065" s="1"/>
      <c r="V1065" s="1"/>
      <c r="Y1065" s="1"/>
    </row>
    <row r="1066" spans="1:25" x14ac:dyDescent="0.25">
      <c r="A1066" s="1"/>
      <c r="D1066" s="1"/>
      <c r="G1066" s="1"/>
      <c r="J1066" s="1"/>
      <c r="M1066" s="1"/>
      <c r="P1066" s="1"/>
      <c r="S1066" s="1"/>
      <c r="V1066" s="1"/>
      <c r="Y1066" s="1"/>
    </row>
    <row r="1067" spans="1:25" x14ac:dyDescent="0.25">
      <c r="A1067" s="1"/>
      <c r="D1067" s="1"/>
      <c r="G1067" s="1"/>
      <c r="J1067" s="1"/>
      <c r="M1067" s="1"/>
      <c r="P1067" s="1"/>
      <c r="S1067" s="1"/>
      <c r="V1067" s="1"/>
      <c r="Y1067" s="1"/>
    </row>
    <row r="1068" spans="1:25" x14ac:dyDescent="0.25">
      <c r="A1068" s="1"/>
      <c r="D1068" s="1"/>
      <c r="G1068" s="1"/>
      <c r="J1068" s="1"/>
      <c r="M1068" s="1"/>
      <c r="P1068" s="1"/>
      <c r="S1068" s="1"/>
      <c r="V1068" s="1"/>
      <c r="Y1068" s="1"/>
    </row>
    <row r="1069" spans="1:25" x14ac:dyDescent="0.25">
      <c r="A1069" s="1"/>
      <c r="D1069" s="1"/>
      <c r="G1069" s="1"/>
      <c r="J1069" s="1"/>
      <c r="M1069" s="1"/>
      <c r="P1069" s="1"/>
      <c r="S1069" s="1"/>
      <c r="V1069" s="1"/>
      <c r="Y1069" s="1"/>
    </row>
    <row r="1070" spans="1:25" x14ac:dyDescent="0.25">
      <c r="A1070" s="1"/>
      <c r="D1070" s="1"/>
      <c r="G1070" s="1"/>
      <c r="J1070" s="1"/>
      <c r="M1070" s="1"/>
      <c r="P1070" s="1"/>
      <c r="S1070" s="1"/>
      <c r="V1070" s="1"/>
      <c r="Y1070" s="1"/>
    </row>
    <row r="1071" spans="1:25" x14ac:dyDescent="0.25">
      <c r="A1071" s="1"/>
      <c r="D1071" s="1"/>
      <c r="G1071" s="1"/>
      <c r="J1071" s="1"/>
      <c r="M1071" s="1"/>
      <c r="P1071" s="1"/>
      <c r="S1071" s="1"/>
      <c r="V1071" s="1"/>
      <c r="Y1071" s="1"/>
    </row>
    <row r="1072" spans="1:25" x14ac:dyDescent="0.25">
      <c r="A1072" s="1"/>
      <c r="D1072" s="1"/>
      <c r="G1072" s="1"/>
      <c r="J1072" s="1"/>
      <c r="M1072" s="1"/>
      <c r="P1072" s="1"/>
      <c r="S1072" s="1"/>
      <c r="V1072" s="1"/>
      <c r="Y1072" s="1"/>
    </row>
    <row r="1073" spans="1:25" x14ac:dyDescent="0.25">
      <c r="A1073" s="1"/>
      <c r="D1073" s="1"/>
      <c r="G1073" s="1"/>
      <c r="J1073" s="1"/>
      <c r="M1073" s="1"/>
      <c r="P1073" s="1"/>
      <c r="S1073" s="1"/>
      <c r="V1073" s="1"/>
      <c r="Y1073" s="1"/>
    </row>
    <row r="1074" spans="1:25" x14ac:dyDescent="0.25">
      <c r="A1074" s="1"/>
      <c r="D1074" s="1"/>
      <c r="G1074" s="1"/>
      <c r="J1074" s="1"/>
      <c r="M1074" s="1"/>
      <c r="P1074" s="1"/>
      <c r="S1074" s="1"/>
      <c r="V1074" s="1"/>
      <c r="Y1074" s="1"/>
    </row>
    <row r="1075" spans="1:25" x14ac:dyDescent="0.25">
      <c r="A1075" s="1"/>
      <c r="D1075" s="1"/>
      <c r="G1075" s="1"/>
      <c r="J1075" s="1"/>
      <c r="M1075" s="1"/>
      <c r="P1075" s="1"/>
      <c r="S1075" s="1"/>
      <c r="V1075" s="1"/>
      <c r="Y1075" s="1"/>
    </row>
    <row r="1076" spans="1:25" x14ac:dyDescent="0.25">
      <c r="A1076" s="1"/>
      <c r="D1076" s="1"/>
      <c r="G1076" s="1"/>
      <c r="J1076" s="1"/>
      <c r="M1076" s="1"/>
      <c r="P1076" s="1"/>
      <c r="S1076" s="1"/>
      <c r="V1076" s="1"/>
      <c r="Y1076" s="1"/>
    </row>
    <row r="1077" spans="1:25" x14ac:dyDescent="0.25">
      <c r="A1077" s="1"/>
      <c r="D1077" s="1"/>
      <c r="G1077" s="1"/>
      <c r="J1077" s="1"/>
      <c r="M1077" s="1"/>
      <c r="P1077" s="1"/>
      <c r="S1077" s="1"/>
      <c r="V1077" s="1"/>
      <c r="Y1077" s="1"/>
    </row>
    <row r="1078" spans="1:25" x14ac:dyDescent="0.25">
      <c r="A1078" s="1"/>
      <c r="D1078" s="1"/>
      <c r="G1078" s="1"/>
      <c r="J1078" s="1"/>
      <c r="M1078" s="1"/>
      <c r="P1078" s="1"/>
      <c r="S1078" s="1"/>
      <c r="V1078" s="1"/>
      <c r="Y1078" s="1"/>
    </row>
    <row r="1079" spans="1:25" x14ac:dyDescent="0.25">
      <c r="A1079" s="1"/>
      <c r="D1079" s="1"/>
      <c r="G1079" s="1"/>
      <c r="J1079" s="1"/>
      <c r="M1079" s="1"/>
      <c r="P1079" s="1"/>
      <c r="S1079" s="1"/>
      <c r="V1079" s="1"/>
      <c r="Y1079" s="1"/>
    </row>
    <row r="1080" spans="1:25" x14ac:dyDescent="0.25">
      <c r="A1080" s="1"/>
      <c r="D1080" s="1"/>
      <c r="G1080" s="1"/>
      <c r="J1080" s="1"/>
      <c r="M1080" s="1"/>
      <c r="P1080" s="1"/>
      <c r="S1080" s="1"/>
      <c r="V1080" s="1"/>
      <c r="Y1080" s="1"/>
    </row>
    <row r="1081" spans="1:25" x14ac:dyDescent="0.25">
      <c r="A1081" s="1"/>
      <c r="D1081" s="1"/>
      <c r="G1081" s="1"/>
      <c r="J1081" s="1"/>
      <c r="M1081" s="1"/>
      <c r="P1081" s="1"/>
      <c r="S1081" s="1"/>
      <c r="V1081" s="1"/>
      <c r="Y1081" s="1"/>
    </row>
    <row r="1082" spans="1:25" x14ac:dyDescent="0.25">
      <c r="A1082" s="1"/>
      <c r="D1082" s="1"/>
      <c r="G1082" s="1"/>
      <c r="J1082" s="1"/>
      <c r="M1082" s="1"/>
      <c r="P1082" s="1"/>
      <c r="S1082" s="1"/>
      <c r="V1082" s="1"/>
      <c r="Y1082" s="1"/>
    </row>
    <row r="1083" spans="1:25" x14ac:dyDescent="0.25">
      <c r="A1083" s="1"/>
      <c r="D1083" s="1"/>
      <c r="G1083" s="1"/>
      <c r="J1083" s="1"/>
      <c r="M1083" s="1"/>
      <c r="P1083" s="1"/>
      <c r="S1083" s="1"/>
      <c r="V1083" s="1"/>
      <c r="Y1083" s="1"/>
    </row>
    <row r="1084" spans="1:25" x14ac:dyDescent="0.25">
      <c r="A1084" s="1"/>
      <c r="D1084" s="1"/>
      <c r="G1084" s="1"/>
      <c r="J1084" s="1"/>
      <c r="M1084" s="1"/>
      <c r="P1084" s="1"/>
      <c r="S1084" s="1"/>
      <c r="V1084" s="1"/>
      <c r="Y1084" s="1"/>
    </row>
    <row r="1085" spans="1:25" x14ac:dyDescent="0.25">
      <c r="A1085" s="1"/>
      <c r="D1085" s="1"/>
      <c r="G1085" s="1"/>
      <c r="J1085" s="1"/>
      <c r="M1085" s="1"/>
      <c r="P1085" s="1"/>
      <c r="S1085" s="1"/>
      <c r="V1085" s="1"/>
      <c r="Y1085" s="1"/>
    </row>
    <row r="1086" spans="1:25" x14ac:dyDescent="0.25">
      <c r="A1086" s="1"/>
      <c r="D1086" s="1"/>
      <c r="G1086" s="1"/>
      <c r="J1086" s="1"/>
      <c r="M1086" s="1"/>
      <c r="P1086" s="1"/>
      <c r="S1086" s="1"/>
      <c r="V1086" s="1"/>
      <c r="Y1086" s="1"/>
    </row>
    <row r="1087" spans="1:25" x14ac:dyDescent="0.25">
      <c r="A1087" s="1"/>
      <c r="D1087" s="1"/>
      <c r="G1087" s="1"/>
      <c r="J1087" s="1"/>
      <c r="M1087" s="1"/>
      <c r="P1087" s="1"/>
      <c r="S1087" s="1"/>
      <c r="V1087" s="1"/>
      <c r="Y1087" s="1"/>
    </row>
    <row r="1088" spans="1:25" x14ac:dyDescent="0.25">
      <c r="A1088" s="1"/>
      <c r="D1088" s="1"/>
      <c r="G1088" s="1"/>
      <c r="J1088" s="1"/>
      <c r="M1088" s="1"/>
      <c r="P1088" s="1"/>
      <c r="S1088" s="1"/>
      <c r="V1088" s="1"/>
      <c r="Y1088" s="1"/>
    </row>
    <row r="1089" spans="1:25" x14ac:dyDescent="0.25">
      <c r="A1089" s="1"/>
      <c r="D1089" s="1"/>
      <c r="G1089" s="1"/>
      <c r="J1089" s="1"/>
      <c r="M1089" s="1"/>
      <c r="P1089" s="1"/>
      <c r="S1089" s="1"/>
      <c r="V1089" s="1"/>
      <c r="Y1089" s="1"/>
    </row>
    <row r="1090" spans="1:25" x14ac:dyDescent="0.25">
      <c r="A1090" s="1"/>
      <c r="D1090" s="1"/>
      <c r="G1090" s="1"/>
      <c r="J1090" s="1"/>
      <c r="M1090" s="1"/>
      <c r="P1090" s="1"/>
      <c r="S1090" s="1"/>
      <c r="V1090" s="1"/>
      <c r="Y1090" s="1"/>
    </row>
    <row r="1091" spans="1:25" x14ac:dyDescent="0.25">
      <c r="A1091" s="1"/>
      <c r="D1091" s="1"/>
      <c r="G1091" s="1"/>
      <c r="J1091" s="1"/>
      <c r="M1091" s="1"/>
      <c r="P1091" s="1"/>
      <c r="S1091" s="1"/>
      <c r="V1091" s="1"/>
      <c r="Y1091" s="1"/>
    </row>
    <row r="1092" spans="1:25" x14ac:dyDescent="0.25">
      <c r="A1092" s="1"/>
      <c r="D1092" s="1"/>
      <c r="G1092" s="1"/>
      <c r="J1092" s="1"/>
      <c r="M1092" s="1"/>
      <c r="P1092" s="1"/>
      <c r="S1092" s="1"/>
      <c r="V1092" s="1"/>
      <c r="Y1092" s="1"/>
    </row>
    <row r="1093" spans="1:25" x14ac:dyDescent="0.25">
      <c r="A1093" s="1"/>
      <c r="D1093" s="1"/>
      <c r="G1093" s="1"/>
      <c r="J1093" s="1"/>
      <c r="M1093" s="1"/>
      <c r="P1093" s="1"/>
      <c r="S1093" s="1"/>
      <c r="V1093" s="1"/>
      <c r="Y1093" s="1"/>
    </row>
    <row r="1094" spans="1:25" x14ac:dyDescent="0.25">
      <c r="A1094" s="1"/>
      <c r="D1094" s="1"/>
      <c r="G1094" s="1"/>
      <c r="J1094" s="1"/>
      <c r="M1094" s="1"/>
      <c r="P1094" s="1"/>
      <c r="S1094" s="1"/>
      <c r="V1094" s="1"/>
      <c r="Y1094" s="1"/>
    </row>
    <row r="1095" spans="1:25" x14ac:dyDescent="0.25">
      <c r="A1095" s="1"/>
      <c r="D1095" s="1"/>
      <c r="G1095" s="1"/>
      <c r="J1095" s="1"/>
      <c r="M1095" s="1"/>
      <c r="P1095" s="1"/>
      <c r="S1095" s="1"/>
      <c r="V1095" s="1"/>
      <c r="Y1095" s="1"/>
    </row>
    <row r="1096" spans="1:25" x14ac:dyDescent="0.25">
      <c r="A1096" s="1"/>
      <c r="D1096" s="1"/>
      <c r="G1096" s="1"/>
      <c r="J1096" s="1"/>
      <c r="M1096" s="1"/>
      <c r="P1096" s="1"/>
      <c r="S1096" s="1"/>
      <c r="V1096" s="1"/>
      <c r="Y1096" s="1"/>
    </row>
    <row r="1097" spans="1:25" x14ac:dyDescent="0.25">
      <c r="A1097" s="1"/>
      <c r="D1097" s="1"/>
      <c r="G1097" s="1"/>
      <c r="J1097" s="1"/>
      <c r="M1097" s="1"/>
      <c r="P1097" s="1"/>
      <c r="S1097" s="1"/>
      <c r="V1097" s="1"/>
      <c r="Y1097" s="1"/>
    </row>
    <row r="1098" spans="1:25" x14ac:dyDescent="0.25">
      <c r="A1098" s="1"/>
      <c r="D1098" s="1"/>
      <c r="G1098" s="1"/>
      <c r="J1098" s="1"/>
      <c r="M1098" s="1"/>
      <c r="P1098" s="1"/>
      <c r="S1098" s="1"/>
      <c r="V1098" s="1"/>
      <c r="Y1098" s="1"/>
    </row>
    <row r="1099" spans="1:25" x14ac:dyDescent="0.25">
      <c r="A1099" s="1"/>
      <c r="D1099" s="1"/>
      <c r="G1099" s="1"/>
      <c r="J1099" s="1"/>
      <c r="M1099" s="1"/>
      <c r="P1099" s="1"/>
      <c r="S1099" s="1"/>
      <c r="V1099" s="1"/>
      <c r="Y1099" s="1"/>
    </row>
    <row r="1100" spans="1:25" x14ac:dyDescent="0.25">
      <c r="A1100" s="1"/>
      <c r="D1100" s="1"/>
      <c r="G1100" s="1"/>
      <c r="J1100" s="1"/>
      <c r="M1100" s="1"/>
      <c r="P1100" s="1"/>
      <c r="S1100" s="1"/>
      <c r="V1100" s="1"/>
      <c r="Y1100" s="1"/>
    </row>
    <row r="1101" spans="1:25" x14ac:dyDescent="0.25">
      <c r="A1101" s="1"/>
      <c r="D1101" s="1"/>
      <c r="G1101" s="1"/>
      <c r="J1101" s="1"/>
      <c r="M1101" s="1"/>
      <c r="P1101" s="1"/>
      <c r="S1101" s="1"/>
      <c r="V1101" s="1"/>
      <c r="Y1101" s="1"/>
    </row>
    <row r="1102" spans="1:25" x14ac:dyDescent="0.25">
      <c r="A1102" s="1"/>
      <c r="D1102" s="1"/>
      <c r="G1102" s="1"/>
      <c r="J1102" s="1"/>
      <c r="M1102" s="1"/>
      <c r="P1102" s="1"/>
      <c r="S1102" s="1"/>
      <c r="V1102" s="1"/>
      <c r="Y1102" s="1"/>
    </row>
    <row r="1103" spans="1:25" x14ac:dyDescent="0.25">
      <c r="A1103" s="1"/>
      <c r="D1103" s="1"/>
      <c r="G1103" s="1"/>
      <c r="J1103" s="1"/>
      <c r="M1103" s="1"/>
      <c r="P1103" s="1"/>
      <c r="S1103" s="1"/>
      <c r="V1103" s="1"/>
      <c r="Y1103" s="1"/>
    </row>
    <row r="1104" spans="1:25" x14ac:dyDescent="0.25">
      <c r="A1104" s="1"/>
      <c r="D1104" s="1"/>
      <c r="G1104" s="1"/>
      <c r="J1104" s="1"/>
      <c r="M1104" s="1"/>
      <c r="P1104" s="1"/>
      <c r="S1104" s="1"/>
      <c r="V1104" s="1"/>
      <c r="Y1104" s="1"/>
    </row>
    <row r="1105" spans="1:25" x14ac:dyDescent="0.25">
      <c r="A1105" s="1"/>
      <c r="D1105" s="1"/>
      <c r="G1105" s="1"/>
      <c r="J1105" s="1"/>
      <c r="M1105" s="1"/>
      <c r="P1105" s="1"/>
      <c r="S1105" s="1"/>
      <c r="V1105" s="1"/>
      <c r="Y1105" s="1"/>
    </row>
    <row r="1106" spans="1:25" x14ac:dyDescent="0.25">
      <c r="A1106" s="1"/>
      <c r="D1106" s="1"/>
      <c r="G1106" s="1"/>
      <c r="J1106" s="1"/>
      <c r="M1106" s="1"/>
      <c r="P1106" s="1"/>
      <c r="S1106" s="1"/>
      <c r="V1106" s="1"/>
      <c r="Y1106" s="1"/>
    </row>
    <row r="1107" spans="1:25" x14ac:dyDescent="0.25">
      <c r="A1107" s="1"/>
      <c r="D1107" s="1"/>
      <c r="G1107" s="1"/>
      <c r="J1107" s="1"/>
      <c r="M1107" s="1"/>
      <c r="P1107" s="1"/>
      <c r="S1107" s="1"/>
      <c r="V1107" s="1"/>
      <c r="Y1107" s="1"/>
    </row>
    <row r="1108" spans="1:25" x14ac:dyDescent="0.25">
      <c r="A1108" s="1"/>
      <c r="D1108" s="1"/>
      <c r="G1108" s="1"/>
      <c r="J1108" s="1"/>
      <c r="M1108" s="1"/>
      <c r="P1108" s="1"/>
      <c r="S1108" s="1"/>
      <c r="V1108" s="1"/>
      <c r="Y1108" s="1"/>
    </row>
    <row r="1109" spans="1:25" x14ac:dyDescent="0.25">
      <c r="A1109" s="1"/>
      <c r="D1109" s="1"/>
      <c r="G1109" s="1"/>
      <c r="J1109" s="1"/>
      <c r="M1109" s="1"/>
      <c r="P1109" s="1"/>
      <c r="S1109" s="1"/>
      <c r="V1109" s="1"/>
      <c r="Y1109" s="1"/>
    </row>
    <row r="1110" spans="1:25" x14ac:dyDescent="0.25">
      <c r="A1110" s="1"/>
      <c r="D1110" s="1"/>
      <c r="G1110" s="1"/>
      <c r="J1110" s="1"/>
      <c r="M1110" s="1"/>
      <c r="P1110" s="1"/>
      <c r="S1110" s="1"/>
      <c r="V1110" s="1"/>
      <c r="Y1110" s="1"/>
    </row>
    <row r="1111" spans="1:25" x14ac:dyDescent="0.25">
      <c r="A1111" s="1"/>
      <c r="D1111" s="1"/>
      <c r="G1111" s="1"/>
      <c r="J1111" s="1"/>
      <c r="M1111" s="1"/>
      <c r="P1111" s="1"/>
      <c r="S1111" s="1"/>
      <c r="V1111" s="1"/>
      <c r="Y1111" s="1"/>
    </row>
    <row r="1112" spans="1:25" x14ac:dyDescent="0.25">
      <c r="A1112" s="1"/>
      <c r="D1112" s="1"/>
      <c r="G1112" s="1"/>
      <c r="J1112" s="1"/>
      <c r="M1112" s="1"/>
      <c r="P1112" s="1"/>
      <c r="S1112" s="1"/>
      <c r="V1112" s="1"/>
      <c r="Y1112" s="1"/>
    </row>
    <row r="1113" spans="1:25" x14ac:dyDescent="0.25">
      <c r="A1113" s="1"/>
      <c r="D1113" s="1"/>
      <c r="G1113" s="1"/>
      <c r="J1113" s="1"/>
      <c r="M1113" s="1"/>
      <c r="P1113" s="1"/>
      <c r="S1113" s="1"/>
      <c r="V1113" s="1"/>
      <c r="Y1113" s="1"/>
    </row>
    <row r="1114" spans="1:25" x14ac:dyDescent="0.25">
      <c r="A1114" s="1"/>
      <c r="D1114" s="1"/>
      <c r="G1114" s="1"/>
      <c r="J1114" s="1"/>
      <c r="M1114" s="1"/>
      <c r="P1114" s="1"/>
      <c r="S1114" s="1"/>
      <c r="V1114" s="1"/>
      <c r="Y1114" s="1"/>
    </row>
    <row r="1115" spans="1:25" x14ac:dyDescent="0.25">
      <c r="A1115" s="1"/>
      <c r="D1115" s="1"/>
      <c r="G1115" s="1"/>
      <c r="J1115" s="1"/>
      <c r="M1115" s="1"/>
      <c r="P1115" s="1"/>
      <c r="S1115" s="1"/>
      <c r="V1115" s="1"/>
      <c r="Y1115" s="1"/>
    </row>
    <row r="1116" spans="1:25" x14ac:dyDescent="0.25">
      <c r="A1116" s="1"/>
      <c r="D1116" s="1"/>
      <c r="G1116" s="1"/>
      <c r="J1116" s="1"/>
      <c r="M1116" s="1"/>
      <c r="P1116" s="1"/>
      <c r="S1116" s="1"/>
      <c r="V1116" s="1"/>
      <c r="Y1116" s="1"/>
    </row>
    <row r="1117" spans="1:25" x14ac:dyDescent="0.25">
      <c r="A1117" s="1"/>
      <c r="D1117" s="1"/>
      <c r="G1117" s="1"/>
      <c r="J1117" s="1"/>
      <c r="M1117" s="1"/>
      <c r="P1117" s="1"/>
      <c r="S1117" s="1"/>
      <c r="V1117" s="1"/>
      <c r="Y1117" s="1"/>
    </row>
    <row r="1118" spans="1:25" x14ac:dyDescent="0.25">
      <c r="A1118" s="1"/>
      <c r="D1118" s="1"/>
      <c r="G1118" s="1"/>
      <c r="J1118" s="1"/>
      <c r="M1118" s="1"/>
      <c r="P1118" s="1"/>
      <c r="S1118" s="1"/>
      <c r="V1118" s="1"/>
      <c r="Y1118" s="1"/>
    </row>
    <row r="1119" spans="1:25" x14ac:dyDescent="0.25">
      <c r="A1119" s="1"/>
      <c r="D1119" s="1"/>
      <c r="G1119" s="1"/>
      <c r="J1119" s="1"/>
      <c r="M1119" s="1"/>
      <c r="P1119" s="1"/>
      <c r="S1119" s="1"/>
      <c r="V1119" s="1"/>
      <c r="Y1119" s="1"/>
    </row>
    <row r="1120" spans="1:25" x14ac:dyDescent="0.25">
      <c r="A1120" s="1"/>
      <c r="D1120" s="1"/>
      <c r="G1120" s="1"/>
      <c r="J1120" s="1"/>
      <c r="M1120" s="1"/>
      <c r="P1120" s="1"/>
      <c r="S1120" s="1"/>
      <c r="V1120" s="1"/>
      <c r="Y1120" s="1"/>
    </row>
    <row r="1121" spans="1:25" x14ac:dyDescent="0.25">
      <c r="A1121" s="1"/>
      <c r="D1121" s="1"/>
      <c r="G1121" s="1"/>
      <c r="J1121" s="1"/>
      <c r="M1121" s="1"/>
      <c r="P1121" s="1"/>
      <c r="S1121" s="1"/>
      <c r="V1121" s="1"/>
      <c r="Y1121" s="1"/>
    </row>
    <row r="1122" spans="1:25" x14ac:dyDescent="0.25">
      <c r="A1122" s="1"/>
      <c r="D1122" s="1"/>
      <c r="G1122" s="1"/>
      <c r="J1122" s="1"/>
      <c r="M1122" s="1"/>
      <c r="P1122" s="1"/>
      <c r="S1122" s="1"/>
      <c r="V1122" s="1"/>
      <c r="Y1122" s="1"/>
    </row>
    <row r="1123" spans="1:25" x14ac:dyDescent="0.25">
      <c r="A1123" s="1"/>
      <c r="D1123" s="1"/>
      <c r="G1123" s="1"/>
      <c r="J1123" s="1"/>
      <c r="M1123" s="1"/>
      <c r="P1123" s="1"/>
      <c r="S1123" s="1"/>
      <c r="V1123" s="1"/>
      <c r="Y1123" s="1"/>
    </row>
    <row r="1124" spans="1:25" x14ac:dyDescent="0.25">
      <c r="A1124" s="1"/>
      <c r="D1124" s="1"/>
      <c r="G1124" s="1"/>
      <c r="J1124" s="1"/>
      <c r="M1124" s="1"/>
      <c r="P1124" s="1"/>
      <c r="S1124" s="1"/>
      <c r="V1124" s="1"/>
      <c r="Y1124" s="1"/>
    </row>
    <row r="1125" spans="1:25" x14ac:dyDescent="0.25">
      <c r="A1125" s="1"/>
      <c r="D1125" s="1"/>
      <c r="G1125" s="1"/>
      <c r="J1125" s="1"/>
      <c r="M1125" s="1"/>
      <c r="P1125" s="1"/>
      <c r="S1125" s="1"/>
      <c r="V1125" s="1"/>
      <c r="Y1125" s="1"/>
    </row>
    <row r="1126" spans="1:25" x14ac:dyDescent="0.25">
      <c r="A1126" s="1"/>
      <c r="D1126" s="1"/>
      <c r="G1126" s="1"/>
      <c r="J1126" s="1"/>
      <c r="M1126" s="1"/>
      <c r="P1126" s="1"/>
      <c r="S1126" s="1"/>
      <c r="V1126" s="1"/>
      <c r="Y1126" s="1"/>
    </row>
    <row r="1127" spans="1:25" x14ac:dyDescent="0.25">
      <c r="A1127" s="1"/>
      <c r="D1127" s="1"/>
      <c r="G1127" s="1"/>
      <c r="J1127" s="1"/>
      <c r="M1127" s="1"/>
      <c r="P1127" s="1"/>
      <c r="S1127" s="1"/>
      <c r="V1127" s="1"/>
      <c r="Y1127" s="1"/>
    </row>
    <row r="1128" spans="1:25" x14ac:dyDescent="0.25">
      <c r="A1128" s="1"/>
      <c r="D1128" s="1"/>
      <c r="G1128" s="1"/>
      <c r="J1128" s="1"/>
      <c r="M1128" s="1"/>
      <c r="P1128" s="1"/>
      <c r="S1128" s="1"/>
      <c r="V1128" s="1"/>
      <c r="Y1128" s="1"/>
    </row>
    <row r="1129" spans="1:25" x14ac:dyDescent="0.25">
      <c r="A1129" s="1"/>
      <c r="D1129" s="1"/>
      <c r="G1129" s="1"/>
      <c r="J1129" s="1"/>
      <c r="M1129" s="1"/>
      <c r="P1129" s="1"/>
      <c r="S1129" s="1"/>
      <c r="V1129" s="1"/>
      <c r="Y1129" s="1"/>
    </row>
    <row r="1130" spans="1:25" x14ac:dyDescent="0.25">
      <c r="A1130" s="1"/>
      <c r="D1130" s="1"/>
      <c r="G1130" s="1"/>
      <c r="J1130" s="1"/>
      <c r="M1130" s="1"/>
      <c r="P1130" s="1"/>
      <c r="S1130" s="1"/>
      <c r="V1130" s="1"/>
      <c r="Y1130" s="1"/>
    </row>
    <row r="1131" spans="1:25" x14ac:dyDescent="0.25">
      <c r="A1131" s="1"/>
      <c r="D1131" s="1"/>
      <c r="G1131" s="1"/>
      <c r="J1131" s="1"/>
      <c r="M1131" s="1"/>
      <c r="P1131" s="1"/>
      <c r="S1131" s="1"/>
      <c r="V1131" s="1"/>
      <c r="Y1131" s="1"/>
    </row>
    <row r="1132" spans="1:25" x14ac:dyDescent="0.25">
      <c r="A1132" s="1"/>
      <c r="D1132" s="1"/>
      <c r="G1132" s="1"/>
      <c r="J1132" s="1"/>
      <c r="M1132" s="1"/>
      <c r="P1132" s="1"/>
      <c r="S1132" s="1"/>
      <c r="V1132" s="1"/>
      <c r="Y1132" s="1"/>
    </row>
    <row r="1133" spans="1:25" x14ac:dyDescent="0.25">
      <c r="A1133" s="1"/>
      <c r="D1133" s="1"/>
      <c r="G1133" s="1"/>
      <c r="J1133" s="1"/>
      <c r="M1133" s="1"/>
      <c r="P1133" s="1"/>
      <c r="S1133" s="1"/>
      <c r="V1133" s="1"/>
      <c r="Y1133" s="1"/>
    </row>
    <row r="1134" spans="1:25" x14ac:dyDescent="0.25">
      <c r="A1134" s="1"/>
      <c r="D1134" s="1"/>
      <c r="G1134" s="1"/>
      <c r="J1134" s="1"/>
      <c r="M1134" s="1"/>
      <c r="P1134" s="1"/>
      <c r="S1134" s="1"/>
      <c r="V1134" s="1"/>
      <c r="Y1134" s="1"/>
    </row>
    <row r="1135" spans="1:25" x14ac:dyDescent="0.25">
      <c r="A1135" s="1"/>
      <c r="D1135" s="1"/>
      <c r="G1135" s="1"/>
      <c r="J1135" s="1"/>
      <c r="M1135" s="1"/>
      <c r="P1135" s="1"/>
      <c r="S1135" s="1"/>
      <c r="V1135" s="1"/>
      <c r="Y1135" s="1"/>
    </row>
    <row r="1136" spans="1:25" x14ac:dyDescent="0.25">
      <c r="A1136" s="1"/>
      <c r="D1136" s="1"/>
      <c r="G1136" s="1"/>
      <c r="J1136" s="1"/>
      <c r="M1136" s="1"/>
      <c r="P1136" s="1"/>
      <c r="S1136" s="1"/>
      <c r="V1136" s="1"/>
      <c r="Y1136" s="1"/>
    </row>
    <row r="1137" spans="1:25" x14ac:dyDescent="0.25">
      <c r="A1137" s="1"/>
      <c r="D1137" s="1"/>
      <c r="G1137" s="1"/>
      <c r="J1137" s="1"/>
      <c r="M1137" s="1"/>
      <c r="P1137" s="1"/>
      <c r="S1137" s="1"/>
      <c r="V1137" s="1"/>
      <c r="Y1137" s="1"/>
    </row>
    <row r="1138" spans="1:25" x14ac:dyDescent="0.25">
      <c r="A1138" s="1"/>
      <c r="D1138" s="1"/>
      <c r="G1138" s="1"/>
      <c r="J1138" s="1"/>
      <c r="M1138" s="1"/>
      <c r="P1138" s="1"/>
      <c r="S1138" s="1"/>
      <c r="V1138" s="1"/>
      <c r="Y1138" s="1"/>
    </row>
    <row r="1139" spans="1:25" x14ac:dyDescent="0.25">
      <c r="A1139" s="1"/>
      <c r="D1139" s="1"/>
      <c r="G1139" s="1"/>
      <c r="J1139" s="1"/>
      <c r="M1139" s="1"/>
      <c r="P1139" s="1"/>
      <c r="S1139" s="1"/>
      <c r="V1139" s="1"/>
      <c r="Y1139" s="1"/>
    </row>
    <row r="1140" spans="1:25" x14ac:dyDescent="0.25">
      <c r="A1140" s="1"/>
      <c r="D1140" s="1"/>
      <c r="G1140" s="1"/>
      <c r="J1140" s="1"/>
      <c r="M1140" s="1"/>
      <c r="P1140" s="1"/>
      <c r="S1140" s="1"/>
      <c r="V1140" s="1"/>
      <c r="Y1140" s="1"/>
    </row>
    <row r="1141" spans="1:25" x14ac:dyDescent="0.25">
      <c r="A1141" s="1"/>
      <c r="D1141" s="1"/>
      <c r="G1141" s="1"/>
      <c r="J1141" s="1"/>
      <c r="M1141" s="1"/>
      <c r="P1141" s="1"/>
      <c r="S1141" s="1"/>
      <c r="V1141" s="1"/>
      <c r="Y1141" s="1"/>
    </row>
    <row r="1142" spans="1:25" x14ac:dyDescent="0.25">
      <c r="A1142" s="1"/>
      <c r="D1142" s="1"/>
      <c r="G1142" s="1"/>
      <c r="J1142" s="1"/>
      <c r="M1142" s="1"/>
      <c r="P1142" s="1"/>
      <c r="S1142" s="1"/>
      <c r="V1142" s="1"/>
      <c r="Y1142" s="1"/>
    </row>
    <row r="1143" spans="1:25" x14ac:dyDescent="0.25">
      <c r="A1143" s="1"/>
      <c r="D1143" s="1"/>
      <c r="G1143" s="1"/>
      <c r="J1143" s="1"/>
      <c r="M1143" s="1"/>
      <c r="P1143" s="1"/>
      <c r="S1143" s="1"/>
      <c r="V1143" s="1"/>
      <c r="Y1143" s="1"/>
    </row>
    <row r="1144" spans="1:25" x14ac:dyDescent="0.25">
      <c r="A1144" s="1"/>
      <c r="D1144" s="1"/>
      <c r="G1144" s="1"/>
      <c r="J1144" s="1"/>
      <c r="M1144" s="1"/>
      <c r="P1144" s="1"/>
      <c r="S1144" s="1"/>
      <c r="V1144" s="1"/>
      <c r="Y1144" s="1"/>
    </row>
    <row r="1145" spans="1:25" x14ac:dyDescent="0.25">
      <c r="A1145" s="1"/>
      <c r="D1145" s="1"/>
      <c r="G1145" s="1"/>
      <c r="J1145" s="1"/>
      <c r="M1145" s="1"/>
      <c r="P1145" s="1"/>
      <c r="S1145" s="1"/>
      <c r="V1145" s="1"/>
      <c r="Y1145" s="1"/>
    </row>
    <row r="1146" spans="1:25" x14ac:dyDescent="0.25">
      <c r="A1146" s="1"/>
      <c r="D1146" s="1"/>
      <c r="G1146" s="1"/>
      <c r="J1146" s="1"/>
      <c r="M1146" s="1"/>
      <c r="P1146" s="1"/>
      <c r="S1146" s="1"/>
      <c r="V1146" s="1"/>
      <c r="Y1146" s="1"/>
    </row>
    <row r="1147" spans="1:25" x14ac:dyDescent="0.25">
      <c r="A1147" s="1"/>
      <c r="D1147" s="1"/>
      <c r="G1147" s="1"/>
      <c r="J1147" s="1"/>
      <c r="M1147" s="1"/>
      <c r="P1147" s="1"/>
      <c r="S1147" s="1"/>
      <c r="V1147" s="1"/>
      <c r="Y1147" s="1"/>
    </row>
    <row r="1148" spans="1:25" x14ac:dyDescent="0.25">
      <c r="A1148" s="1"/>
      <c r="D1148" s="1"/>
      <c r="G1148" s="1"/>
      <c r="J1148" s="1"/>
      <c r="M1148" s="1"/>
      <c r="P1148" s="1"/>
      <c r="S1148" s="1"/>
      <c r="V1148" s="1"/>
      <c r="Y1148" s="1"/>
    </row>
    <row r="1149" spans="1:25" x14ac:dyDescent="0.25">
      <c r="A1149" s="1"/>
      <c r="D1149" s="1"/>
      <c r="G1149" s="1"/>
      <c r="J1149" s="1"/>
      <c r="M1149" s="1"/>
      <c r="P1149" s="1"/>
      <c r="S1149" s="1"/>
      <c r="V1149" s="1"/>
      <c r="Y1149" s="1"/>
    </row>
    <row r="1150" spans="1:25" x14ac:dyDescent="0.25">
      <c r="A1150" s="1"/>
      <c r="D1150" s="1"/>
      <c r="G1150" s="1"/>
      <c r="J1150" s="1"/>
      <c r="M1150" s="1"/>
      <c r="P1150" s="1"/>
      <c r="S1150" s="1"/>
      <c r="V1150" s="1"/>
      <c r="Y1150" s="1"/>
    </row>
    <row r="1151" spans="1:25" x14ac:dyDescent="0.25">
      <c r="A1151" s="1"/>
      <c r="D1151" s="1"/>
      <c r="G1151" s="1"/>
      <c r="J1151" s="1"/>
      <c r="M1151" s="1"/>
      <c r="P1151" s="1"/>
      <c r="S1151" s="1"/>
      <c r="V1151" s="1"/>
      <c r="Y1151" s="1"/>
    </row>
    <row r="1152" spans="1:25" x14ac:dyDescent="0.25">
      <c r="A1152" s="1"/>
      <c r="D1152" s="1"/>
      <c r="G1152" s="1"/>
      <c r="J1152" s="1"/>
      <c r="M1152" s="1"/>
      <c r="P1152" s="1"/>
      <c r="S1152" s="1"/>
      <c r="V1152" s="1"/>
      <c r="Y1152" s="1"/>
    </row>
    <row r="1153" spans="1:25" x14ac:dyDescent="0.25">
      <c r="A1153" s="1"/>
      <c r="D1153" s="1"/>
      <c r="G1153" s="1"/>
      <c r="J1153" s="1"/>
      <c r="M1153" s="1"/>
      <c r="P1153" s="1"/>
      <c r="S1153" s="1"/>
      <c r="V1153" s="1"/>
      <c r="Y1153" s="1"/>
    </row>
    <row r="1154" spans="1:25" x14ac:dyDescent="0.25">
      <c r="A1154" s="1"/>
      <c r="D1154" s="1"/>
      <c r="G1154" s="1"/>
      <c r="J1154" s="1"/>
      <c r="M1154" s="1"/>
      <c r="P1154" s="1"/>
      <c r="S1154" s="1"/>
      <c r="V1154" s="1"/>
      <c r="Y1154" s="1"/>
    </row>
    <row r="1155" spans="1:25" x14ac:dyDescent="0.25">
      <c r="A1155" s="1"/>
      <c r="D1155" s="1"/>
      <c r="G1155" s="1"/>
      <c r="J1155" s="1"/>
      <c r="M1155" s="1"/>
      <c r="P1155" s="1"/>
      <c r="S1155" s="1"/>
      <c r="V1155" s="1"/>
      <c r="Y1155" s="1"/>
    </row>
    <row r="1156" spans="1:25" x14ac:dyDescent="0.25">
      <c r="A1156" s="1"/>
      <c r="D1156" s="1"/>
      <c r="G1156" s="1"/>
      <c r="J1156" s="1"/>
      <c r="M1156" s="1"/>
      <c r="P1156" s="1"/>
      <c r="S1156" s="1"/>
      <c r="V1156" s="1"/>
      <c r="Y1156" s="1"/>
    </row>
    <row r="1157" spans="1:25" x14ac:dyDescent="0.25">
      <c r="A1157" s="1"/>
      <c r="D1157" s="1"/>
      <c r="G1157" s="1"/>
      <c r="J1157" s="1"/>
      <c r="M1157" s="1"/>
      <c r="P1157" s="1"/>
      <c r="S1157" s="1"/>
      <c r="V1157" s="1"/>
      <c r="Y1157" s="1"/>
    </row>
    <row r="1158" spans="1:25" x14ac:dyDescent="0.25">
      <c r="A1158" s="1"/>
      <c r="D1158" s="1"/>
      <c r="G1158" s="1"/>
      <c r="J1158" s="1"/>
      <c r="M1158" s="1"/>
      <c r="P1158" s="1"/>
      <c r="S1158" s="1"/>
      <c r="V1158" s="1"/>
      <c r="Y1158" s="1"/>
    </row>
    <row r="1159" spans="1:25" x14ac:dyDescent="0.25">
      <c r="A1159" s="1"/>
      <c r="D1159" s="1"/>
      <c r="G1159" s="1"/>
      <c r="J1159" s="1"/>
      <c r="M1159" s="1"/>
      <c r="P1159" s="1"/>
      <c r="S1159" s="1"/>
      <c r="V1159" s="1"/>
      <c r="Y1159" s="1"/>
    </row>
    <row r="1160" spans="1:25" x14ac:dyDescent="0.25">
      <c r="A1160" s="1"/>
      <c r="D1160" s="1"/>
      <c r="G1160" s="1"/>
      <c r="J1160" s="1"/>
      <c r="M1160" s="1"/>
      <c r="P1160" s="1"/>
      <c r="S1160" s="1"/>
      <c r="V1160" s="1"/>
      <c r="Y1160" s="1"/>
    </row>
    <row r="1161" spans="1:25" x14ac:dyDescent="0.25">
      <c r="A1161" s="1"/>
      <c r="D1161" s="1"/>
      <c r="G1161" s="1"/>
      <c r="J1161" s="1"/>
      <c r="M1161" s="1"/>
      <c r="P1161" s="1"/>
      <c r="S1161" s="1"/>
      <c r="V1161" s="1"/>
      <c r="Y1161" s="1"/>
    </row>
    <row r="1162" spans="1:25" x14ac:dyDescent="0.25">
      <c r="A1162" s="1"/>
      <c r="D1162" s="1"/>
      <c r="G1162" s="1"/>
      <c r="J1162" s="1"/>
      <c r="M1162" s="1"/>
      <c r="P1162" s="1"/>
      <c r="S1162" s="1"/>
      <c r="V1162" s="1"/>
      <c r="Y1162" s="1"/>
    </row>
    <row r="1163" spans="1:25" x14ac:dyDescent="0.25">
      <c r="A1163" s="1"/>
      <c r="D1163" s="1"/>
      <c r="G1163" s="1"/>
      <c r="J1163" s="1"/>
      <c r="M1163" s="1"/>
      <c r="P1163" s="1"/>
      <c r="S1163" s="1"/>
      <c r="V1163" s="1"/>
      <c r="Y1163" s="1"/>
    </row>
    <row r="1164" spans="1:25" x14ac:dyDescent="0.25">
      <c r="A1164" s="1"/>
      <c r="D1164" s="1"/>
      <c r="G1164" s="1"/>
      <c r="J1164" s="1"/>
      <c r="M1164" s="1"/>
      <c r="P1164" s="1"/>
      <c r="S1164" s="1"/>
      <c r="V1164" s="1"/>
      <c r="Y1164" s="1"/>
    </row>
    <row r="1165" spans="1:25" x14ac:dyDescent="0.25">
      <c r="A1165" s="1"/>
      <c r="D1165" s="1"/>
      <c r="G1165" s="1"/>
      <c r="J1165" s="1"/>
      <c r="M1165" s="1"/>
      <c r="P1165" s="1"/>
      <c r="S1165" s="1"/>
      <c r="V1165" s="1"/>
      <c r="Y1165" s="1"/>
    </row>
    <row r="1166" spans="1:25" x14ac:dyDescent="0.25">
      <c r="A1166" s="1"/>
      <c r="D1166" s="1"/>
      <c r="G1166" s="1"/>
      <c r="J1166" s="1"/>
      <c r="M1166" s="1"/>
      <c r="P1166" s="1"/>
      <c r="S1166" s="1"/>
      <c r="V1166" s="1"/>
      <c r="Y1166" s="1"/>
    </row>
    <row r="1167" spans="1:25" x14ac:dyDescent="0.25">
      <c r="A1167" s="1"/>
      <c r="D1167" s="1"/>
      <c r="G1167" s="1"/>
      <c r="J1167" s="1"/>
      <c r="M1167" s="1"/>
      <c r="P1167" s="1"/>
      <c r="S1167" s="1"/>
      <c r="V1167" s="1"/>
      <c r="Y1167" s="1"/>
    </row>
    <row r="1168" spans="1:25" x14ac:dyDescent="0.25">
      <c r="A1168" s="1"/>
      <c r="D1168" s="1"/>
      <c r="G1168" s="1"/>
      <c r="J1168" s="1"/>
      <c r="M1168" s="1"/>
      <c r="P1168" s="1"/>
      <c r="S1168" s="1"/>
      <c r="V1168" s="1"/>
      <c r="Y1168" s="1"/>
    </row>
    <row r="1169" spans="1:25" x14ac:dyDescent="0.25">
      <c r="A1169" s="1"/>
      <c r="D1169" s="1"/>
      <c r="G1169" s="1"/>
      <c r="J1169" s="1"/>
      <c r="M1169" s="1"/>
      <c r="P1169" s="1"/>
      <c r="S1169" s="1"/>
      <c r="V1169" s="1"/>
      <c r="Y1169" s="1"/>
    </row>
    <row r="1170" spans="1:25" x14ac:dyDescent="0.25">
      <c r="A1170" s="1"/>
      <c r="D1170" s="1"/>
      <c r="G1170" s="1"/>
      <c r="J1170" s="1"/>
      <c r="M1170" s="1"/>
      <c r="P1170" s="1"/>
      <c r="S1170" s="1"/>
      <c r="V1170" s="1"/>
      <c r="Y1170" s="1"/>
    </row>
    <row r="1171" spans="1:25" x14ac:dyDescent="0.25">
      <c r="A1171" s="1"/>
      <c r="D1171" s="1"/>
      <c r="G1171" s="1"/>
      <c r="J1171" s="1"/>
      <c r="M1171" s="1"/>
      <c r="P1171" s="1"/>
      <c r="S1171" s="1"/>
      <c r="V1171" s="1"/>
      <c r="Y1171" s="1"/>
    </row>
    <row r="1172" spans="1:25" x14ac:dyDescent="0.25">
      <c r="A1172" s="1"/>
      <c r="D1172" s="1"/>
      <c r="G1172" s="1"/>
      <c r="J1172" s="1"/>
      <c r="M1172" s="1"/>
      <c r="P1172" s="1"/>
      <c r="S1172" s="1"/>
      <c r="V1172" s="1"/>
      <c r="Y1172" s="1"/>
    </row>
    <row r="1173" spans="1:25" x14ac:dyDescent="0.25">
      <c r="A1173" s="1"/>
      <c r="D1173" s="1"/>
      <c r="G1173" s="1"/>
      <c r="J1173" s="1"/>
      <c r="M1173" s="1"/>
      <c r="P1173" s="1"/>
      <c r="S1173" s="1"/>
      <c r="V1173" s="1"/>
      <c r="Y1173" s="1"/>
    </row>
    <row r="1174" spans="1:25" x14ac:dyDescent="0.25">
      <c r="A1174" s="1"/>
      <c r="D1174" s="1"/>
      <c r="G1174" s="1"/>
      <c r="J1174" s="1"/>
      <c r="M1174" s="1"/>
      <c r="P1174" s="1"/>
      <c r="S1174" s="1"/>
      <c r="V1174" s="1"/>
      <c r="Y1174" s="1"/>
    </row>
    <row r="1175" spans="1:25" x14ac:dyDescent="0.25">
      <c r="A1175" s="1"/>
      <c r="D1175" s="1"/>
      <c r="G1175" s="1"/>
      <c r="J1175" s="1"/>
      <c r="M1175" s="1"/>
      <c r="P1175" s="1"/>
      <c r="S1175" s="1"/>
      <c r="V1175" s="1"/>
      <c r="Y1175" s="1"/>
    </row>
    <row r="1176" spans="1:25" x14ac:dyDescent="0.25">
      <c r="A1176" s="1"/>
      <c r="D1176" s="1"/>
      <c r="G1176" s="1"/>
      <c r="J1176" s="1"/>
      <c r="M1176" s="1"/>
      <c r="P1176" s="1"/>
      <c r="S1176" s="1"/>
      <c r="V1176" s="1"/>
      <c r="Y1176" s="1"/>
    </row>
    <row r="1177" spans="1:25" x14ac:dyDescent="0.25">
      <c r="A1177" s="1"/>
      <c r="D1177" s="1"/>
      <c r="G1177" s="1"/>
      <c r="J1177" s="1"/>
      <c r="M1177" s="1"/>
      <c r="P1177" s="1"/>
      <c r="S1177" s="1"/>
      <c r="V1177" s="1"/>
      <c r="Y1177" s="1"/>
    </row>
    <row r="1178" spans="1:25" x14ac:dyDescent="0.25">
      <c r="A1178" s="1"/>
      <c r="D1178" s="1"/>
      <c r="G1178" s="1"/>
      <c r="J1178" s="1"/>
      <c r="M1178" s="1"/>
      <c r="P1178" s="1"/>
      <c r="S1178" s="1"/>
      <c r="V1178" s="1"/>
      <c r="Y1178" s="1"/>
    </row>
    <row r="1179" spans="1:25" x14ac:dyDescent="0.25">
      <c r="A1179" s="1"/>
      <c r="D1179" s="1"/>
      <c r="G1179" s="1"/>
      <c r="J1179" s="1"/>
      <c r="M1179" s="1"/>
      <c r="P1179" s="1"/>
      <c r="S1179" s="1"/>
      <c r="V1179" s="1"/>
      <c r="Y1179" s="1"/>
    </row>
    <row r="1180" spans="1:25" x14ac:dyDescent="0.25">
      <c r="A1180" s="1"/>
      <c r="D1180" s="1"/>
      <c r="G1180" s="1"/>
      <c r="J1180" s="1"/>
      <c r="M1180" s="1"/>
      <c r="P1180" s="1"/>
      <c r="S1180" s="1"/>
      <c r="V1180" s="1"/>
      <c r="Y1180" s="1"/>
    </row>
    <row r="1181" spans="1:25" x14ac:dyDescent="0.25">
      <c r="A1181" s="1"/>
      <c r="D1181" s="1"/>
      <c r="G1181" s="1"/>
      <c r="J1181" s="1"/>
      <c r="M1181" s="1"/>
      <c r="P1181" s="1"/>
      <c r="S1181" s="1"/>
      <c r="V1181" s="1"/>
      <c r="Y1181" s="1"/>
    </row>
    <row r="1182" spans="1:25" x14ac:dyDescent="0.25">
      <c r="A1182" s="1"/>
      <c r="D1182" s="1"/>
      <c r="G1182" s="1"/>
      <c r="J1182" s="1"/>
      <c r="M1182" s="1"/>
      <c r="P1182" s="1"/>
      <c r="S1182" s="1"/>
      <c r="V1182" s="1"/>
      <c r="Y1182" s="1"/>
    </row>
    <row r="1183" spans="1:25" x14ac:dyDescent="0.25">
      <c r="A1183" s="1"/>
      <c r="D1183" s="1"/>
      <c r="G1183" s="1"/>
      <c r="J1183" s="1"/>
      <c r="M1183" s="1"/>
      <c r="P1183" s="1"/>
      <c r="S1183" s="1"/>
      <c r="V1183" s="1"/>
      <c r="Y1183" s="1"/>
    </row>
    <row r="1184" spans="1:25" x14ac:dyDescent="0.25">
      <c r="A1184" s="1"/>
      <c r="D1184" s="1"/>
      <c r="G1184" s="1"/>
      <c r="J1184" s="1"/>
      <c r="M1184" s="1"/>
      <c r="P1184" s="1"/>
      <c r="S1184" s="1"/>
      <c r="V1184" s="1"/>
      <c r="Y1184" s="1"/>
    </row>
    <row r="1185" spans="1:25" x14ac:dyDescent="0.25">
      <c r="A1185" s="1"/>
      <c r="D1185" s="1"/>
      <c r="G1185" s="1"/>
      <c r="J1185" s="1"/>
      <c r="M1185" s="1"/>
      <c r="P1185" s="1"/>
      <c r="S1185" s="1"/>
      <c r="V1185" s="1"/>
      <c r="Y1185" s="1"/>
    </row>
    <row r="1186" spans="1:25" x14ac:dyDescent="0.25">
      <c r="A1186" s="1"/>
      <c r="D1186" s="1"/>
      <c r="G1186" s="1"/>
      <c r="J1186" s="1"/>
      <c r="M1186" s="1"/>
      <c r="P1186" s="1"/>
      <c r="S1186" s="1"/>
      <c r="V1186" s="1"/>
      <c r="Y1186" s="1"/>
    </row>
    <row r="1187" spans="1:25" x14ac:dyDescent="0.25">
      <c r="A1187" s="1"/>
      <c r="D1187" s="1"/>
      <c r="G1187" s="1"/>
      <c r="J1187" s="1"/>
      <c r="M1187" s="1"/>
      <c r="P1187" s="1"/>
      <c r="S1187" s="1"/>
      <c r="V1187" s="1"/>
      <c r="Y1187" s="1"/>
    </row>
    <row r="1188" spans="1:25" x14ac:dyDescent="0.25">
      <c r="A1188" s="1"/>
      <c r="D1188" s="1"/>
      <c r="G1188" s="1"/>
      <c r="J1188" s="1"/>
      <c r="M1188" s="1"/>
      <c r="P1188" s="1"/>
      <c r="S1188" s="1"/>
      <c r="V1188" s="1"/>
      <c r="Y1188" s="1"/>
    </row>
    <row r="1189" spans="1:25" x14ac:dyDescent="0.25">
      <c r="A1189" s="1"/>
      <c r="D1189" s="1"/>
      <c r="G1189" s="1"/>
      <c r="J1189" s="1"/>
      <c r="M1189" s="1"/>
      <c r="P1189" s="1"/>
      <c r="S1189" s="1"/>
      <c r="V1189" s="1"/>
      <c r="Y1189" s="1"/>
    </row>
    <row r="1190" spans="1:25" x14ac:dyDescent="0.25">
      <c r="A1190" s="1"/>
      <c r="D1190" s="1"/>
      <c r="G1190" s="1"/>
      <c r="J1190" s="1"/>
      <c r="M1190" s="1"/>
      <c r="P1190" s="1"/>
      <c r="S1190" s="1"/>
      <c r="V1190" s="1"/>
      <c r="Y1190" s="1"/>
    </row>
    <row r="1191" spans="1:25" x14ac:dyDescent="0.25">
      <c r="A1191" s="1"/>
      <c r="D1191" s="1"/>
      <c r="G1191" s="1"/>
      <c r="J1191" s="1"/>
      <c r="M1191" s="1"/>
      <c r="P1191" s="1"/>
      <c r="S1191" s="1"/>
      <c r="V1191" s="1"/>
      <c r="Y1191" s="1"/>
    </row>
    <row r="1192" spans="1:25" x14ac:dyDescent="0.25">
      <c r="A1192" s="1"/>
      <c r="D1192" s="1"/>
      <c r="G1192" s="1"/>
      <c r="J1192" s="1"/>
      <c r="M1192" s="1"/>
      <c r="P1192" s="1"/>
      <c r="S1192" s="1"/>
      <c r="V1192" s="1"/>
      <c r="Y1192" s="1"/>
    </row>
    <row r="1193" spans="1:25" x14ac:dyDescent="0.25">
      <c r="A1193" s="1"/>
      <c r="D1193" s="1"/>
      <c r="G1193" s="1"/>
      <c r="J1193" s="1"/>
      <c r="M1193" s="1"/>
      <c r="P1193" s="1"/>
      <c r="S1193" s="1"/>
      <c r="V1193" s="1"/>
      <c r="Y1193" s="1"/>
    </row>
    <row r="1194" spans="1:25" x14ac:dyDescent="0.25">
      <c r="A1194" s="1"/>
      <c r="D1194" s="1"/>
      <c r="G1194" s="1"/>
      <c r="J1194" s="1"/>
      <c r="M1194" s="1"/>
      <c r="P1194" s="1"/>
      <c r="S1194" s="1"/>
      <c r="V1194" s="1"/>
      <c r="Y1194" s="1"/>
    </row>
    <row r="1195" spans="1:25" x14ac:dyDescent="0.25">
      <c r="A1195" s="1"/>
      <c r="D1195" s="1"/>
      <c r="G1195" s="1"/>
      <c r="J1195" s="1"/>
      <c r="M1195" s="1"/>
      <c r="P1195" s="1"/>
      <c r="S1195" s="1"/>
      <c r="V1195" s="1"/>
      <c r="Y1195" s="1"/>
    </row>
    <row r="1196" spans="1:25" x14ac:dyDescent="0.25">
      <c r="A1196" s="1"/>
      <c r="D1196" s="1"/>
      <c r="G1196" s="1"/>
      <c r="J1196" s="1"/>
      <c r="M1196" s="1"/>
      <c r="P1196" s="1"/>
      <c r="S1196" s="1"/>
      <c r="V1196" s="1"/>
      <c r="Y1196" s="1"/>
    </row>
    <row r="1197" spans="1:25" x14ac:dyDescent="0.25">
      <c r="A1197" s="1"/>
      <c r="D1197" s="1"/>
      <c r="G1197" s="1"/>
      <c r="J1197" s="1"/>
      <c r="M1197" s="1"/>
      <c r="P1197" s="1"/>
      <c r="S1197" s="1"/>
      <c r="V1197" s="1"/>
      <c r="Y1197" s="1"/>
    </row>
    <row r="1198" spans="1:25" x14ac:dyDescent="0.25">
      <c r="A1198" s="1"/>
      <c r="D1198" s="1"/>
      <c r="G1198" s="1"/>
      <c r="J1198" s="1"/>
      <c r="M1198" s="1"/>
      <c r="P1198" s="1"/>
      <c r="S1198" s="1"/>
      <c r="V1198" s="1"/>
      <c r="Y1198" s="1"/>
    </row>
    <row r="1199" spans="1:25" x14ac:dyDescent="0.25">
      <c r="A1199" s="1"/>
      <c r="D1199" s="1"/>
      <c r="G1199" s="1"/>
      <c r="J1199" s="1"/>
      <c r="M1199" s="1"/>
      <c r="P1199" s="1"/>
      <c r="S1199" s="1"/>
      <c r="V1199" s="1"/>
      <c r="Y1199" s="1"/>
    </row>
    <row r="1200" spans="1:25" x14ac:dyDescent="0.25">
      <c r="A1200" s="1"/>
      <c r="D1200" s="1"/>
      <c r="G1200" s="1"/>
      <c r="J1200" s="1"/>
      <c r="M1200" s="1"/>
      <c r="P1200" s="1"/>
      <c r="S1200" s="1"/>
      <c r="V1200" s="1"/>
      <c r="Y1200" s="1"/>
    </row>
    <row r="1201" spans="1:25" x14ac:dyDescent="0.25">
      <c r="A1201" s="1"/>
      <c r="D1201" s="1"/>
      <c r="G1201" s="1"/>
      <c r="J1201" s="1"/>
      <c r="M1201" s="1"/>
      <c r="P1201" s="1"/>
      <c r="S1201" s="1"/>
      <c r="V1201" s="1"/>
      <c r="Y1201" s="1"/>
    </row>
    <row r="1202" spans="1:25" x14ac:dyDescent="0.25">
      <c r="A1202" s="1"/>
      <c r="D1202" s="1"/>
      <c r="G1202" s="1"/>
      <c r="J1202" s="1"/>
      <c r="M1202" s="1"/>
      <c r="P1202" s="1"/>
      <c r="S1202" s="1"/>
      <c r="V1202" s="1"/>
      <c r="Y1202" s="1"/>
    </row>
    <row r="1203" spans="1:25" x14ac:dyDescent="0.25">
      <c r="A1203" s="1"/>
      <c r="D1203" s="1"/>
      <c r="G1203" s="1"/>
      <c r="J1203" s="1"/>
      <c r="M1203" s="1"/>
      <c r="P1203" s="1"/>
      <c r="S1203" s="1"/>
      <c r="V1203" s="1"/>
      <c r="Y1203" s="1"/>
    </row>
    <row r="1204" spans="1:25" x14ac:dyDescent="0.25">
      <c r="A1204" s="1"/>
      <c r="D1204" s="1"/>
      <c r="G1204" s="1"/>
      <c r="J1204" s="1"/>
      <c r="M1204" s="1"/>
      <c r="P1204" s="1"/>
      <c r="S1204" s="1"/>
      <c r="V1204" s="1"/>
      <c r="Y1204" s="1"/>
    </row>
    <row r="1205" spans="1:25" x14ac:dyDescent="0.25">
      <c r="A1205" s="1"/>
      <c r="D1205" s="1"/>
      <c r="G1205" s="1"/>
      <c r="J1205" s="1"/>
      <c r="M1205" s="1"/>
      <c r="P1205" s="1"/>
      <c r="S1205" s="1"/>
      <c r="V1205" s="1"/>
      <c r="Y1205" s="1"/>
    </row>
    <row r="1206" spans="1:25" x14ac:dyDescent="0.25">
      <c r="A1206" s="1"/>
      <c r="D1206" s="1"/>
      <c r="G1206" s="1"/>
      <c r="J1206" s="1"/>
      <c r="M1206" s="1"/>
      <c r="P1206" s="1"/>
      <c r="S1206" s="1"/>
      <c r="V1206" s="1"/>
      <c r="Y1206" s="1"/>
    </row>
    <row r="1207" spans="1:25" x14ac:dyDescent="0.25">
      <c r="A1207" s="1"/>
      <c r="D1207" s="1"/>
      <c r="G1207" s="1"/>
      <c r="J1207" s="1"/>
      <c r="M1207" s="1"/>
      <c r="P1207" s="1"/>
      <c r="S1207" s="1"/>
      <c r="V1207" s="1"/>
      <c r="Y1207" s="1"/>
    </row>
    <row r="1208" spans="1:25" x14ac:dyDescent="0.25">
      <c r="A1208" s="1"/>
      <c r="D1208" s="1"/>
      <c r="G1208" s="1"/>
      <c r="J1208" s="1"/>
      <c r="M1208" s="1"/>
      <c r="P1208" s="1"/>
      <c r="S1208" s="1"/>
      <c r="V1208" s="1"/>
      <c r="Y1208" s="1"/>
    </row>
    <row r="1209" spans="1:25" x14ac:dyDescent="0.25">
      <c r="A1209" s="1"/>
      <c r="D1209" s="1"/>
      <c r="G1209" s="1"/>
      <c r="J1209" s="1"/>
      <c r="M1209" s="1"/>
      <c r="P1209" s="1"/>
      <c r="S1209" s="1"/>
      <c r="V1209" s="1"/>
      <c r="Y1209" s="1"/>
    </row>
    <row r="1210" spans="1:25" x14ac:dyDescent="0.25">
      <c r="A1210" s="1"/>
      <c r="D1210" s="1"/>
      <c r="G1210" s="1"/>
      <c r="J1210" s="1"/>
      <c r="M1210" s="1"/>
      <c r="P1210" s="1"/>
      <c r="S1210" s="1"/>
      <c r="V1210" s="1"/>
      <c r="Y1210" s="1"/>
    </row>
    <row r="1211" spans="1:25" x14ac:dyDescent="0.25">
      <c r="A1211" s="1"/>
      <c r="D1211" s="1"/>
      <c r="G1211" s="1"/>
      <c r="J1211" s="1"/>
      <c r="M1211" s="1"/>
      <c r="P1211" s="1"/>
      <c r="S1211" s="1"/>
      <c r="V1211" s="1"/>
      <c r="Y1211" s="1"/>
    </row>
    <row r="1212" spans="1:25" x14ac:dyDescent="0.25">
      <c r="A1212" s="1"/>
      <c r="D1212" s="1"/>
      <c r="G1212" s="1"/>
      <c r="J1212" s="1"/>
      <c r="M1212" s="1"/>
      <c r="P1212" s="1"/>
      <c r="S1212" s="1"/>
      <c r="V1212" s="1"/>
      <c r="Y1212" s="1"/>
    </row>
    <row r="1213" spans="1:25" x14ac:dyDescent="0.25">
      <c r="A1213" s="1"/>
      <c r="D1213" s="1"/>
      <c r="G1213" s="1"/>
      <c r="J1213" s="1"/>
      <c r="M1213" s="1"/>
      <c r="P1213" s="1"/>
      <c r="S1213" s="1"/>
      <c r="V1213" s="1"/>
      <c r="Y1213" s="1"/>
    </row>
    <row r="1214" spans="1:25" x14ac:dyDescent="0.25">
      <c r="A1214" s="1"/>
      <c r="D1214" s="1"/>
      <c r="G1214" s="1"/>
      <c r="J1214" s="1"/>
      <c r="M1214" s="1"/>
      <c r="P1214" s="1"/>
      <c r="S1214" s="1"/>
      <c r="V1214" s="1"/>
      <c r="Y1214" s="1"/>
    </row>
    <row r="1215" spans="1:25" x14ac:dyDescent="0.25">
      <c r="A1215" s="1"/>
      <c r="D1215" s="1"/>
      <c r="G1215" s="1"/>
      <c r="J1215" s="1"/>
      <c r="M1215" s="1"/>
      <c r="P1215" s="1"/>
      <c r="S1215" s="1"/>
      <c r="V1215" s="1"/>
      <c r="Y1215" s="1"/>
    </row>
    <row r="1216" spans="1:25" x14ac:dyDescent="0.25">
      <c r="A1216" s="1"/>
      <c r="D1216" s="1"/>
      <c r="G1216" s="1"/>
      <c r="J1216" s="1"/>
      <c r="M1216" s="1"/>
      <c r="P1216" s="1"/>
      <c r="S1216" s="1"/>
      <c r="V1216" s="1"/>
      <c r="Y1216" s="1"/>
    </row>
    <row r="1217" spans="1:25" x14ac:dyDescent="0.25">
      <c r="A1217" s="1"/>
      <c r="D1217" s="1"/>
      <c r="G1217" s="1"/>
      <c r="J1217" s="1"/>
      <c r="M1217" s="1"/>
      <c r="P1217" s="1"/>
      <c r="S1217" s="1"/>
      <c r="V1217" s="1"/>
      <c r="Y1217" s="1"/>
    </row>
    <row r="1218" spans="1:25" x14ac:dyDescent="0.25">
      <c r="A1218" s="1"/>
      <c r="D1218" s="1"/>
      <c r="G1218" s="1"/>
      <c r="J1218" s="1"/>
      <c r="M1218" s="1"/>
      <c r="P1218" s="1"/>
      <c r="S1218" s="1"/>
      <c r="V1218" s="1"/>
      <c r="Y1218" s="1"/>
    </row>
    <row r="1219" spans="1:25" x14ac:dyDescent="0.25">
      <c r="A1219" s="1"/>
      <c r="D1219" s="1"/>
      <c r="G1219" s="1"/>
      <c r="J1219" s="1"/>
      <c r="M1219" s="1"/>
      <c r="P1219" s="1"/>
      <c r="S1219" s="1"/>
      <c r="V1219" s="1"/>
      <c r="Y1219" s="1"/>
    </row>
    <row r="1220" spans="1:25" x14ac:dyDescent="0.25">
      <c r="A1220" s="1"/>
      <c r="D1220" s="1"/>
      <c r="G1220" s="1"/>
      <c r="J1220" s="1"/>
      <c r="M1220" s="1"/>
      <c r="P1220" s="1"/>
      <c r="S1220" s="1"/>
      <c r="V1220" s="1"/>
      <c r="Y1220" s="1"/>
    </row>
    <row r="1221" spans="1:25" x14ac:dyDescent="0.25">
      <c r="A1221" s="1"/>
      <c r="D1221" s="1"/>
      <c r="G1221" s="1"/>
      <c r="J1221" s="1"/>
      <c r="M1221" s="1"/>
      <c r="P1221" s="1"/>
      <c r="S1221" s="1"/>
      <c r="V1221" s="1"/>
      <c r="Y1221" s="1"/>
    </row>
    <row r="1222" spans="1:25" x14ac:dyDescent="0.25">
      <c r="A1222" s="1"/>
      <c r="D1222" s="1"/>
      <c r="G1222" s="1"/>
      <c r="J1222" s="1"/>
      <c r="M1222" s="1"/>
      <c r="P1222" s="1"/>
      <c r="S1222" s="1"/>
      <c r="V1222" s="1"/>
      <c r="Y1222" s="1"/>
    </row>
    <row r="1223" spans="1:25" x14ac:dyDescent="0.25">
      <c r="A1223" s="1"/>
      <c r="D1223" s="1"/>
      <c r="G1223" s="1"/>
      <c r="J1223" s="1"/>
      <c r="M1223" s="1"/>
      <c r="P1223" s="1"/>
      <c r="S1223" s="1"/>
      <c r="V1223" s="1"/>
      <c r="Y1223" s="1"/>
    </row>
    <row r="1224" spans="1:25" x14ac:dyDescent="0.25">
      <c r="A1224" s="1"/>
      <c r="D1224" s="1"/>
      <c r="G1224" s="1"/>
      <c r="J1224" s="1"/>
      <c r="M1224" s="1"/>
      <c r="P1224" s="1"/>
      <c r="S1224" s="1"/>
      <c r="V1224" s="1"/>
      <c r="Y1224" s="1"/>
    </row>
    <row r="1225" spans="1:25" x14ac:dyDescent="0.25">
      <c r="A1225" s="1"/>
      <c r="D1225" s="1"/>
      <c r="G1225" s="1"/>
      <c r="J1225" s="1"/>
      <c r="M1225" s="1"/>
      <c r="P1225" s="1"/>
      <c r="S1225" s="1"/>
      <c r="V1225" s="1"/>
      <c r="Y1225" s="1"/>
    </row>
    <row r="1226" spans="1:25" x14ac:dyDescent="0.25">
      <c r="A1226" s="1"/>
      <c r="D1226" s="1"/>
      <c r="G1226" s="1"/>
      <c r="J1226" s="1"/>
      <c r="M1226" s="1"/>
      <c r="P1226" s="1"/>
      <c r="S1226" s="1"/>
      <c r="V1226" s="1"/>
      <c r="Y1226" s="1"/>
    </row>
    <row r="1227" spans="1:25" x14ac:dyDescent="0.25">
      <c r="A1227" s="1"/>
      <c r="D1227" s="1"/>
      <c r="G1227" s="1"/>
      <c r="J1227" s="1"/>
      <c r="M1227" s="1"/>
      <c r="P1227" s="1"/>
      <c r="S1227" s="1"/>
      <c r="V1227" s="1"/>
      <c r="Y1227" s="1"/>
    </row>
    <row r="1228" spans="1:25" x14ac:dyDescent="0.25">
      <c r="A1228" s="1"/>
      <c r="D1228" s="1"/>
      <c r="G1228" s="1"/>
      <c r="J1228" s="1"/>
      <c r="M1228" s="1"/>
      <c r="P1228" s="1"/>
      <c r="S1228" s="1"/>
      <c r="V1228" s="1"/>
      <c r="Y1228" s="1"/>
    </row>
    <row r="1229" spans="1:25" x14ac:dyDescent="0.25">
      <c r="A1229" s="1"/>
      <c r="D1229" s="1"/>
      <c r="G1229" s="1"/>
      <c r="J1229" s="1"/>
      <c r="M1229" s="1"/>
      <c r="P1229" s="1"/>
      <c r="S1229" s="1"/>
      <c r="V1229" s="1"/>
      <c r="Y1229" s="1"/>
    </row>
    <row r="1230" spans="1:25" x14ac:dyDescent="0.25">
      <c r="A1230" s="1"/>
      <c r="D1230" s="1"/>
      <c r="G1230" s="1"/>
      <c r="J1230" s="1"/>
      <c r="M1230" s="1"/>
      <c r="P1230" s="1"/>
      <c r="S1230" s="1"/>
      <c r="V1230" s="1"/>
      <c r="Y1230" s="1"/>
    </row>
    <row r="1231" spans="1:25" x14ac:dyDescent="0.25">
      <c r="A1231" s="1"/>
      <c r="D1231" s="1"/>
      <c r="G1231" s="1"/>
      <c r="J1231" s="1"/>
      <c r="M1231" s="1"/>
      <c r="P1231" s="1"/>
      <c r="S1231" s="1"/>
      <c r="V1231" s="1"/>
      <c r="Y1231" s="1"/>
    </row>
    <row r="1232" spans="1:25" x14ac:dyDescent="0.25">
      <c r="A1232" s="1"/>
      <c r="D1232" s="1"/>
      <c r="G1232" s="1"/>
      <c r="J1232" s="1"/>
      <c r="M1232" s="1"/>
      <c r="P1232" s="1"/>
      <c r="S1232" s="1"/>
      <c r="V1232" s="1"/>
      <c r="Y1232" s="1"/>
    </row>
    <row r="1233" spans="1:25" x14ac:dyDescent="0.25">
      <c r="A1233" s="1"/>
      <c r="D1233" s="1"/>
      <c r="G1233" s="1"/>
      <c r="J1233" s="1"/>
      <c r="M1233" s="1"/>
      <c r="P1233" s="1"/>
      <c r="S1233" s="1"/>
      <c r="V1233" s="1"/>
      <c r="Y1233" s="1"/>
    </row>
    <row r="1234" spans="1:25" x14ac:dyDescent="0.25">
      <c r="A1234" s="1"/>
      <c r="D1234" s="1"/>
      <c r="G1234" s="1"/>
      <c r="J1234" s="1"/>
      <c r="M1234" s="1"/>
      <c r="P1234" s="1"/>
      <c r="S1234" s="1"/>
      <c r="V1234" s="1"/>
      <c r="Y1234" s="1"/>
    </row>
    <row r="1235" spans="1:25" x14ac:dyDescent="0.25">
      <c r="A1235" s="1"/>
      <c r="D1235" s="1"/>
      <c r="G1235" s="1"/>
      <c r="J1235" s="1"/>
      <c r="M1235" s="1"/>
      <c r="P1235" s="1"/>
      <c r="S1235" s="1"/>
      <c r="V1235" s="1"/>
      <c r="Y1235" s="1"/>
    </row>
    <row r="1236" spans="1:25" x14ac:dyDescent="0.25">
      <c r="A1236" s="1"/>
      <c r="D1236" s="1"/>
      <c r="G1236" s="1"/>
      <c r="J1236" s="1"/>
      <c r="M1236" s="1"/>
      <c r="P1236" s="1"/>
      <c r="S1236" s="1"/>
      <c r="V1236" s="1"/>
      <c r="Y1236" s="1"/>
    </row>
    <row r="1237" spans="1:25" x14ac:dyDescent="0.25">
      <c r="A1237" s="1"/>
      <c r="D1237" s="1"/>
      <c r="G1237" s="1"/>
      <c r="J1237" s="1"/>
      <c r="M1237" s="1"/>
      <c r="P1237" s="1"/>
      <c r="S1237" s="1"/>
      <c r="V1237" s="1"/>
      <c r="Y1237" s="1"/>
    </row>
    <row r="1238" spans="1:25" x14ac:dyDescent="0.25">
      <c r="A1238" s="1"/>
      <c r="D1238" s="1"/>
      <c r="G1238" s="1"/>
      <c r="J1238" s="1"/>
      <c r="M1238" s="1"/>
      <c r="P1238" s="1"/>
      <c r="S1238" s="1"/>
      <c r="V1238" s="1"/>
      <c r="Y1238" s="1"/>
    </row>
    <row r="1239" spans="1:25" x14ac:dyDescent="0.25">
      <c r="A1239" s="1"/>
      <c r="D1239" s="1"/>
      <c r="G1239" s="1"/>
      <c r="J1239" s="1"/>
      <c r="M1239" s="1"/>
      <c r="P1239" s="1"/>
      <c r="S1239" s="1"/>
      <c r="V1239" s="1"/>
      <c r="Y1239" s="1"/>
    </row>
    <row r="1240" spans="1:25" x14ac:dyDescent="0.25">
      <c r="A1240" s="1"/>
      <c r="D1240" s="1"/>
      <c r="G1240" s="1"/>
      <c r="J1240" s="1"/>
      <c r="M1240" s="1"/>
      <c r="P1240" s="1"/>
      <c r="S1240" s="1"/>
      <c r="V1240" s="1"/>
      <c r="Y1240" s="1"/>
    </row>
    <row r="1241" spans="1:25" x14ac:dyDescent="0.25">
      <c r="A1241" s="1"/>
      <c r="D1241" s="1"/>
      <c r="G1241" s="1"/>
      <c r="J1241" s="1"/>
      <c r="M1241" s="1"/>
      <c r="P1241" s="1"/>
      <c r="S1241" s="1"/>
      <c r="V1241" s="1"/>
      <c r="Y1241" s="1"/>
    </row>
    <row r="1242" spans="1:25" x14ac:dyDescent="0.25">
      <c r="A1242" s="1"/>
      <c r="D1242" s="1"/>
      <c r="G1242" s="1"/>
      <c r="J1242" s="1"/>
      <c r="M1242" s="1"/>
      <c r="P1242" s="1"/>
      <c r="S1242" s="1"/>
      <c r="V1242" s="1"/>
      <c r="Y1242" s="1"/>
    </row>
    <row r="1243" spans="1:25" x14ac:dyDescent="0.25">
      <c r="A1243" s="1"/>
      <c r="D1243" s="1"/>
      <c r="G1243" s="1"/>
      <c r="J1243" s="1"/>
      <c r="M1243" s="1"/>
      <c r="P1243" s="1"/>
      <c r="S1243" s="1"/>
      <c r="V1243" s="1"/>
      <c r="Y1243" s="1"/>
    </row>
    <row r="1244" spans="1:25" x14ac:dyDescent="0.25">
      <c r="A1244" s="1"/>
      <c r="D1244" s="1"/>
      <c r="G1244" s="1"/>
      <c r="J1244" s="1"/>
      <c r="M1244" s="1"/>
      <c r="P1244" s="1"/>
      <c r="S1244" s="1"/>
      <c r="V1244" s="1"/>
      <c r="Y1244" s="1"/>
    </row>
    <row r="1245" spans="1:25" x14ac:dyDescent="0.25">
      <c r="A1245" s="1"/>
      <c r="D1245" s="1"/>
      <c r="G1245" s="1"/>
      <c r="J1245" s="1"/>
      <c r="M1245" s="1"/>
      <c r="P1245" s="1"/>
      <c r="S1245" s="1"/>
      <c r="V1245" s="1"/>
      <c r="Y1245" s="1"/>
    </row>
    <row r="1246" spans="1:25" x14ac:dyDescent="0.25">
      <c r="A1246" s="1"/>
      <c r="D1246" s="1"/>
      <c r="G1246" s="1"/>
      <c r="J1246" s="1"/>
      <c r="M1246" s="1"/>
      <c r="P1246" s="1"/>
      <c r="S1246" s="1"/>
      <c r="V1246" s="1"/>
      <c r="Y1246" s="1"/>
    </row>
    <row r="1247" spans="1:25" x14ac:dyDescent="0.25">
      <c r="A1247" s="1"/>
      <c r="D1247" s="1"/>
      <c r="G1247" s="1"/>
      <c r="J1247" s="1"/>
      <c r="M1247" s="1"/>
      <c r="P1247" s="1"/>
      <c r="S1247" s="1"/>
      <c r="V1247" s="1"/>
      <c r="Y1247" s="1"/>
    </row>
    <row r="1248" spans="1:25" x14ac:dyDescent="0.25">
      <c r="A1248" s="1"/>
      <c r="D1248" s="1"/>
      <c r="G1248" s="1"/>
      <c r="J1248" s="1"/>
      <c r="M1248" s="1"/>
      <c r="P1248" s="1"/>
      <c r="S1248" s="1"/>
      <c r="V1248" s="1"/>
      <c r="Y1248" s="1"/>
    </row>
    <row r="1249" spans="1:25" x14ac:dyDescent="0.25">
      <c r="A1249" s="1"/>
      <c r="D1249" s="1"/>
      <c r="G1249" s="1"/>
      <c r="J1249" s="1"/>
      <c r="M1249" s="1"/>
      <c r="P1249" s="1"/>
      <c r="S1249" s="1"/>
      <c r="V1249" s="1"/>
      <c r="Y1249" s="1"/>
    </row>
    <row r="1250" spans="1:25" x14ac:dyDescent="0.25">
      <c r="A1250" s="1"/>
      <c r="D1250" s="1"/>
      <c r="G1250" s="1"/>
      <c r="J1250" s="1"/>
      <c r="M1250" s="1"/>
      <c r="P1250" s="1"/>
      <c r="S1250" s="1"/>
      <c r="V1250" s="1"/>
      <c r="Y1250" s="1"/>
    </row>
    <row r="1251" spans="1:25" x14ac:dyDescent="0.25">
      <c r="A1251" s="1"/>
      <c r="D1251" s="1"/>
      <c r="G1251" s="1"/>
      <c r="J1251" s="1"/>
      <c r="M1251" s="1"/>
      <c r="P1251" s="1"/>
      <c r="S1251" s="1"/>
      <c r="V1251" s="1"/>
      <c r="Y1251" s="1"/>
    </row>
    <row r="1252" spans="1:25" x14ac:dyDescent="0.25">
      <c r="A1252" s="1"/>
      <c r="D1252" s="1"/>
      <c r="G1252" s="1"/>
      <c r="J1252" s="1"/>
      <c r="M1252" s="1"/>
      <c r="P1252" s="1"/>
      <c r="S1252" s="1"/>
      <c r="V1252" s="1"/>
      <c r="Y1252" s="1"/>
    </row>
    <row r="1253" spans="1:25" x14ac:dyDescent="0.25">
      <c r="A1253" s="1"/>
      <c r="D1253" s="1"/>
      <c r="G1253" s="1"/>
      <c r="J1253" s="1"/>
      <c r="M1253" s="1"/>
      <c r="P1253" s="1"/>
      <c r="S1253" s="1"/>
      <c r="V1253" s="1"/>
      <c r="Y1253" s="1"/>
    </row>
    <row r="1254" spans="1:25" x14ac:dyDescent="0.25">
      <c r="A1254" s="1"/>
      <c r="D1254" s="1"/>
      <c r="G1254" s="1"/>
      <c r="J1254" s="1"/>
      <c r="M1254" s="1"/>
      <c r="P1254" s="1"/>
      <c r="S1254" s="1"/>
      <c r="V1254" s="1"/>
      <c r="Y1254" s="1"/>
    </row>
    <row r="1255" spans="1:25" x14ac:dyDescent="0.25">
      <c r="A1255" s="1"/>
      <c r="D1255" s="1"/>
      <c r="G1255" s="1"/>
      <c r="J1255" s="1"/>
      <c r="M1255" s="1"/>
      <c r="P1255" s="1"/>
      <c r="S1255" s="1"/>
      <c r="V1255" s="1"/>
      <c r="Y1255" s="1"/>
    </row>
    <row r="1256" spans="1:25" x14ac:dyDescent="0.25">
      <c r="A1256" s="1"/>
      <c r="D1256" s="1"/>
      <c r="G1256" s="1"/>
      <c r="J1256" s="1"/>
      <c r="M1256" s="1"/>
      <c r="P1256" s="1"/>
      <c r="S1256" s="1"/>
      <c r="V1256" s="1"/>
      <c r="Y1256" s="1"/>
    </row>
    <row r="1257" spans="1:25" x14ac:dyDescent="0.25">
      <c r="A1257" s="1"/>
      <c r="D1257" s="1"/>
      <c r="G1257" s="1"/>
      <c r="J1257" s="1"/>
      <c r="M1257" s="1"/>
      <c r="P1257" s="1"/>
      <c r="S1257" s="1"/>
      <c r="V1257" s="1"/>
      <c r="Y1257" s="1"/>
    </row>
    <row r="1258" spans="1:25" x14ac:dyDescent="0.25">
      <c r="A1258" s="1"/>
      <c r="D1258" s="1"/>
      <c r="G1258" s="1"/>
      <c r="J1258" s="1"/>
      <c r="M1258" s="1"/>
      <c r="P1258" s="1"/>
      <c r="S1258" s="1"/>
      <c r="V1258" s="1"/>
      <c r="Y1258" s="1"/>
    </row>
    <row r="1259" spans="1:25" x14ac:dyDescent="0.25">
      <c r="A1259" s="1"/>
      <c r="D1259" s="1"/>
      <c r="G1259" s="1"/>
      <c r="J1259" s="1"/>
      <c r="M1259" s="1"/>
      <c r="P1259" s="1"/>
      <c r="S1259" s="1"/>
      <c r="V1259" s="1"/>
      <c r="Y1259" s="1"/>
    </row>
    <row r="1260" spans="1:25" x14ac:dyDescent="0.25">
      <c r="A1260" s="1"/>
      <c r="D1260" s="1"/>
      <c r="G1260" s="1"/>
      <c r="J1260" s="1"/>
      <c r="M1260" s="1"/>
      <c r="P1260" s="1"/>
      <c r="S1260" s="1"/>
      <c r="V1260" s="1"/>
      <c r="Y1260" s="1"/>
    </row>
    <row r="1261" spans="1:25" x14ac:dyDescent="0.25">
      <c r="A1261" s="1"/>
      <c r="D1261" s="1"/>
      <c r="G1261" s="1"/>
      <c r="J1261" s="1"/>
      <c r="M1261" s="1"/>
      <c r="P1261" s="1"/>
      <c r="S1261" s="1"/>
      <c r="V1261" s="1"/>
      <c r="Y1261" s="1"/>
    </row>
    <row r="1262" spans="1:25" x14ac:dyDescent="0.25">
      <c r="A1262" s="1"/>
      <c r="D1262" s="1"/>
      <c r="G1262" s="1"/>
      <c r="J1262" s="1"/>
      <c r="M1262" s="1"/>
      <c r="P1262" s="1"/>
      <c r="S1262" s="1"/>
      <c r="V1262" s="1"/>
      <c r="Y1262" s="1"/>
    </row>
    <row r="1263" spans="1:25" x14ac:dyDescent="0.25">
      <c r="A1263" s="1"/>
      <c r="D1263" s="1"/>
      <c r="G1263" s="1"/>
      <c r="J1263" s="1"/>
      <c r="M1263" s="1"/>
      <c r="P1263" s="1"/>
      <c r="S1263" s="1"/>
      <c r="V1263" s="1"/>
      <c r="Y1263" s="1"/>
    </row>
    <row r="1264" spans="1:25" x14ac:dyDescent="0.25">
      <c r="A1264" s="1"/>
      <c r="D1264" s="1"/>
      <c r="G1264" s="1"/>
      <c r="J1264" s="1"/>
      <c r="M1264" s="1"/>
      <c r="P1264" s="1"/>
      <c r="S1264" s="1"/>
      <c r="V1264" s="1"/>
      <c r="Y1264" s="1"/>
    </row>
    <row r="1265" spans="1:25" x14ac:dyDescent="0.25">
      <c r="A1265" s="1"/>
      <c r="D1265" s="1"/>
      <c r="G1265" s="1"/>
      <c r="J1265" s="1"/>
      <c r="M1265" s="1"/>
      <c r="P1265" s="1"/>
      <c r="S1265" s="1"/>
      <c r="V1265" s="1"/>
      <c r="Y1265" s="1"/>
    </row>
    <row r="1266" spans="1:25" x14ac:dyDescent="0.25">
      <c r="A1266" s="1"/>
      <c r="D1266" s="1"/>
      <c r="G1266" s="1"/>
      <c r="J1266" s="1"/>
      <c r="M1266" s="1"/>
      <c r="P1266" s="1"/>
      <c r="S1266" s="1"/>
      <c r="V1266" s="1"/>
      <c r="Y1266" s="1"/>
    </row>
    <row r="1267" spans="1:25" x14ac:dyDescent="0.25">
      <c r="A1267" s="1"/>
      <c r="D1267" s="1"/>
      <c r="G1267" s="1"/>
      <c r="J1267" s="1"/>
      <c r="M1267" s="1"/>
      <c r="P1267" s="1"/>
      <c r="S1267" s="1"/>
      <c r="V1267" s="1"/>
      <c r="Y1267" s="1"/>
    </row>
    <row r="1268" spans="1:25" x14ac:dyDescent="0.25">
      <c r="A1268" s="1"/>
      <c r="D1268" s="1"/>
      <c r="G1268" s="1"/>
      <c r="J1268" s="1"/>
      <c r="M1268" s="1"/>
      <c r="P1268" s="1"/>
      <c r="S1268" s="1"/>
      <c r="V1268" s="1"/>
      <c r="Y1268" s="1"/>
    </row>
    <row r="1269" spans="1:25" x14ac:dyDescent="0.25">
      <c r="A1269" s="1"/>
      <c r="D1269" s="1"/>
      <c r="G1269" s="1"/>
      <c r="J1269" s="1"/>
      <c r="M1269" s="1"/>
      <c r="P1269" s="1"/>
      <c r="S1269" s="1"/>
      <c r="V1269" s="1"/>
      <c r="Y1269" s="1"/>
    </row>
    <row r="1270" spans="1:25" x14ac:dyDescent="0.25">
      <c r="A1270" s="1"/>
      <c r="D1270" s="1"/>
      <c r="G1270" s="1"/>
      <c r="J1270" s="1"/>
      <c r="M1270" s="1"/>
      <c r="P1270" s="1"/>
      <c r="S1270" s="1"/>
      <c r="V1270" s="1"/>
      <c r="Y1270" s="1"/>
    </row>
    <row r="1271" spans="1:25" x14ac:dyDescent="0.25">
      <c r="A1271" s="1"/>
      <c r="D1271" s="1"/>
      <c r="G1271" s="1"/>
      <c r="J1271" s="1"/>
      <c r="M1271" s="1"/>
      <c r="P1271" s="1"/>
      <c r="S1271" s="1"/>
      <c r="V1271" s="1"/>
      <c r="Y1271" s="1"/>
    </row>
    <row r="1272" spans="1:25" x14ac:dyDescent="0.25">
      <c r="A1272" s="1"/>
      <c r="D1272" s="1"/>
      <c r="G1272" s="1"/>
      <c r="J1272" s="1"/>
      <c r="M1272" s="1"/>
      <c r="P1272" s="1"/>
      <c r="S1272" s="1"/>
      <c r="V1272" s="1"/>
      <c r="Y1272" s="1"/>
    </row>
    <row r="1273" spans="1:25" x14ac:dyDescent="0.25">
      <c r="A1273" s="1"/>
      <c r="D1273" s="1"/>
      <c r="G1273" s="1"/>
      <c r="J1273" s="1"/>
      <c r="M1273" s="1"/>
      <c r="P1273" s="1"/>
      <c r="S1273" s="1"/>
      <c r="V1273" s="1"/>
      <c r="Y1273" s="1"/>
    </row>
    <row r="1274" spans="1:25" x14ac:dyDescent="0.25">
      <c r="A1274" s="1"/>
      <c r="D1274" s="1"/>
      <c r="G1274" s="1"/>
      <c r="J1274" s="1"/>
      <c r="M1274" s="1"/>
      <c r="P1274" s="1"/>
      <c r="S1274" s="1"/>
      <c r="V1274" s="1"/>
      <c r="Y1274" s="1"/>
    </row>
    <row r="1275" spans="1:25" x14ac:dyDescent="0.25">
      <c r="A1275" s="1"/>
      <c r="D1275" s="1"/>
      <c r="G1275" s="1"/>
      <c r="J1275" s="1"/>
      <c r="M1275" s="1"/>
      <c r="P1275" s="1"/>
      <c r="S1275" s="1"/>
      <c r="V1275" s="1"/>
      <c r="Y1275" s="1"/>
    </row>
    <row r="1276" spans="1:25" x14ac:dyDescent="0.25">
      <c r="A1276" s="1"/>
      <c r="D1276" s="1"/>
      <c r="G1276" s="1"/>
      <c r="J1276" s="1"/>
      <c r="M1276" s="1"/>
      <c r="P1276" s="1"/>
      <c r="S1276" s="1"/>
      <c r="V1276" s="1"/>
      <c r="Y1276" s="1"/>
    </row>
    <row r="1277" spans="1:25" x14ac:dyDescent="0.25">
      <c r="A1277" s="1"/>
      <c r="D1277" s="1"/>
      <c r="G1277" s="1"/>
      <c r="J1277" s="1"/>
      <c r="M1277" s="1"/>
      <c r="P1277" s="1"/>
      <c r="S1277" s="1"/>
      <c r="V1277" s="1"/>
      <c r="Y1277" s="1"/>
    </row>
    <row r="1278" spans="1:25" x14ac:dyDescent="0.25">
      <c r="A1278" s="1"/>
      <c r="D1278" s="1"/>
      <c r="G1278" s="1"/>
      <c r="J1278" s="1"/>
      <c r="M1278" s="1"/>
      <c r="P1278" s="1"/>
      <c r="S1278" s="1"/>
      <c r="V1278" s="1"/>
      <c r="Y1278" s="1"/>
    </row>
    <row r="1279" spans="1:25" x14ac:dyDescent="0.25">
      <c r="A1279" s="1"/>
      <c r="D1279" s="1"/>
      <c r="G1279" s="1"/>
      <c r="J1279" s="1"/>
      <c r="M1279" s="1"/>
      <c r="P1279" s="1"/>
      <c r="S1279" s="1"/>
      <c r="V1279" s="1"/>
      <c r="Y1279" s="1"/>
    </row>
    <row r="1280" spans="1:25" x14ac:dyDescent="0.25">
      <c r="A1280" s="1"/>
      <c r="D1280" s="1"/>
      <c r="G1280" s="1"/>
      <c r="J1280" s="1"/>
      <c r="M1280" s="1"/>
      <c r="P1280" s="1"/>
      <c r="S1280" s="1"/>
      <c r="V1280" s="1"/>
      <c r="Y1280" s="1"/>
    </row>
    <row r="1281" spans="1:25" x14ac:dyDescent="0.25">
      <c r="A1281" s="1"/>
      <c r="D1281" s="1"/>
      <c r="G1281" s="1"/>
      <c r="J1281" s="1"/>
      <c r="M1281" s="1"/>
      <c r="P1281" s="1"/>
      <c r="S1281" s="1"/>
      <c r="V1281" s="1"/>
      <c r="Y1281" s="1"/>
    </row>
    <row r="1282" spans="1:25" x14ac:dyDescent="0.25">
      <c r="A1282" s="1"/>
      <c r="D1282" s="1"/>
      <c r="G1282" s="1"/>
      <c r="J1282" s="1"/>
      <c r="M1282" s="1"/>
      <c r="P1282" s="1"/>
      <c r="S1282" s="1"/>
      <c r="V1282" s="1"/>
      <c r="Y1282" s="1"/>
    </row>
    <row r="1283" spans="1:25" x14ac:dyDescent="0.25">
      <c r="A1283" s="1"/>
      <c r="D1283" s="1"/>
      <c r="G1283" s="1"/>
      <c r="J1283" s="1"/>
      <c r="M1283" s="1"/>
      <c r="P1283" s="1"/>
      <c r="S1283" s="1"/>
      <c r="V1283" s="1"/>
      <c r="Y1283" s="1"/>
    </row>
    <row r="1284" spans="1:25" x14ac:dyDescent="0.25">
      <c r="A1284" s="1"/>
      <c r="D1284" s="1"/>
      <c r="G1284" s="1"/>
      <c r="J1284" s="1"/>
      <c r="M1284" s="1"/>
      <c r="P1284" s="1"/>
      <c r="S1284" s="1"/>
      <c r="V1284" s="1"/>
      <c r="Y1284" s="1"/>
    </row>
    <row r="1285" spans="1:25" x14ac:dyDescent="0.25">
      <c r="A1285" s="1"/>
      <c r="D1285" s="1"/>
      <c r="G1285" s="1"/>
      <c r="J1285" s="1"/>
      <c r="M1285" s="1"/>
      <c r="P1285" s="1"/>
      <c r="S1285" s="1"/>
      <c r="V1285" s="1"/>
      <c r="Y1285" s="1"/>
    </row>
    <row r="1286" spans="1:25" x14ac:dyDescent="0.25">
      <c r="A1286" s="1"/>
      <c r="D1286" s="1"/>
      <c r="G1286" s="1"/>
      <c r="J1286" s="1"/>
      <c r="M1286" s="1"/>
      <c r="P1286" s="1"/>
      <c r="S1286" s="1"/>
      <c r="V1286" s="1"/>
      <c r="Y1286" s="1"/>
    </row>
    <row r="1287" spans="1:25" x14ac:dyDescent="0.25">
      <c r="A1287" s="1"/>
      <c r="D1287" s="1"/>
      <c r="G1287" s="1"/>
      <c r="J1287" s="1"/>
      <c r="M1287" s="1"/>
      <c r="P1287" s="1"/>
      <c r="S1287" s="1"/>
      <c r="V1287" s="1"/>
      <c r="Y1287" s="1"/>
    </row>
    <row r="1288" spans="1:25" x14ac:dyDescent="0.25">
      <c r="A1288" s="1"/>
      <c r="D1288" s="1"/>
      <c r="G1288" s="1"/>
      <c r="J1288" s="1"/>
      <c r="M1288" s="1"/>
      <c r="P1288" s="1"/>
      <c r="S1288" s="1"/>
      <c r="V1288" s="1"/>
      <c r="Y1288" s="1"/>
    </row>
    <row r="1289" spans="1:25" x14ac:dyDescent="0.25">
      <c r="A1289" s="1"/>
      <c r="D1289" s="1"/>
      <c r="G1289" s="1"/>
      <c r="J1289" s="1"/>
      <c r="M1289" s="1"/>
      <c r="P1289" s="1"/>
      <c r="S1289" s="1"/>
      <c r="V1289" s="1"/>
      <c r="Y1289" s="1"/>
    </row>
    <row r="1290" spans="1:25" x14ac:dyDescent="0.25">
      <c r="A1290" s="1"/>
      <c r="D1290" s="1"/>
      <c r="G1290" s="1"/>
      <c r="J1290" s="1"/>
      <c r="M1290" s="1"/>
      <c r="P1290" s="1"/>
      <c r="S1290" s="1"/>
      <c r="V1290" s="1"/>
      <c r="Y1290" s="1"/>
    </row>
    <row r="1291" spans="1:25" x14ac:dyDescent="0.25">
      <c r="A1291" s="1"/>
      <c r="D1291" s="1"/>
      <c r="G1291" s="1"/>
      <c r="J1291" s="1"/>
      <c r="M1291" s="1"/>
      <c r="P1291" s="1"/>
      <c r="S1291" s="1"/>
      <c r="V1291" s="1"/>
      <c r="Y1291" s="1"/>
    </row>
    <row r="1292" spans="1:25" x14ac:dyDescent="0.25">
      <c r="A1292" s="1"/>
      <c r="D1292" s="1"/>
      <c r="G1292" s="1"/>
      <c r="J1292" s="1"/>
      <c r="M1292" s="1"/>
      <c r="P1292" s="1"/>
      <c r="S1292" s="1"/>
      <c r="V1292" s="1"/>
      <c r="Y1292" s="1"/>
    </row>
    <row r="1293" spans="1:25" x14ac:dyDescent="0.25">
      <c r="A1293" s="1"/>
      <c r="D1293" s="1"/>
      <c r="G1293" s="1"/>
      <c r="J1293" s="1"/>
      <c r="M1293" s="1"/>
      <c r="P1293" s="1"/>
      <c r="S1293" s="1"/>
      <c r="V1293" s="1"/>
      <c r="Y1293" s="1"/>
    </row>
    <row r="1294" spans="1:25" x14ac:dyDescent="0.25">
      <c r="A1294" s="1"/>
      <c r="D1294" s="1"/>
      <c r="G1294" s="1"/>
      <c r="J1294" s="1"/>
      <c r="M1294" s="1"/>
      <c r="P1294" s="1"/>
      <c r="S1294" s="1"/>
      <c r="V1294" s="1"/>
      <c r="Y1294" s="1"/>
    </row>
    <row r="1295" spans="1:25" x14ac:dyDescent="0.25">
      <c r="A1295" s="1"/>
      <c r="D1295" s="1"/>
      <c r="G1295" s="1"/>
      <c r="J1295" s="1"/>
      <c r="M1295" s="1"/>
      <c r="P1295" s="1"/>
      <c r="S1295" s="1"/>
      <c r="V1295" s="1"/>
      <c r="Y1295" s="1"/>
    </row>
    <row r="1296" spans="1:25" x14ac:dyDescent="0.25">
      <c r="A1296" s="1"/>
      <c r="D1296" s="1"/>
      <c r="G1296" s="1"/>
      <c r="J1296" s="1"/>
      <c r="M1296" s="1"/>
      <c r="P1296" s="1"/>
      <c r="S1296" s="1"/>
      <c r="V1296" s="1"/>
      <c r="Y1296" s="1"/>
    </row>
    <row r="1297" spans="1:25" x14ac:dyDescent="0.25">
      <c r="A1297" s="1"/>
      <c r="D1297" s="1"/>
      <c r="G1297" s="1"/>
      <c r="J1297" s="1"/>
      <c r="M1297" s="1"/>
      <c r="P1297" s="1"/>
      <c r="S1297" s="1"/>
      <c r="V1297" s="1"/>
      <c r="Y1297" s="1"/>
    </row>
    <row r="1298" spans="1:25" x14ac:dyDescent="0.25">
      <c r="A1298" s="1"/>
      <c r="D1298" s="1"/>
      <c r="G1298" s="1"/>
      <c r="J1298" s="1"/>
      <c r="M1298" s="1"/>
      <c r="P1298" s="1"/>
      <c r="S1298" s="1"/>
      <c r="V1298" s="1"/>
      <c r="Y1298" s="1"/>
    </row>
    <row r="1299" spans="1:25" x14ac:dyDescent="0.25">
      <c r="A1299" s="1"/>
      <c r="D1299" s="1"/>
      <c r="G1299" s="1"/>
      <c r="J1299" s="1"/>
      <c r="M1299" s="1"/>
      <c r="P1299" s="1"/>
      <c r="S1299" s="1"/>
      <c r="V1299" s="1"/>
      <c r="Y1299" s="1"/>
    </row>
    <row r="1300" spans="1:25" x14ac:dyDescent="0.25">
      <c r="A1300" s="1"/>
      <c r="D1300" s="1"/>
      <c r="G1300" s="1"/>
      <c r="J1300" s="1"/>
      <c r="M1300" s="1"/>
      <c r="P1300" s="1"/>
      <c r="S1300" s="1"/>
      <c r="V1300" s="1"/>
      <c r="Y1300" s="1"/>
    </row>
    <row r="1301" spans="1:25" x14ac:dyDescent="0.25">
      <c r="A1301" s="1"/>
      <c r="D1301" s="1"/>
      <c r="G1301" s="1"/>
      <c r="J1301" s="1"/>
      <c r="M1301" s="1"/>
      <c r="P1301" s="1"/>
      <c r="S1301" s="1"/>
      <c r="V1301" s="1"/>
      <c r="Y1301" s="1"/>
    </row>
    <row r="1302" spans="1:25" x14ac:dyDescent="0.25">
      <c r="A1302" s="1"/>
      <c r="D1302" s="1"/>
      <c r="G1302" s="1"/>
      <c r="J1302" s="1"/>
      <c r="M1302" s="1"/>
      <c r="P1302" s="1"/>
      <c r="S1302" s="1"/>
      <c r="V1302" s="1"/>
      <c r="Y1302" s="1"/>
    </row>
    <row r="1303" spans="1:25" x14ac:dyDescent="0.25">
      <c r="A1303" s="1"/>
      <c r="D1303" s="1"/>
      <c r="G1303" s="1"/>
      <c r="J1303" s="1"/>
      <c r="M1303" s="1"/>
      <c r="P1303" s="1"/>
      <c r="S1303" s="1"/>
      <c r="V1303" s="1"/>
      <c r="Y1303" s="1"/>
    </row>
    <row r="1304" spans="1:25" x14ac:dyDescent="0.25">
      <c r="A1304" s="1"/>
      <c r="D1304" s="1"/>
      <c r="G1304" s="1"/>
      <c r="J1304" s="1"/>
      <c r="M1304" s="1"/>
      <c r="P1304" s="1"/>
      <c r="S1304" s="1"/>
      <c r="V1304" s="1"/>
      <c r="Y1304" s="1"/>
    </row>
    <row r="1305" spans="1:25" x14ac:dyDescent="0.25">
      <c r="A1305" s="1"/>
      <c r="D1305" s="1"/>
      <c r="G1305" s="1"/>
      <c r="J1305" s="1"/>
      <c r="M1305" s="1"/>
      <c r="P1305" s="1"/>
      <c r="S1305" s="1"/>
      <c r="V1305" s="1"/>
      <c r="Y1305" s="1"/>
    </row>
    <row r="1306" spans="1:25" x14ac:dyDescent="0.25">
      <c r="A1306" s="1"/>
      <c r="D1306" s="1"/>
      <c r="G1306" s="1"/>
      <c r="J1306" s="1"/>
      <c r="M1306" s="1"/>
      <c r="P1306" s="1"/>
      <c r="S1306" s="1"/>
      <c r="V1306" s="1"/>
      <c r="Y1306" s="1"/>
    </row>
    <row r="1307" spans="1:25" x14ac:dyDescent="0.25">
      <c r="A1307" s="1"/>
      <c r="D1307" s="1"/>
      <c r="G1307" s="1"/>
      <c r="J1307" s="1"/>
      <c r="M1307" s="1"/>
      <c r="P1307" s="1"/>
      <c r="S1307" s="1"/>
      <c r="V1307" s="1"/>
      <c r="Y1307" s="1"/>
    </row>
    <row r="1308" spans="1:25" x14ac:dyDescent="0.25">
      <c r="A1308" s="1"/>
      <c r="D1308" s="1"/>
      <c r="G1308" s="1"/>
      <c r="J1308" s="1"/>
      <c r="M1308" s="1"/>
      <c r="P1308" s="1"/>
      <c r="S1308" s="1"/>
      <c r="V1308" s="1"/>
      <c r="Y1308" s="1"/>
    </row>
    <row r="1309" spans="1:25" x14ac:dyDescent="0.25">
      <c r="A1309" s="1"/>
      <c r="D1309" s="1"/>
      <c r="G1309" s="1"/>
      <c r="J1309" s="1"/>
      <c r="M1309" s="1"/>
      <c r="P1309" s="1"/>
      <c r="S1309" s="1"/>
      <c r="V1309" s="1"/>
      <c r="Y1309" s="1"/>
    </row>
    <row r="1310" spans="1:25" x14ac:dyDescent="0.25">
      <c r="A1310" s="1"/>
      <c r="D1310" s="1"/>
      <c r="G1310" s="1"/>
      <c r="J1310" s="1"/>
      <c r="M1310" s="1"/>
      <c r="P1310" s="1"/>
      <c r="S1310" s="1"/>
      <c r="V1310" s="1"/>
      <c r="Y1310" s="1"/>
    </row>
    <row r="1311" spans="1:25" x14ac:dyDescent="0.25">
      <c r="A1311" s="1"/>
      <c r="D1311" s="1"/>
      <c r="G1311" s="1"/>
      <c r="J1311" s="1"/>
      <c r="M1311" s="1"/>
      <c r="P1311" s="1"/>
      <c r="S1311" s="1"/>
      <c r="V1311" s="1"/>
      <c r="Y1311" s="1"/>
    </row>
    <row r="1312" spans="1:25" x14ac:dyDescent="0.25">
      <c r="A1312" s="1"/>
      <c r="D1312" s="1"/>
      <c r="G1312" s="1"/>
      <c r="J1312" s="1"/>
      <c r="M1312" s="1"/>
      <c r="P1312" s="1"/>
      <c r="S1312" s="1"/>
      <c r="V1312" s="1"/>
      <c r="Y1312" s="1"/>
    </row>
    <row r="1313" spans="1:25" x14ac:dyDescent="0.25">
      <c r="A1313" s="1"/>
      <c r="D1313" s="1"/>
      <c r="G1313" s="1"/>
      <c r="J1313" s="1"/>
      <c r="M1313" s="1"/>
      <c r="P1313" s="1"/>
      <c r="S1313" s="1"/>
      <c r="V1313" s="1"/>
      <c r="Y1313" s="1"/>
    </row>
    <row r="1314" spans="1:25" x14ac:dyDescent="0.25">
      <c r="A1314" s="1"/>
      <c r="D1314" s="1"/>
      <c r="G1314" s="1"/>
      <c r="J1314" s="1"/>
      <c r="M1314" s="1"/>
      <c r="P1314" s="1"/>
      <c r="S1314" s="1"/>
      <c r="V1314" s="1"/>
      <c r="Y1314" s="1"/>
    </row>
    <row r="1315" spans="1:25" x14ac:dyDescent="0.25">
      <c r="A1315" s="1"/>
      <c r="D1315" s="1"/>
      <c r="G1315" s="1"/>
      <c r="J1315" s="1"/>
      <c r="M1315" s="1"/>
      <c r="P1315" s="1"/>
      <c r="S1315" s="1"/>
      <c r="V1315" s="1"/>
      <c r="Y1315" s="1"/>
    </row>
    <row r="1316" spans="1:25" x14ac:dyDescent="0.25">
      <c r="A1316" s="1"/>
      <c r="D1316" s="1"/>
      <c r="G1316" s="1"/>
      <c r="J1316" s="1"/>
      <c r="M1316" s="1"/>
      <c r="P1316" s="1"/>
      <c r="S1316" s="1"/>
      <c r="V1316" s="1"/>
      <c r="Y1316" s="1"/>
    </row>
    <row r="1317" spans="1:25" x14ac:dyDescent="0.25">
      <c r="A1317" s="1"/>
      <c r="D1317" s="1"/>
      <c r="G1317" s="1"/>
      <c r="J1317" s="1"/>
      <c r="M1317" s="1"/>
      <c r="P1317" s="1"/>
      <c r="S1317" s="1"/>
      <c r="V1317" s="1"/>
      <c r="Y1317" s="1"/>
    </row>
    <row r="1318" spans="1:25" x14ac:dyDescent="0.25">
      <c r="A1318" s="1"/>
      <c r="D1318" s="1"/>
      <c r="G1318" s="1"/>
      <c r="J1318" s="1"/>
      <c r="M1318" s="1"/>
      <c r="P1318" s="1"/>
      <c r="S1318" s="1"/>
      <c r="V1318" s="1"/>
      <c r="Y1318" s="1"/>
    </row>
    <row r="1319" spans="1:25" x14ac:dyDescent="0.25">
      <c r="A1319" s="1"/>
      <c r="D1319" s="1"/>
      <c r="G1319" s="1"/>
      <c r="J1319" s="1"/>
      <c r="M1319" s="1"/>
      <c r="P1319" s="1"/>
      <c r="S1319" s="1"/>
      <c r="V1319" s="1"/>
      <c r="Y1319" s="1"/>
    </row>
    <row r="1320" spans="1:25" x14ac:dyDescent="0.25">
      <c r="A1320" s="1"/>
      <c r="D1320" s="1"/>
      <c r="G1320" s="1"/>
      <c r="J1320" s="1"/>
      <c r="M1320" s="1"/>
      <c r="P1320" s="1"/>
      <c r="S1320" s="1"/>
      <c r="V1320" s="1"/>
      <c r="Y1320" s="1"/>
    </row>
    <row r="1321" spans="1:25" x14ac:dyDescent="0.25">
      <c r="A1321" s="1"/>
      <c r="D1321" s="1"/>
      <c r="G1321" s="1"/>
      <c r="J1321" s="1"/>
      <c r="M1321" s="1"/>
      <c r="P1321" s="1"/>
      <c r="S1321" s="1"/>
      <c r="V1321" s="1"/>
      <c r="Y1321" s="1"/>
    </row>
    <row r="1322" spans="1:25" x14ac:dyDescent="0.25">
      <c r="A1322" s="1"/>
      <c r="D1322" s="1"/>
      <c r="G1322" s="1"/>
      <c r="J1322" s="1"/>
      <c r="M1322" s="1"/>
      <c r="P1322" s="1"/>
      <c r="S1322" s="1"/>
      <c r="V1322" s="1"/>
      <c r="Y1322" s="1"/>
    </row>
    <row r="1323" spans="1:25" x14ac:dyDescent="0.25">
      <c r="A1323" s="1"/>
      <c r="D1323" s="1"/>
      <c r="G1323" s="1"/>
      <c r="J1323" s="1"/>
      <c r="M1323" s="1"/>
      <c r="P1323" s="1"/>
      <c r="S1323" s="1"/>
      <c r="V1323" s="1"/>
      <c r="Y1323" s="1"/>
    </row>
    <row r="1324" spans="1:25" x14ac:dyDescent="0.25">
      <c r="A1324" s="1"/>
      <c r="D1324" s="1"/>
      <c r="G1324" s="1"/>
      <c r="J1324" s="1"/>
      <c r="M1324" s="1"/>
      <c r="P1324" s="1"/>
      <c r="S1324" s="1"/>
      <c r="V1324" s="1"/>
      <c r="Y1324" s="1"/>
    </row>
    <row r="1325" spans="1:25" x14ac:dyDescent="0.25">
      <c r="A1325" s="1"/>
      <c r="D1325" s="1"/>
      <c r="G1325" s="1"/>
      <c r="J1325" s="1"/>
      <c r="M1325" s="1"/>
      <c r="P1325" s="1"/>
      <c r="S1325" s="1"/>
      <c r="V1325" s="1"/>
      <c r="Y1325" s="1"/>
    </row>
    <row r="1326" spans="1:25" x14ac:dyDescent="0.25">
      <c r="A1326" s="1"/>
      <c r="D1326" s="1"/>
      <c r="G1326" s="1"/>
      <c r="J1326" s="1"/>
      <c r="M1326" s="1"/>
      <c r="P1326" s="1"/>
      <c r="S1326" s="1"/>
      <c r="V1326" s="1"/>
      <c r="Y1326" s="1"/>
    </row>
    <row r="1327" spans="1:25" x14ac:dyDescent="0.25">
      <c r="A1327" s="1"/>
      <c r="D1327" s="1"/>
      <c r="G1327" s="1"/>
      <c r="J1327" s="1"/>
      <c r="M1327" s="1"/>
      <c r="P1327" s="1"/>
      <c r="S1327" s="1"/>
      <c r="V1327" s="1"/>
      <c r="Y1327" s="1"/>
    </row>
    <row r="1328" spans="1:25" x14ac:dyDescent="0.25">
      <c r="A1328" s="1"/>
      <c r="D1328" s="1"/>
      <c r="G1328" s="1"/>
      <c r="J1328" s="1"/>
      <c r="M1328" s="1"/>
      <c r="P1328" s="1"/>
      <c r="S1328" s="1"/>
      <c r="V1328" s="1"/>
      <c r="Y1328" s="1"/>
    </row>
    <row r="1329" spans="1:25" x14ac:dyDescent="0.25">
      <c r="A1329" s="1"/>
      <c r="D1329" s="1"/>
      <c r="G1329" s="1"/>
      <c r="J1329" s="1"/>
      <c r="M1329" s="1"/>
      <c r="P1329" s="1"/>
      <c r="S1329" s="1"/>
      <c r="V1329" s="1"/>
      <c r="Y1329" s="1"/>
    </row>
    <row r="1330" spans="1:25" x14ac:dyDescent="0.25">
      <c r="A1330" s="1"/>
      <c r="D1330" s="1"/>
      <c r="G1330" s="1"/>
      <c r="J1330" s="1"/>
      <c r="M1330" s="1"/>
      <c r="P1330" s="1"/>
      <c r="S1330" s="1"/>
      <c r="V1330" s="1"/>
      <c r="Y1330" s="1"/>
    </row>
    <row r="1331" spans="1:25" x14ac:dyDescent="0.25">
      <c r="A1331" s="1"/>
      <c r="D1331" s="1"/>
      <c r="G1331" s="1"/>
      <c r="J1331" s="1"/>
      <c r="M1331" s="1"/>
      <c r="P1331" s="1"/>
      <c r="S1331" s="1"/>
      <c r="V1331" s="1"/>
      <c r="Y1331" s="1"/>
    </row>
    <row r="1332" spans="1:25" x14ac:dyDescent="0.25">
      <c r="A1332" s="1"/>
      <c r="D1332" s="1"/>
      <c r="G1332" s="1"/>
      <c r="J1332" s="1"/>
      <c r="M1332" s="1"/>
      <c r="P1332" s="1"/>
      <c r="S1332" s="1"/>
      <c r="V1332" s="1"/>
      <c r="Y1332" s="1"/>
    </row>
    <row r="1333" spans="1:25" x14ac:dyDescent="0.25">
      <c r="A1333" s="1"/>
      <c r="D1333" s="1"/>
      <c r="G1333" s="1"/>
      <c r="J1333" s="1"/>
      <c r="M1333" s="1"/>
      <c r="P1333" s="1"/>
      <c r="S1333" s="1"/>
      <c r="V1333" s="1"/>
      <c r="Y1333" s="1"/>
    </row>
    <row r="1334" spans="1:25" x14ac:dyDescent="0.25">
      <c r="A1334" s="1"/>
      <c r="D1334" s="1"/>
      <c r="G1334" s="1"/>
      <c r="J1334" s="1"/>
      <c r="M1334" s="1"/>
      <c r="P1334" s="1"/>
      <c r="S1334" s="1"/>
      <c r="V1334" s="1"/>
      <c r="Y1334" s="1"/>
    </row>
    <row r="1335" spans="1:25" x14ac:dyDescent="0.25">
      <c r="A1335" s="1"/>
      <c r="D1335" s="1"/>
      <c r="G1335" s="1"/>
      <c r="J1335" s="1"/>
      <c r="M1335" s="1"/>
      <c r="P1335" s="1"/>
      <c r="S1335" s="1"/>
      <c r="V1335" s="1"/>
      <c r="Y1335" s="1"/>
    </row>
    <row r="1336" spans="1:25" x14ac:dyDescent="0.25">
      <c r="A1336" s="1"/>
      <c r="D1336" s="1"/>
      <c r="G1336" s="1"/>
      <c r="J1336" s="1"/>
      <c r="M1336" s="1"/>
      <c r="P1336" s="1"/>
      <c r="S1336" s="1"/>
      <c r="V1336" s="1"/>
      <c r="Y1336" s="1"/>
    </row>
    <row r="1337" spans="1:25" x14ac:dyDescent="0.25">
      <c r="A1337" s="1"/>
      <c r="D1337" s="1"/>
      <c r="G1337" s="1"/>
      <c r="J1337" s="1"/>
      <c r="M1337" s="1"/>
      <c r="P1337" s="1"/>
      <c r="S1337" s="1"/>
      <c r="V1337" s="1"/>
      <c r="Y1337" s="1"/>
    </row>
    <row r="1338" spans="1:25" x14ac:dyDescent="0.25">
      <c r="A1338" s="1"/>
      <c r="D1338" s="1"/>
      <c r="G1338" s="1"/>
      <c r="J1338" s="1"/>
      <c r="M1338" s="1"/>
      <c r="P1338" s="1"/>
      <c r="S1338" s="1"/>
      <c r="V1338" s="1"/>
      <c r="Y1338" s="1"/>
    </row>
    <row r="1339" spans="1:25" x14ac:dyDescent="0.25">
      <c r="A1339" s="1"/>
      <c r="D1339" s="1"/>
      <c r="G1339" s="1"/>
      <c r="J1339" s="1"/>
      <c r="M1339" s="1"/>
      <c r="P1339" s="1"/>
      <c r="S1339" s="1"/>
      <c r="V1339" s="1"/>
      <c r="Y1339" s="1"/>
    </row>
    <row r="1340" spans="1:25" x14ac:dyDescent="0.25">
      <c r="A1340" s="1"/>
      <c r="D1340" s="1"/>
      <c r="G1340" s="1"/>
      <c r="J1340" s="1"/>
      <c r="M1340" s="1"/>
      <c r="P1340" s="1"/>
      <c r="S1340" s="1"/>
      <c r="V1340" s="1"/>
      <c r="Y1340" s="1"/>
    </row>
    <row r="1341" spans="1:25" x14ac:dyDescent="0.25">
      <c r="A1341" s="1"/>
      <c r="D1341" s="1"/>
      <c r="G1341" s="1"/>
      <c r="J1341" s="1"/>
      <c r="M1341" s="1"/>
      <c r="P1341" s="1"/>
      <c r="S1341" s="1"/>
      <c r="V1341" s="1"/>
      <c r="Y1341" s="1"/>
    </row>
    <row r="1342" spans="1:25" x14ac:dyDescent="0.25">
      <c r="A1342" s="1"/>
      <c r="D1342" s="1"/>
      <c r="G1342" s="1"/>
      <c r="J1342" s="1"/>
      <c r="M1342" s="1"/>
      <c r="P1342" s="1"/>
      <c r="S1342" s="1"/>
      <c r="V1342" s="1"/>
      <c r="Y1342" s="1"/>
    </row>
    <row r="1343" spans="1:25" x14ac:dyDescent="0.25">
      <c r="A1343" s="1"/>
      <c r="D1343" s="1"/>
      <c r="G1343" s="1"/>
      <c r="J1343" s="1"/>
      <c r="M1343" s="1"/>
      <c r="P1343" s="1"/>
      <c r="S1343" s="1"/>
      <c r="V1343" s="1"/>
      <c r="Y1343" s="1"/>
    </row>
    <row r="1344" spans="1:25" x14ac:dyDescent="0.25">
      <c r="A1344" s="1"/>
      <c r="D1344" s="1"/>
      <c r="G1344" s="1"/>
      <c r="J1344" s="1"/>
      <c r="M1344" s="1"/>
      <c r="P1344" s="1"/>
      <c r="S1344" s="1"/>
      <c r="V1344" s="1"/>
      <c r="Y1344" s="1"/>
    </row>
    <row r="1345" spans="1:25" x14ac:dyDescent="0.25">
      <c r="A1345" s="1"/>
      <c r="D1345" s="1"/>
      <c r="G1345" s="1"/>
      <c r="J1345" s="1"/>
      <c r="M1345" s="1"/>
      <c r="P1345" s="1"/>
      <c r="S1345" s="1"/>
      <c r="V1345" s="1"/>
      <c r="Y1345" s="1"/>
    </row>
    <row r="1346" spans="1:25" x14ac:dyDescent="0.25">
      <c r="A1346" s="1"/>
      <c r="D1346" s="1"/>
      <c r="G1346" s="1"/>
      <c r="J1346" s="1"/>
      <c r="M1346" s="1"/>
      <c r="P1346" s="1"/>
      <c r="S1346" s="1"/>
      <c r="V1346" s="1"/>
      <c r="Y1346" s="1"/>
    </row>
    <row r="1347" spans="1:25" x14ac:dyDescent="0.25">
      <c r="A1347" s="1"/>
      <c r="D1347" s="1"/>
      <c r="G1347" s="1"/>
      <c r="J1347" s="1"/>
      <c r="M1347" s="1"/>
      <c r="P1347" s="1"/>
      <c r="S1347" s="1"/>
      <c r="V1347" s="1"/>
      <c r="Y1347" s="1"/>
    </row>
    <row r="1348" spans="1:25" x14ac:dyDescent="0.25">
      <c r="A1348" s="1"/>
      <c r="D1348" s="1"/>
      <c r="G1348" s="1"/>
      <c r="J1348" s="1"/>
      <c r="M1348" s="1"/>
      <c r="P1348" s="1"/>
      <c r="S1348" s="1"/>
      <c r="V1348" s="1"/>
      <c r="Y1348" s="1"/>
    </row>
    <row r="1349" spans="1:25" x14ac:dyDescent="0.25">
      <c r="A1349" s="1"/>
      <c r="D1349" s="1"/>
      <c r="G1349" s="1"/>
      <c r="J1349" s="1"/>
      <c r="M1349" s="1"/>
      <c r="P1349" s="1"/>
      <c r="S1349" s="1"/>
      <c r="V1349" s="1"/>
      <c r="Y1349" s="1"/>
    </row>
    <row r="1350" spans="1:25" x14ac:dyDescent="0.25">
      <c r="A1350" s="1"/>
      <c r="D1350" s="1"/>
      <c r="G1350" s="1"/>
      <c r="J1350" s="1"/>
      <c r="M1350" s="1"/>
      <c r="P1350" s="1"/>
      <c r="S1350" s="1"/>
      <c r="V1350" s="1"/>
      <c r="Y1350" s="1"/>
    </row>
    <row r="1351" spans="1:25" x14ac:dyDescent="0.25">
      <c r="A1351" s="1"/>
      <c r="D1351" s="1"/>
      <c r="G1351" s="1"/>
      <c r="J1351" s="1"/>
      <c r="M1351" s="1"/>
      <c r="P1351" s="1"/>
      <c r="S1351" s="1"/>
      <c r="V1351" s="1"/>
      <c r="Y1351" s="1"/>
    </row>
    <row r="1352" spans="1:25" x14ac:dyDescent="0.25">
      <c r="A1352" s="1"/>
      <c r="D1352" s="1"/>
      <c r="G1352" s="1"/>
      <c r="J1352" s="1"/>
      <c r="M1352" s="1"/>
      <c r="P1352" s="1"/>
      <c r="S1352" s="1"/>
      <c r="V1352" s="1"/>
      <c r="Y1352" s="1"/>
    </row>
    <row r="1353" spans="1:25" x14ac:dyDescent="0.25">
      <c r="A1353" s="1"/>
      <c r="D1353" s="1"/>
      <c r="G1353" s="1"/>
      <c r="J1353" s="1"/>
      <c r="M1353" s="1"/>
      <c r="P1353" s="1"/>
      <c r="S1353" s="1"/>
      <c r="V1353" s="1"/>
      <c r="Y1353" s="1"/>
    </row>
    <row r="1354" spans="1:25" x14ac:dyDescent="0.25">
      <c r="A1354" s="1"/>
      <c r="D1354" s="1"/>
      <c r="G1354" s="1"/>
      <c r="J1354" s="1"/>
      <c r="M1354" s="1"/>
      <c r="P1354" s="1"/>
      <c r="S1354" s="1"/>
      <c r="V1354" s="1"/>
      <c r="Y1354" s="1"/>
    </row>
    <row r="1355" spans="1:25" x14ac:dyDescent="0.25">
      <c r="A1355" s="1"/>
      <c r="D1355" s="1"/>
      <c r="G1355" s="1"/>
      <c r="J1355" s="1"/>
      <c r="M1355" s="1"/>
      <c r="P1355" s="1"/>
      <c r="S1355" s="1"/>
      <c r="V1355" s="1"/>
      <c r="Y1355" s="1"/>
    </row>
    <row r="1356" spans="1:25" x14ac:dyDescent="0.25">
      <c r="A1356" s="1"/>
      <c r="D1356" s="1"/>
      <c r="G1356" s="1"/>
      <c r="J1356" s="1"/>
      <c r="M1356" s="1"/>
      <c r="P1356" s="1"/>
      <c r="S1356" s="1"/>
      <c r="V1356" s="1"/>
      <c r="Y1356" s="1"/>
    </row>
    <row r="1357" spans="1:25" x14ac:dyDescent="0.25">
      <c r="A1357" s="1"/>
      <c r="D1357" s="1"/>
      <c r="G1357" s="1"/>
      <c r="J1357" s="1"/>
      <c r="M1357" s="1"/>
      <c r="P1357" s="1"/>
      <c r="S1357" s="1"/>
      <c r="V1357" s="1"/>
      <c r="Y1357" s="1"/>
    </row>
    <row r="1358" spans="1:25" x14ac:dyDescent="0.25">
      <c r="A1358" s="1"/>
      <c r="D1358" s="1"/>
      <c r="G1358" s="1"/>
      <c r="J1358" s="1"/>
      <c r="M1358" s="1"/>
      <c r="P1358" s="1"/>
      <c r="S1358" s="1"/>
      <c r="V1358" s="1"/>
      <c r="Y1358" s="1"/>
    </row>
    <row r="1359" spans="1:25" x14ac:dyDescent="0.25">
      <c r="A1359" s="1"/>
      <c r="D1359" s="1"/>
      <c r="G1359" s="1"/>
      <c r="J1359" s="1"/>
      <c r="M1359" s="1"/>
      <c r="P1359" s="1"/>
      <c r="S1359" s="1"/>
      <c r="V1359" s="1"/>
      <c r="Y1359" s="1"/>
    </row>
    <row r="1360" spans="1:25" x14ac:dyDescent="0.25">
      <c r="A1360" s="1"/>
      <c r="D1360" s="1"/>
      <c r="G1360" s="1"/>
      <c r="J1360" s="1"/>
      <c r="M1360" s="1"/>
      <c r="P1360" s="1"/>
      <c r="S1360" s="1"/>
      <c r="V1360" s="1"/>
      <c r="Y1360" s="1"/>
    </row>
    <row r="1361" spans="1:25" x14ac:dyDescent="0.25">
      <c r="A1361" s="1"/>
      <c r="D1361" s="1"/>
      <c r="G1361" s="1"/>
      <c r="J1361" s="1"/>
      <c r="M1361" s="1"/>
      <c r="P1361" s="1"/>
      <c r="S1361" s="1"/>
      <c r="V1361" s="1"/>
      <c r="Y1361" s="1"/>
    </row>
    <row r="1362" spans="1:25" x14ac:dyDescent="0.25">
      <c r="A1362" s="1"/>
      <c r="D1362" s="1"/>
      <c r="G1362" s="1"/>
      <c r="J1362" s="1"/>
      <c r="M1362" s="1"/>
      <c r="P1362" s="1"/>
      <c r="S1362" s="1"/>
      <c r="V1362" s="1"/>
      <c r="Y1362" s="1"/>
    </row>
    <row r="1363" spans="1:25" x14ac:dyDescent="0.25">
      <c r="A1363" s="1"/>
      <c r="D1363" s="1"/>
      <c r="G1363" s="1"/>
      <c r="J1363" s="1"/>
      <c r="M1363" s="1"/>
      <c r="P1363" s="1"/>
      <c r="S1363" s="1"/>
      <c r="V1363" s="1"/>
      <c r="Y1363" s="1"/>
    </row>
    <row r="1364" spans="1:25" x14ac:dyDescent="0.25">
      <c r="A1364" s="1"/>
      <c r="D1364" s="1"/>
      <c r="G1364" s="1"/>
      <c r="J1364" s="1"/>
      <c r="M1364" s="1"/>
      <c r="P1364" s="1"/>
      <c r="S1364" s="1"/>
      <c r="V1364" s="1"/>
      <c r="Y1364" s="1"/>
    </row>
    <row r="1365" spans="1:25" x14ac:dyDescent="0.25">
      <c r="A1365" s="1"/>
      <c r="D1365" s="1"/>
      <c r="G1365" s="1"/>
      <c r="J1365" s="1"/>
      <c r="M1365" s="1"/>
      <c r="P1365" s="1"/>
      <c r="S1365" s="1"/>
      <c r="V1365" s="1"/>
      <c r="Y1365" s="1"/>
    </row>
    <row r="1366" spans="1:25" x14ac:dyDescent="0.25">
      <c r="A1366" s="1"/>
      <c r="D1366" s="1"/>
      <c r="G1366" s="1"/>
      <c r="J1366" s="1"/>
      <c r="M1366" s="1"/>
      <c r="P1366" s="1"/>
      <c r="S1366" s="1"/>
      <c r="V1366" s="1"/>
      <c r="Y1366" s="1"/>
    </row>
    <row r="1367" spans="1:25" x14ac:dyDescent="0.25">
      <c r="A1367" s="1"/>
      <c r="D1367" s="1"/>
      <c r="G1367" s="1"/>
      <c r="J1367" s="1"/>
      <c r="M1367" s="1"/>
      <c r="P1367" s="1"/>
      <c r="S1367" s="1"/>
      <c r="V1367" s="1"/>
      <c r="Y1367" s="1"/>
    </row>
    <row r="1368" spans="1:25" x14ac:dyDescent="0.25">
      <c r="A1368" s="1"/>
      <c r="D1368" s="1"/>
      <c r="G1368" s="1"/>
      <c r="J1368" s="1"/>
      <c r="M1368" s="1"/>
      <c r="P1368" s="1"/>
      <c r="S1368" s="1"/>
      <c r="V1368" s="1"/>
      <c r="Y1368" s="1"/>
    </row>
    <row r="1369" spans="1:25" x14ac:dyDescent="0.25">
      <c r="A1369" s="1"/>
      <c r="D1369" s="1"/>
      <c r="G1369" s="1"/>
      <c r="J1369" s="1"/>
      <c r="M1369" s="1"/>
      <c r="P1369" s="1"/>
      <c r="S1369" s="1"/>
      <c r="V1369" s="1"/>
      <c r="Y1369" s="1"/>
    </row>
    <row r="1370" spans="1:25" x14ac:dyDescent="0.25">
      <c r="A1370" s="1"/>
      <c r="D1370" s="1"/>
      <c r="G1370" s="1"/>
      <c r="J1370" s="1"/>
      <c r="M1370" s="1"/>
      <c r="P1370" s="1"/>
      <c r="S1370" s="1"/>
      <c r="V1370" s="1"/>
      <c r="Y1370" s="1"/>
    </row>
    <row r="1371" spans="1:25" x14ac:dyDescent="0.25">
      <c r="A1371" s="1"/>
      <c r="D1371" s="1"/>
      <c r="G1371" s="1"/>
      <c r="J1371" s="1"/>
      <c r="M1371" s="1"/>
      <c r="P1371" s="1"/>
      <c r="S1371" s="1"/>
      <c r="V1371" s="1"/>
      <c r="Y1371" s="1"/>
    </row>
    <row r="1372" spans="1:25" x14ac:dyDescent="0.25">
      <c r="A1372" s="1"/>
      <c r="D1372" s="1"/>
      <c r="G1372" s="1"/>
      <c r="J1372" s="1"/>
      <c r="M1372" s="1"/>
      <c r="P1372" s="1"/>
      <c r="S1372" s="1"/>
      <c r="V1372" s="1"/>
      <c r="Y1372" s="1"/>
    </row>
    <row r="1373" spans="1:25" x14ac:dyDescent="0.25">
      <c r="A1373" s="1"/>
      <c r="D1373" s="1"/>
      <c r="G1373" s="1"/>
      <c r="J1373" s="1"/>
      <c r="M1373" s="1"/>
      <c r="P1373" s="1"/>
      <c r="S1373" s="1"/>
      <c r="V1373" s="1"/>
      <c r="Y1373" s="1"/>
    </row>
    <row r="1374" spans="1:25" x14ac:dyDescent="0.25">
      <c r="A1374" s="1"/>
      <c r="D1374" s="1"/>
      <c r="G1374" s="1"/>
      <c r="J1374" s="1"/>
      <c r="M1374" s="1"/>
      <c r="P1374" s="1"/>
      <c r="S1374" s="1"/>
      <c r="V1374" s="1"/>
      <c r="Y1374" s="1"/>
    </row>
    <row r="1375" spans="1:25" x14ac:dyDescent="0.25">
      <c r="A1375" s="1"/>
      <c r="D1375" s="1"/>
      <c r="G1375" s="1"/>
      <c r="J1375" s="1"/>
      <c r="M1375" s="1"/>
      <c r="P1375" s="1"/>
      <c r="S1375" s="1"/>
      <c r="V1375" s="1"/>
      <c r="Y1375" s="1"/>
    </row>
    <row r="1376" spans="1:25" x14ac:dyDescent="0.25">
      <c r="A1376" s="1"/>
      <c r="D1376" s="1"/>
      <c r="G1376" s="1"/>
      <c r="J1376" s="1"/>
      <c r="M1376" s="1"/>
      <c r="P1376" s="1"/>
      <c r="S1376" s="1"/>
      <c r="V1376" s="1"/>
      <c r="Y1376" s="1"/>
    </row>
    <row r="1377" spans="1:25" x14ac:dyDescent="0.25">
      <c r="A1377" s="1"/>
      <c r="D1377" s="1"/>
      <c r="G1377" s="1"/>
      <c r="J1377" s="1"/>
      <c r="M1377" s="1"/>
      <c r="P1377" s="1"/>
      <c r="S1377" s="1"/>
      <c r="V1377" s="1"/>
      <c r="Y1377" s="1"/>
    </row>
    <row r="1378" spans="1:25" x14ac:dyDescent="0.25">
      <c r="A1378" s="1"/>
      <c r="D1378" s="1"/>
      <c r="G1378" s="1"/>
      <c r="J1378" s="1"/>
      <c r="M1378" s="1"/>
      <c r="P1378" s="1"/>
      <c r="S1378" s="1"/>
      <c r="V1378" s="1"/>
      <c r="Y1378" s="1"/>
    </row>
    <row r="1379" spans="1:25" x14ac:dyDescent="0.25">
      <c r="A1379" s="1"/>
      <c r="D1379" s="1"/>
      <c r="G1379" s="1"/>
      <c r="J1379" s="1"/>
      <c r="M1379" s="1"/>
      <c r="P1379" s="1"/>
      <c r="S1379" s="1"/>
      <c r="V1379" s="1"/>
      <c r="Y1379" s="1"/>
    </row>
    <row r="1380" spans="1:25" x14ac:dyDescent="0.25">
      <c r="A1380" s="1"/>
      <c r="D1380" s="1"/>
      <c r="G1380" s="1"/>
      <c r="J1380" s="1"/>
      <c r="M1380" s="1"/>
      <c r="P1380" s="1"/>
      <c r="S1380" s="1"/>
      <c r="V1380" s="1"/>
      <c r="Y1380" s="1"/>
    </row>
    <row r="1381" spans="1:25" x14ac:dyDescent="0.25">
      <c r="A1381" s="1"/>
      <c r="D1381" s="1"/>
      <c r="G1381" s="1"/>
      <c r="J1381" s="1"/>
      <c r="M1381" s="1"/>
      <c r="P1381" s="1"/>
      <c r="S1381" s="1"/>
      <c r="V1381" s="1"/>
      <c r="Y1381" s="1"/>
    </row>
    <row r="1382" spans="1:25" x14ac:dyDescent="0.25">
      <c r="A1382" s="1"/>
      <c r="D1382" s="1"/>
      <c r="G1382" s="1"/>
      <c r="J1382" s="1"/>
      <c r="M1382" s="1"/>
      <c r="P1382" s="1"/>
      <c r="S1382" s="1"/>
      <c r="V1382" s="1"/>
      <c r="Y1382" s="1"/>
    </row>
    <row r="1383" spans="1:25" x14ac:dyDescent="0.25">
      <c r="A1383" s="1"/>
      <c r="D1383" s="1"/>
      <c r="G1383" s="1"/>
      <c r="J1383" s="1"/>
      <c r="M1383" s="1"/>
      <c r="P1383" s="1"/>
      <c r="S1383" s="1"/>
      <c r="V1383" s="1"/>
      <c r="Y1383" s="1"/>
    </row>
    <row r="1384" spans="1:25" x14ac:dyDescent="0.25">
      <c r="A1384" s="1"/>
      <c r="D1384" s="1"/>
      <c r="G1384" s="1"/>
      <c r="J1384" s="1"/>
      <c r="M1384" s="1"/>
      <c r="P1384" s="1"/>
      <c r="S1384" s="1"/>
      <c r="V1384" s="1"/>
      <c r="Y1384" s="1"/>
    </row>
    <row r="1385" spans="1:25" x14ac:dyDescent="0.25">
      <c r="A1385" s="1"/>
      <c r="D1385" s="1"/>
      <c r="G1385" s="1"/>
      <c r="J1385" s="1"/>
      <c r="M1385" s="1"/>
      <c r="P1385" s="1"/>
      <c r="S1385" s="1"/>
      <c r="V1385" s="1"/>
      <c r="Y1385" s="1"/>
    </row>
    <row r="1386" spans="1:25" x14ac:dyDescent="0.25">
      <c r="A1386" s="1"/>
      <c r="D1386" s="1"/>
      <c r="G1386" s="1"/>
      <c r="J1386" s="1"/>
      <c r="M1386" s="1"/>
      <c r="P1386" s="1"/>
      <c r="S1386" s="1"/>
      <c r="V1386" s="1"/>
      <c r="Y1386" s="1"/>
    </row>
    <row r="1387" spans="1:25" x14ac:dyDescent="0.25">
      <c r="A1387" s="1"/>
      <c r="D1387" s="1"/>
      <c r="G1387" s="1"/>
      <c r="J1387" s="1"/>
      <c r="M1387" s="1"/>
      <c r="P1387" s="1"/>
      <c r="S1387" s="1"/>
      <c r="V1387" s="1"/>
      <c r="Y1387" s="1"/>
    </row>
    <row r="1388" spans="1:25" x14ac:dyDescent="0.25">
      <c r="A1388" s="1"/>
      <c r="D1388" s="1"/>
      <c r="G1388" s="1"/>
      <c r="J1388" s="1"/>
      <c r="M1388" s="1"/>
      <c r="P1388" s="1"/>
      <c r="S1388" s="1"/>
      <c r="V1388" s="1"/>
      <c r="Y1388" s="1"/>
    </row>
    <row r="1389" spans="1:25" x14ac:dyDescent="0.25">
      <c r="A1389" s="1"/>
      <c r="D1389" s="1"/>
      <c r="G1389" s="1"/>
      <c r="J1389" s="1"/>
      <c r="M1389" s="1"/>
      <c r="P1389" s="1"/>
      <c r="S1389" s="1"/>
      <c r="V1389" s="1"/>
      <c r="Y1389" s="1"/>
    </row>
    <row r="1390" spans="1:25" x14ac:dyDescent="0.25">
      <c r="A1390" s="1"/>
      <c r="D1390" s="1"/>
      <c r="G1390" s="1"/>
      <c r="J1390" s="1"/>
      <c r="M1390" s="1"/>
      <c r="P1390" s="1"/>
      <c r="S1390" s="1"/>
      <c r="V1390" s="1"/>
      <c r="Y1390" s="1"/>
    </row>
    <row r="1391" spans="1:25" x14ac:dyDescent="0.25">
      <c r="A1391" s="1"/>
      <c r="D1391" s="1"/>
      <c r="G1391" s="1"/>
      <c r="J1391" s="1"/>
      <c r="M1391" s="1"/>
      <c r="P1391" s="1"/>
      <c r="S1391" s="1"/>
      <c r="V1391" s="1"/>
      <c r="Y1391" s="1"/>
    </row>
    <row r="1392" spans="1:25" x14ac:dyDescent="0.25">
      <c r="A1392" s="1"/>
      <c r="D1392" s="1"/>
      <c r="G1392" s="1"/>
      <c r="J1392" s="1"/>
      <c r="M1392" s="1"/>
      <c r="P1392" s="1"/>
      <c r="S1392" s="1"/>
      <c r="V1392" s="1"/>
      <c r="Y1392" s="1"/>
    </row>
    <row r="1393" spans="1:25" x14ac:dyDescent="0.25">
      <c r="A1393" s="1"/>
      <c r="D1393" s="1"/>
      <c r="G1393" s="1"/>
      <c r="J1393" s="1"/>
      <c r="M1393" s="1"/>
      <c r="P1393" s="1"/>
      <c r="S1393" s="1"/>
      <c r="V1393" s="1"/>
      <c r="Y1393" s="1"/>
    </row>
    <row r="1394" spans="1:25" x14ac:dyDescent="0.25">
      <c r="A1394" s="1"/>
      <c r="D1394" s="1"/>
      <c r="G1394" s="1"/>
      <c r="J1394" s="1"/>
      <c r="M1394" s="1"/>
      <c r="P1394" s="1"/>
      <c r="S1394" s="1"/>
      <c r="V1394" s="1"/>
      <c r="Y1394" s="1"/>
    </row>
    <row r="1395" spans="1:25" x14ac:dyDescent="0.25">
      <c r="A1395" s="1"/>
      <c r="D1395" s="1"/>
      <c r="G1395" s="1"/>
      <c r="J1395" s="1"/>
      <c r="M1395" s="1"/>
      <c r="P1395" s="1"/>
      <c r="S1395" s="1"/>
      <c r="V1395" s="1"/>
      <c r="Y1395" s="1"/>
    </row>
    <row r="1396" spans="1:25" x14ac:dyDescent="0.25">
      <c r="A1396" s="1"/>
      <c r="D1396" s="1"/>
      <c r="G1396" s="1"/>
      <c r="J1396" s="1"/>
      <c r="M1396" s="1"/>
      <c r="P1396" s="1"/>
      <c r="S1396" s="1"/>
      <c r="V1396" s="1"/>
      <c r="Y1396" s="1"/>
    </row>
    <row r="1397" spans="1:25" x14ac:dyDescent="0.25">
      <c r="A1397" s="1"/>
      <c r="D1397" s="1"/>
      <c r="G1397" s="1"/>
      <c r="J1397" s="1"/>
      <c r="M1397" s="1"/>
      <c r="P1397" s="1"/>
      <c r="S1397" s="1"/>
      <c r="V1397" s="1"/>
      <c r="Y1397" s="1"/>
    </row>
    <row r="1398" spans="1:25" x14ac:dyDescent="0.25">
      <c r="A1398" s="1"/>
      <c r="D1398" s="1"/>
      <c r="G1398" s="1"/>
      <c r="J1398" s="1"/>
      <c r="M1398" s="1"/>
      <c r="P1398" s="1"/>
      <c r="S1398" s="1"/>
      <c r="V1398" s="1"/>
      <c r="Y1398" s="1"/>
    </row>
    <row r="1399" spans="1:25" x14ac:dyDescent="0.25">
      <c r="A1399" s="1"/>
      <c r="D1399" s="1"/>
      <c r="G1399" s="1"/>
      <c r="J1399" s="1"/>
      <c r="M1399" s="1"/>
      <c r="P1399" s="1"/>
      <c r="S1399" s="1"/>
      <c r="V1399" s="1"/>
      <c r="Y1399" s="1"/>
    </row>
    <row r="1400" spans="1:25" x14ac:dyDescent="0.25">
      <c r="A1400" s="1"/>
      <c r="D1400" s="1"/>
      <c r="G1400" s="1"/>
      <c r="J1400" s="1"/>
      <c r="M1400" s="1"/>
      <c r="P1400" s="1"/>
      <c r="S1400" s="1"/>
      <c r="V1400" s="1"/>
      <c r="Y1400" s="1"/>
    </row>
    <row r="1401" spans="1:25" x14ac:dyDescent="0.25">
      <c r="A1401" s="1"/>
      <c r="D1401" s="1"/>
      <c r="G1401" s="1"/>
      <c r="J1401" s="1"/>
      <c r="M1401" s="1"/>
      <c r="P1401" s="1"/>
      <c r="S1401" s="1"/>
      <c r="V1401" s="1"/>
      <c r="Y1401" s="1"/>
    </row>
    <row r="1402" spans="1:25" x14ac:dyDescent="0.25">
      <c r="A1402" s="1"/>
      <c r="D1402" s="1"/>
      <c r="G1402" s="1"/>
      <c r="J1402" s="1"/>
      <c r="M1402" s="1"/>
      <c r="P1402" s="1"/>
      <c r="S1402" s="1"/>
      <c r="V1402" s="1"/>
      <c r="Y1402" s="1"/>
    </row>
    <row r="1403" spans="1:25" x14ac:dyDescent="0.25">
      <c r="A1403" s="1"/>
      <c r="D1403" s="1"/>
      <c r="G1403" s="1"/>
      <c r="J1403" s="1"/>
      <c r="M1403" s="1"/>
      <c r="P1403" s="1"/>
      <c r="S1403" s="1"/>
      <c r="V1403" s="1"/>
      <c r="Y1403" s="1"/>
    </row>
    <row r="1404" spans="1:25" x14ac:dyDescent="0.25">
      <c r="A1404" s="1"/>
      <c r="D1404" s="1"/>
      <c r="G1404" s="1"/>
      <c r="J1404" s="1"/>
      <c r="M1404" s="1"/>
      <c r="P1404" s="1"/>
      <c r="S1404" s="1"/>
      <c r="V1404" s="1"/>
      <c r="Y1404" s="1"/>
    </row>
    <row r="1405" spans="1:25" x14ac:dyDescent="0.25">
      <c r="A1405" s="1"/>
      <c r="D1405" s="1"/>
      <c r="G1405" s="1"/>
      <c r="J1405" s="1"/>
      <c r="M1405" s="1"/>
      <c r="P1405" s="1"/>
      <c r="S1405" s="1"/>
      <c r="V1405" s="1"/>
      <c r="Y1405" s="1"/>
    </row>
    <row r="1406" spans="1:25" x14ac:dyDescent="0.25">
      <c r="A1406" s="1"/>
      <c r="D1406" s="1"/>
      <c r="G1406" s="1"/>
      <c r="J1406" s="1"/>
      <c r="M1406" s="1"/>
      <c r="P1406" s="1"/>
      <c r="S1406" s="1"/>
      <c r="V1406" s="1"/>
      <c r="Y1406" s="1"/>
    </row>
    <row r="1407" spans="1:25" x14ac:dyDescent="0.25">
      <c r="A1407" s="1"/>
      <c r="D1407" s="1"/>
      <c r="G1407" s="1"/>
      <c r="J1407" s="1"/>
      <c r="M1407" s="1"/>
      <c r="P1407" s="1"/>
      <c r="S1407" s="1"/>
      <c r="V1407" s="1"/>
      <c r="Y1407" s="1"/>
    </row>
    <row r="1408" spans="1:25" x14ac:dyDescent="0.25">
      <c r="A1408" s="1"/>
      <c r="D1408" s="1"/>
      <c r="G1408" s="1"/>
      <c r="J1408" s="1"/>
      <c r="M1408" s="1"/>
      <c r="P1408" s="1"/>
      <c r="S1408" s="1"/>
      <c r="V1408" s="1"/>
      <c r="Y1408" s="1"/>
    </row>
    <row r="1409" spans="1:25" x14ac:dyDescent="0.25">
      <c r="A1409" s="1"/>
      <c r="D1409" s="1"/>
      <c r="G1409" s="1"/>
      <c r="J1409" s="1"/>
      <c r="M1409" s="1"/>
      <c r="P1409" s="1"/>
      <c r="S1409" s="1"/>
      <c r="V1409" s="1"/>
      <c r="Y1409" s="1"/>
    </row>
    <row r="1410" spans="1:25" x14ac:dyDescent="0.25">
      <c r="A1410" s="1"/>
      <c r="D1410" s="1"/>
      <c r="G1410" s="1"/>
      <c r="J1410" s="1"/>
      <c r="M1410" s="1"/>
      <c r="P1410" s="1"/>
      <c r="S1410" s="1"/>
      <c r="V1410" s="1"/>
      <c r="Y1410" s="1"/>
    </row>
    <row r="1411" spans="1:25" x14ac:dyDescent="0.25">
      <c r="A1411" s="1"/>
      <c r="D1411" s="1"/>
      <c r="G1411" s="1"/>
      <c r="J1411" s="1"/>
      <c r="M1411" s="1"/>
      <c r="P1411" s="1"/>
      <c r="S1411" s="1"/>
      <c r="V1411" s="1"/>
      <c r="Y1411" s="1"/>
    </row>
    <row r="1412" spans="1:25" x14ac:dyDescent="0.25">
      <c r="A1412" s="1"/>
      <c r="D1412" s="1"/>
      <c r="G1412" s="1"/>
      <c r="J1412" s="1"/>
      <c r="M1412" s="1"/>
      <c r="P1412" s="1"/>
      <c r="S1412" s="1"/>
      <c r="V1412" s="1"/>
      <c r="Y1412" s="1"/>
    </row>
    <row r="1413" spans="1:25" x14ac:dyDescent="0.25">
      <c r="A1413" s="1"/>
      <c r="D1413" s="1"/>
      <c r="G1413" s="1"/>
      <c r="J1413" s="1"/>
      <c r="M1413" s="1"/>
      <c r="P1413" s="1"/>
      <c r="S1413" s="1"/>
      <c r="V1413" s="1"/>
      <c r="Y1413" s="1"/>
    </row>
    <row r="1414" spans="1:25" x14ac:dyDescent="0.25">
      <c r="A1414" s="1"/>
      <c r="D1414" s="1"/>
      <c r="G1414" s="1"/>
      <c r="J1414" s="1"/>
      <c r="M1414" s="1"/>
      <c r="P1414" s="1"/>
      <c r="S1414" s="1"/>
      <c r="V1414" s="1"/>
      <c r="Y1414" s="1"/>
    </row>
    <row r="1415" spans="1:25" x14ac:dyDescent="0.25">
      <c r="A1415" s="1"/>
      <c r="D1415" s="1"/>
      <c r="G1415" s="1"/>
      <c r="J1415" s="1"/>
      <c r="M1415" s="1"/>
      <c r="P1415" s="1"/>
      <c r="S1415" s="1"/>
      <c r="V1415" s="1"/>
      <c r="Y1415" s="1"/>
    </row>
    <row r="1416" spans="1:25" x14ac:dyDescent="0.25">
      <c r="A1416" s="1"/>
      <c r="D1416" s="1"/>
      <c r="G1416" s="1"/>
      <c r="J1416" s="1"/>
      <c r="M1416" s="1"/>
      <c r="P1416" s="1"/>
      <c r="S1416" s="1"/>
      <c r="V1416" s="1"/>
      <c r="Y1416" s="1"/>
    </row>
    <row r="1417" spans="1:25" x14ac:dyDescent="0.25">
      <c r="A1417" s="1"/>
      <c r="D1417" s="1"/>
      <c r="G1417" s="1"/>
      <c r="J1417" s="1"/>
      <c r="M1417" s="1"/>
      <c r="P1417" s="1"/>
      <c r="S1417" s="1"/>
      <c r="V1417" s="1"/>
      <c r="Y1417" s="1"/>
    </row>
    <row r="1418" spans="1:25" x14ac:dyDescent="0.25">
      <c r="A1418" s="1"/>
      <c r="D1418" s="1"/>
      <c r="G1418" s="1"/>
      <c r="J1418" s="1"/>
      <c r="M1418" s="1"/>
      <c r="P1418" s="1"/>
      <c r="S1418" s="1"/>
      <c r="V1418" s="1"/>
      <c r="Y1418" s="1"/>
    </row>
    <row r="1419" spans="1:25" x14ac:dyDescent="0.25">
      <c r="A1419" s="1"/>
      <c r="D1419" s="1"/>
      <c r="G1419" s="1"/>
      <c r="J1419" s="1"/>
      <c r="M1419" s="1"/>
      <c r="P1419" s="1"/>
      <c r="S1419" s="1"/>
      <c r="V1419" s="1"/>
      <c r="Y1419" s="1"/>
    </row>
    <row r="1420" spans="1:25" x14ac:dyDescent="0.25">
      <c r="A1420" s="1"/>
      <c r="D1420" s="1"/>
      <c r="G1420" s="1"/>
      <c r="J1420" s="1"/>
      <c r="M1420" s="1"/>
      <c r="P1420" s="1"/>
      <c r="S1420" s="1"/>
      <c r="V1420" s="1"/>
      <c r="Y1420" s="1"/>
    </row>
    <row r="1421" spans="1:25" x14ac:dyDescent="0.25">
      <c r="A1421" s="1"/>
      <c r="D1421" s="1"/>
      <c r="G1421" s="1"/>
      <c r="J1421" s="1"/>
      <c r="M1421" s="1"/>
      <c r="P1421" s="1"/>
      <c r="S1421" s="1"/>
      <c r="V1421" s="1"/>
      <c r="Y1421" s="1"/>
    </row>
    <row r="1422" spans="1:25" x14ac:dyDescent="0.25">
      <c r="A1422" s="1"/>
      <c r="D1422" s="1"/>
      <c r="G1422" s="1"/>
      <c r="J1422" s="1"/>
      <c r="M1422" s="1"/>
      <c r="P1422" s="1"/>
      <c r="S1422" s="1"/>
      <c r="V1422" s="1"/>
      <c r="Y1422" s="1"/>
    </row>
    <row r="1423" spans="1:25" x14ac:dyDescent="0.25">
      <c r="A1423" s="1"/>
      <c r="D1423" s="1"/>
      <c r="G1423" s="1"/>
      <c r="J1423" s="1"/>
      <c r="M1423" s="1"/>
      <c r="P1423" s="1"/>
      <c r="S1423" s="1"/>
      <c r="V1423" s="1"/>
      <c r="Y1423" s="1"/>
    </row>
    <row r="1424" spans="1:25" x14ac:dyDescent="0.25">
      <c r="A1424" s="1"/>
      <c r="D1424" s="1"/>
      <c r="G1424" s="1"/>
      <c r="J1424" s="1"/>
      <c r="M1424" s="1"/>
      <c r="P1424" s="1"/>
      <c r="S1424" s="1"/>
      <c r="V1424" s="1"/>
      <c r="Y1424" s="1"/>
    </row>
    <row r="1425" spans="1:25" x14ac:dyDescent="0.25">
      <c r="A1425" s="1"/>
      <c r="D1425" s="1"/>
      <c r="G1425" s="1"/>
      <c r="J1425" s="1"/>
      <c r="M1425" s="1"/>
      <c r="P1425" s="1"/>
      <c r="S1425" s="1"/>
      <c r="V1425" s="1"/>
      <c r="Y1425" s="1"/>
    </row>
    <row r="1426" spans="1:25" x14ac:dyDescent="0.25">
      <c r="A1426" s="1"/>
      <c r="D1426" s="1"/>
      <c r="G1426" s="1"/>
      <c r="J1426" s="1"/>
      <c r="M1426" s="1"/>
      <c r="P1426" s="1"/>
      <c r="S1426" s="1"/>
      <c r="V1426" s="1"/>
      <c r="Y1426" s="1"/>
    </row>
    <row r="1427" spans="1:25" x14ac:dyDescent="0.25">
      <c r="A1427" s="1"/>
      <c r="D1427" s="1"/>
      <c r="G1427" s="1"/>
      <c r="J1427" s="1"/>
      <c r="M1427" s="1"/>
      <c r="P1427" s="1"/>
      <c r="S1427" s="1"/>
      <c r="V1427" s="1"/>
      <c r="Y1427" s="1"/>
    </row>
    <row r="1428" spans="1:25" x14ac:dyDescent="0.25">
      <c r="A1428" s="1"/>
      <c r="D1428" s="1"/>
      <c r="G1428" s="1"/>
      <c r="J1428" s="1"/>
      <c r="M1428" s="1"/>
      <c r="P1428" s="1"/>
      <c r="S1428" s="1"/>
      <c r="V1428" s="1"/>
      <c r="Y1428" s="1"/>
    </row>
    <row r="1429" spans="1:25" x14ac:dyDescent="0.25">
      <c r="A1429" s="1"/>
      <c r="D1429" s="1"/>
      <c r="G1429" s="1"/>
      <c r="J1429" s="1"/>
      <c r="M1429" s="1"/>
      <c r="P1429" s="1"/>
      <c r="S1429" s="1"/>
      <c r="V1429" s="1"/>
      <c r="Y1429" s="1"/>
    </row>
    <row r="1430" spans="1:25" x14ac:dyDescent="0.25">
      <c r="A1430" s="1"/>
      <c r="D1430" s="1"/>
      <c r="G1430" s="1"/>
      <c r="J1430" s="1"/>
      <c r="M1430" s="1"/>
      <c r="P1430" s="1"/>
      <c r="S1430" s="1"/>
      <c r="V1430" s="1"/>
      <c r="Y1430" s="1"/>
    </row>
    <row r="1431" spans="1:25" x14ac:dyDescent="0.25">
      <c r="A1431" s="1"/>
      <c r="D1431" s="1"/>
      <c r="G1431" s="1"/>
      <c r="J1431" s="1"/>
      <c r="M1431" s="1"/>
      <c r="P1431" s="1"/>
      <c r="S1431" s="1"/>
      <c r="V1431" s="1"/>
      <c r="Y1431" s="1"/>
    </row>
    <row r="1432" spans="1:25" x14ac:dyDescent="0.25">
      <c r="A1432" s="1"/>
      <c r="D1432" s="1"/>
      <c r="G1432" s="1"/>
      <c r="J1432" s="1"/>
      <c r="M1432" s="1"/>
      <c r="P1432" s="1"/>
      <c r="S1432" s="1"/>
      <c r="V1432" s="1"/>
      <c r="Y1432" s="1"/>
    </row>
    <row r="1433" spans="1:25" x14ac:dyDescent="0.25">
      <c r="A1433" s="1"/>
      <c r="D1433" s="1"/>
      <c r="G1433" s="1"/>
      <c r="J1433" s="1"/>
      <c r="M1433" s="1"/>
      <c r="P1433" s="1"/>
      <c r="S1433" s="1"/>
      <c r="V1433" s="1"/>
      <c r="Y1433" s="1"/>
    </row>
    <row r="1434" spans="1:25" x14ac:dyDescent="0.25">
      <c r="A1434" s="1"/>
      <c r="D1434" s="1"/>
      <c r="G1434" s="1"/>
      <c r="J1434" s="1"/>
      <c r="M1434" s="1"/>
      <c r="P1434" s="1"/>
      <c r="S1434" s="1"/>
      <c r="V1434" s="1"/>
      <c r="Y1434" s="1"/>
    </row>
    <row r="1435" spans="1:25" x14ac:dyDescent="0.25">
      <c r="A1435" s="1"/>
      <c r="D1435" s="1"/>
      <c r="G1435" s="1"/>
      <c r="J1435" s="1"/>
      <c r="M1435" s="1"/>
      <c r="P1435" s="1"/>
      <c r="S1435" s="1"/>
      <c r="V1435" s="1"/>
      <c r="Y1435" s="1"/>
    </row>
    <row r="1436" spans="1:25" x14ac:dyDescent="0.25">
      <c r="A1436" s="1"/>
      <c r="D1436" s="1"/>
      <c r="G1436" s="1"/>
      <c r="J1436" s="1"/>
      <c r="M1436" s="1"/>
      <c r="P1436" s="1"/>
      <c r="S1436" s="1"/>
      <c r="V1436" s="1"/>
      <c r="Y1436" s="1"/>
    </row>
    <row r="1437" spans="1:25" x14ac:dyDescent="0.25">
      <c r="A1437" s="1"/>
      <c r="D1437" s="1"/>
      <c r="G1437" s="1"/>
      <c r="J1437" s="1"/>
      <c r="M1437" s="1"/>
      <c r="P1437" s="1"/>
      <c r="S1437" s="1"/>
      <c r="V1437" s="1"/>
      <c r="Y1437" s="1"/>
    </row>
    <row r="1438" spans="1:25" x14ac:dyDescent="0.25">
      <c r="A1438" s="1"/>
      <c r="D1438" s="1"/>
      <c r="G1438" s="1"/>
      <c r="J1438" s="1"/>
      <c r="M1438" s="1"/>
      <c r="P1438" s="1"/>
      <c r="S1438" s="1"/>
      <c r="V1438" s="1"/>
      <c r="Y1438" s="1"/>
    </row>
    <row r="1439" spans="1:25" x14ac:dyDescent="0.25">
      <c r="A1439" s="1"/>
      <c r="D1439" s="1"/>
      <c r="G1439" s="1"/>
      <c r="J1439" s="1"/>
      <c r="M1439" s="1"/>
      <c r="P1439" s="1"/>
      <c r="S1439" s="1"/>
      <c r="V1439" s="1"/>
      <c r="Y1439" s="1"/>
    </row>
    <row r="1440" spans="1:25" x14ac:dyDescent="0.25">
      <c r="A1440" s="1"/>
      <c r="D1440" s="1"/>
      <c r="G1440" s="1"/>
      <c r="J1440" s="1"/>
      <c r="M1440" s="1"/>
      <c r="P1440" s="1"/>
      <c r="S1440" s="1"/>
      <c r="V1440" s="1"/>
      <c r="Y1440" s="1"/>
    </row>
    <row r="1441" spans="1:25" x14ac:dyDescent="0.25">
      <c r="A1441" s="1"/>
      <c r="D1441" s="1"/>
      <c r="G1441" s="1"/>
      <c r="J1441" s="1"/>
      <c r="M1441" s="1"/>
      <c r="P1441" s="1"/>
      <c r="S1441" s="1"/>
      <c r="V1441" s="1"/>
      <c r="Y1441" s="1"/>
    </row>
    <row r="1442" spans="1:25" x14ac:dyDescent="0.25">
      <c r="A1442" s="1"/>
      <c r="D1442" s="1"/>
      <c r="G1442" s="1"/>
      <c r="J1442" s="1"/>
      <c r="M1442" s="1"/>
      <c r="P1442" s="1"/>
      <c r="S1442" s="1"/>
      <c r="V1442" s="1"/>
      <c r="Y1442" s="1"/>
    </row>
    <row r="1443" spans="1:25" x14ac:dyDescent="0.25">
      <c r="A1443" s="1"/>
      <c r="D1443" s="1"/>
      <c r="G1443" s="1"/>
      <c r="J1443" s="1"/>
      <c r="M1443" s="1"/>
      <c r="P1443" s="1"/>
      <c r="S1443" s="1"/>
      <c r="V1443" s="1"/>
      <c r="Y1443" s="1"/>
    </row>
    <row r="1444" spans="1:25" x14ac:dyDescent="0.25">
      <c r="A1444" s="1"/>
      <c r="D1444" s="1"/>
      <c r="G1444" s="1"/>
      <c r="J1444" s="1"/>
      <c r="M1444" s="1"/>
      <c r="P1444" s="1"/>
      <c r="S1444" s="1"/>
      <c r="V1444" s="1"/>
      <c r="Y1444" s="1"/>
    </row>
    <row r="1445" spans="1:25" x14ac:dyDescent="0.25">
      <c r="A1445" s="1"/>
      <c r="D1445" s="1"/>
      <c r="G1445" s="1"/>
      <c r="J1445" s="1"/>
      <c r="M1445" s="1"/>
      <c r="P1445" s="1"/>
      <c r="S1445" s="1"/>
      <c r="V1445" s="1"/>
      <c r="Y1445" s="1"/>
    </row>
    <row r="1446" spans="1:25" x14ac:dyDescent="0.25">
      <c r="A1446" s="1"/>
      <c r="D1446" s="1"/>
      <c r="G1446" s="1"/>
      <c r="J1446" s="1"/>
      <c r="M1446" s="1"/>
      <c r="P1446" s="1"/>
      <c r="S1446" s="1"/>
      <c r="V1446" s="1"/>
      <c r="Y1446" s="1"/>
    </row>
    <row r="1447" spans="1:25" x14ac:dyDescent="0.25">
      <c r="A1447" s="1"/>
      <c r="D1447" s="1"/>
      <c r="G1447" s="1"/>
      <c r="J1447" s="1"/>
      <c r="M1447" s="1"/>
      <c r="P1447" s="1"/>
      <c r="S1447" s="1"/>
      <c r="V1447" s="1"/>
      <c r="Y1447" s="1"/>
    </row>
    <row r="1448" spans="1:25" x14ac:dyDescent="0.25">
      <c r="A1448" s="1"/>
      <c r="D1448" s="1"/>
      <c r="G1448" s="1"/>
      <c r="J1448" s="1"/>
      <c r="M1448" s="1"/>
      <c r="P1448" s="1"/>
      <c r="S1448" s="1"/>
      <c r="V1448" s="1"/>
      <c r="Y1448" s="1"/>
    </row>
    <row r="1449" spans="1:25" x14ac:dyDescent="0.25">
      <c r="A1449" s="1"/>
      <c r="D1449" s="1"/>
      <c r="G1449" s="1"/>
      <c r="J1449" s="1"/>
      <c r="M1449" s="1"/>
      <c r="P1449" s="1"/>
      <c r="S1449" s="1"/>
      <c r="V1449" s="1"/>
      <c r="Y1449" s="1"/>
    </row>
    <row r="1450" spans="1:25" x14ac:dyDescent="0.25">
      <c r="A1450" s="1"/>
      <c r="D1450" s="1"/>
      <c r="G1450" s="1"/>
      <c r="J1450" s="1"/>
      <c r="M1450" s="1"/>
      <c r="P1450" s="1"/>
      <c r="S1450" s="1"/>
      <c r="V1450" s="1"/>
      <c r="Y1450" s="1"/>
    </row>
    <row r="1451" spans="1:25" x14ac:dyDescent="0.25">
      <c r="A1451" s="1"/>
      <c r="D1451" s="1"/>
      <c r="G1451" s="1"/>
      <c r="J1451" s="1"/>
      <c r="M1451" s="1"/>
      <c r="P1451" s="1"/>
      <c r="S1451" s="1"/>
      <c r="V1451" s="1"/>
      <c r="Y1451" s="1"/>
    </row>
    <row r="1452" spans="1:25" x14ac:dyDescent="0.25">
      <c r="A1452" s="1"/>
      <c r="D1452" s="1"/>
      <c r="G1452" s="1"/>
      <c r="J1452" s="1"/>
      <c r="M1452" s="1"/>
      <c r="P1452" s="1"/>
      <c r="S1452" s="1"/>
      <c r="V1452" s="1"/>
      <c r="Y1452" s="1"/>
    </row>
    <row r="1453" spans="1:25" x14ac:dyDescent="0.25">
      <c r="A1453" s="1"/>
      <c r="D1453" s="1"/>
      <c r="G1453" s="1"/>
      <c r="J1453" s="1"/>
      <c r="M1453" s="1"/>
      <c r="P1453" s="1"/>
      <c r="S1453" s="1"/>
      <c r="V1453" s="1"/>
      <c r="Y1453" s="1"/>
    </row>
    <row r="1454" spans="1:25" x14ac:dyDescent="0.25">
      <c r="A1454" s="1"/>
      <c r="D1454" s="1"/>
      <c r="G1454" s="1"/>
      <c r="J1454" s="1"/>
      <c r="M1454" s="1"/>
      <c r="P1454" s="1"/>
      <c r="S1454" s="1"/>
      <c r="V1454" s="1"/>
      <c r="Y1454" s="1"/>
    </row>
    <row r="1455" spans="1:25" x14ac:dyDescent="0.25">
      <c r="A1455" s="1"/>
      <c r="D1455" s="1"/>
      <c r="G1455" s="1"/>
      <c r="J1455" s="1"/>
      <c r="M1455" s="1"/>
      <c r="P1455" s="1"/>
      <c r="S1455" s="1"/>
      <c r="V1455" s="1"/>
      <c r="Y1455" s="1"/>
    </row>
    <row r="1456" spans="1:25" x14ac:dyDescent="0.25">
      <c r="A1456" s="1"/>
      <c r="D1456" s="1"/>
      <c r="G1456" s="1"/>
      <c r="J1456" s="1"/>
      <c r="M1456" s="1"/>
      <c r="P1456" s="1"/>
      <c r="S1456" s="1"/>
      <c r="V1456" s="1"/>
      <c r="Y1456" s="1"/>
    </row>
    <row r="1457" spans="1:25" x14ac:dyDescent="0.25">
      <c r="A1457" s="1"/>
      <c r="D1457" s="1"/>
      <c r="G1457" s="1"/>
      <c r="J1457" s="1"/>
      <c r="M1457" s="1"/>
      <c r="P1457" s="1"/>
      <c r="S1457" s="1"/>
      <c r="V1457" s="1"/>
      <c r="Y1457" s="1"/>
    </row>
    <row r="1458" spans="1:25" x14ac:dyDescent="0.25">
      <c r="A1458" s="1"/>
      <c r="D1458" s="1"/>
      <c r="G1458" s="1"/>
      <c r="J1458" s="1"/>
      <c r="M1458" s="1"/>
      <c r="P1458" s="1"/>
      <c r="S1458" s="1"/>
      <c r="V1458" s="1"/>
      <c r="Y1458" s="1"/>
    </row>
    <row r="1459" spans="1:25" x14ac:dyDescent="0.25">
      <c r="A1459" s="1"/>
      <c r="D1459" s="1"/>
      <c r="G1459" s="1"/>
      <c r="J1459" s="1"/>
      <c r="M1459" s="1"/>
      <c r="P1459" s="1"/>
      <c r="S1459" s="1"/>
      <c r="V1459" s="1"/>
      <c r="Y1459" s="1"/>
    </row>
    <row r="1460" spans="1:25" x14ac:dyDescent="0.25">
      <c r="A1460" s="1"/>
      <c r="D1460" s="1"/>
      <c r="G1460" s="1"/>
      <c r="J1460" s="1"/>
      <c r="M1460" s="1"/>
      <c r="P1460" s="1"/>
      <c r="S1460" s="1"/>
      <c r="V1460" s="1"/>
      <c r="Y1460" s="1"/>
    </row>
    <row r="1461" spans="1:25" x14ac:dyDescent="0.25">
      <c r="A1461" s="1"/>
      <c r="D1461" s="1"/>
      <c r="G1461" s="1"/>
      <c r="J1461" s="1"/>
      <c r="M1461" s="1"/>
      <c r="P1461" s="1"/>
      <c r="S1461" s="1"/>
      <c r="V1461" s="1"/>
      <c r="Y1461" s="1"/>
    </row>
    <row r="1462" spans="1:25" x14ac:dyDescent="0.25">
      <c r="A1462" s="1"/>
      <c r="D1462" s="1"/>
      <c r="G1462" s="1"/>
      <c r="J1462" s="1"/>
      <c r="M1462" s="1"/>
      <c r="P1462" s="1"/>
      <c r="S1462" s="1"/>
      <c r="V1462" s="1"/>
      <c r="Y1462" s="1"/>
    </row>
    <row r="1463" spans="1:25" x14ac:dyDescent="0.25">
      <c r="A1463" s="1"/>
      <c r="D1463" s="1"/>
      <c r="G1463" s="1"/>
      <c r="J1463" s="1"/>
      <c r="M1463" s="1"/>
      <c r="P1463" s="1"/>
      <c r="S1463" s="1"/>
      <c r="V1463" s="1"/>
      <c r="Y1463" s="1"/>
    </row>
    <row r="1464" spans="1:25" x14ac:dyDescent="0.25">
      <c r="A1464" s="1"/>
      <c r="D1464" s="1"/>
      <c r="G1464" s="1"/>
      <c r="J1464" s="1"/>
      <c r="M1464" s="1"/>
      <c r="P1464" s="1"/>
      <c r="S1464" s="1"/>
      <c r="V1464" s="1"/>
      <c r="Y1464" s="1"/>
    </row>
    <row r="1465" spans="1:25" x14ac:dyDescent="0.25">
      <c r="A1465" s="1"/>
      <c r="D1465" s="1"/>
      <c r="G1465" s="1"/>
      <c r="J1465" s="1"/>
      <c r="M1465" s="1"/>
      <c r="P1465" s="1"/>
      <c r="S1465" s="1"/>
      <c r="V1465" s="1"/>
      <c r="Y1465" s="1"/>
    </row>
    <row r="1466" spans="1:25" x14ac:dyDescent="0.25">
      <c r="A1466" s="1"/>
      <c r="D1466" s="1"/>
      <c r="G1466" s="1"/>
      <c r="J1466" s="1"/>
      <c r="M1466" s="1"/>
      <c r="P1466" s="1"/>
      <c r="S1466" s="1"/>
      <c r="V1466" s="1"/>
      <c r="Y1466" s="1"/>
    </row>
    <row r="1467" spans="1:25" x14ac:dyDescent="0.25">
      <c r="A1467" s="1"/>
      <c r="D1467" s="1"/>
      <c r="G1467" s="1"/>
      <c r="J1467" s="1"/>
      <c r="M1467" s="1"/>
      <c r="P1467" s="1"/>
      <c r="S1467" s="1"/>
      <c r="V1467" s="1"/>
      <c r="Y1467" s="1"/>
    </row>
    <row r="1468" spans="1:25" x14ac:dyDescent="0.25">
      <c r="A1468" s="1"/>
      <c r="D1468" s="1"/>
      <c r="G1468" s="1"/>
      <c r="J1468" s="1"/>
      <c r="M1468" s="1"/>
      <c r="P1468" s="1"/>
      <c r="S1468" s="1"/>
      <c r="V1468" s="1"/>
      <c r="Y1468" s="1"/>
    </row>
    <row r="1469" spans="1:25" x14ac:dyDescent="0.25">
      <c r="A1469" s="1"/>
      <c r="D1469" s="1"/>
      <c r="G1469" s="1"/>
      <c r="J1469" s="1"/>
      <c r="M1469" s="1"/>
      <c r="P1469" s="1"/>
      <c r="S1469" s="1"/>
      <c r="V1469" s="1"/>
      <c r="Y1469" s="1"/>
    </row>
    <row r="1470" spans="1:25" x14ac:dyDescent="0.25">
      <c r="A1470" s="1"/>
      <c r="D1470" s="1"/>
      <c r="G1470" s="1"/>
      <c r="J1470" s="1"/>
      <c r="M1470" s="1"/>
      <c r="P1470" s="1"/>
      <c r="S1470" s="1"/>
      <c r="V1470" s="1"/>
      <c r="Y1470" s="1"/>
    </row>
    <row r="1471" spans="1:25" x14ac:dyDescent="0.25">
      <c r="A1471" s="1"/>
      <c r="D1471" s="1"/>
      <c r="G1471" s="1"/>
      <c r="J1471" s="1"/>
      <c r="M1471" s="1"/>
      <c r="P1471" s="1"/>
      <c r="S1471" s="1"/>
      <c r="V1471" s="1"/>
      <c r="Y1471" s="1"/>
    </row>
    <row r="1472" spans="1:25" x14ac:dyDescent="0.25">
      <c r="A1472" s="1"/>
      <c r="D1472" s="1"/>
      <c r="G1472" s="1"/>
      <c r="J1472" s="1"/>
      <c r="M1472" s="1"/>
      <c r="P1472" s="1"/>
      <c r="S1472" s="1"/>
      <c r="V1472" s="1"/>
      <c r="Y1472" s="1"/>
    </row>
    <row r="1473" spans="1:25" x14ac:dyDescent="0.25">
      <c r="A1473" s="1"/>
      <c r="D1473" s="1"/>
      <c r="G1473" s="1"/>
      <c r="J1473" s="1"/>
      <c r="M1473" s="1"/>
      <c r="P1473" s="1"/>
      <c r="S1473" s="1"/>
      <c r="V1473" s="1"/>
      <c r="Y1473" s="1"/>
    </row>
    <row r="1474" spans="1:25" x14ac:dyDescent="0.25">
      <c r="A1474" s="1"/>
      <c r="D1474" s="1"/>
      <c r="G1474" s="1"/>
      <c r="J1474" s="1"/>
      <c r="M1474" s="1"/>
      <c r="P1474" s="1"/>
      <c r="S1474" s="1"/>
      <c r="V1474" s="1"/>
      <c r="Y1474" s="1"/>
    </row>
    <row r="1475" spans="1:25" x14ac:dyDescent="0.25">
      <c r="A1475" s="1"/>
      <c r="D1475" s="1"/>
      <c r="G1475" s="1"/>
      <c r="J1475" s="1"/>
      <c r="M1475" s="1"/>
      <c r="P1475" s="1"/>
      <c r="S1475" s="1"/>
      <c r="V1475" s="1"/>
      <c r="Y1475" s="1"/>
    </row>
    <row r="1476" spans="1:25" x14ac:dyDescent="0.25">
      <c r="A1476" s="1"/>
      <c r="D1476" s="1"/>
      <c r="G1476" s="1"/>
      <c r="J1476" s="1"/>
      <c r="M1476" s="1"/>
      <c r="P1476" s="1"/>
      <c r="S1476" s="1"/>
      <c r="V1476" s="1"/>
      <c r="Y1476" s="1"/>
    </row>
    <row r="1477" spans="1:25" x14ac:dyDescent="0.25">
      <c r="A1477" s="1"/>
      <c r="D1477" s="1"/>
      <c r="G1477" s="1"/>
      <c r="J1477" s="1"/>
      <c r="M1477" s="1"/>
      <c r="P1477" s="1"/>
      <c r="S1477" s="1"/>
      <c r="V1477" s="1"/>
      <c r="Y1477" s="1"/>
    </row>
    <row r="1478" spans="1:25" x14ac:dyDescent="0.25">
      <c r="A1478" s="1"/>
      <c r="D1478" s="1"/>
      <c r="G1478" s="1"/>
      <c r="J1478" s="1"/>
      <c r="M1478" s="1"/>
      <c r="P1478" s="1"/>
      <c r="S1478" s="1"/>
      <c r="V1478" s="1"/>
      <c r="Y1478" s="1"/>
    </row>
    <row r="1479" spans="1:25" x14ac:dyDescent="0.25">
      <c r="A1479" s="1"/>
      <c r="D1479" s="1"/>
      <c r="G1479" s="1"/>
      <c r="J1479" s="1"/>
      <c r="M1479" s="1"/>
      <c r="P1479" s="1"/>
      <c r="S1479" s="1"/>
      <c r="V1479" s="1"/>
      <c r="Y1479" s="1"/>
    </row>
    <row r="1480" spans="1:25" x14ac:dyDescent="0.25">
      <c r="A1480" s="1"/>
      <c r="D1480" s="1"/>
      <c r="G1480" s="1"/>
      <c r="J1480" s="1"/>
      <c r="M1480" s="1"/>
      <c r="P1480" s="1"/>
      <c r="S1480" s="1"/>
      <c r="V1480" s="1"/>
      <c r="Y1480" s="1"/>
    </row>
    <row r="1481" spans="1:25" x14ac:dyDescent="0.25">
      <c r="A1481" s="1"/>
      <c r="D1481" s="1"/>
      <c r="G1481" s="1"/>
      <c r="J1481" s="1"/>
      <c r="M1481" s="1"/>
      <c r="P1481" s="1"/>
      <c r="S1481" s="1"/>
      <c r="V1481" s="1"/>
      <c r="Y1481" s="1"/>
    </row>
    <row r="1482" spans="1:25" x14ac:dyDescent="0.25">
      <c r="A1482" s="1"/>
      <c r="D1482" s="1"/>
      <c r="G1482" s="1"/>
      <c r="J1482" s="1"/>
      <c r="M1482" s="1"/>
      <c r="P1482" s="1"/>
      <c r="S1482" s="1"/>
      <c r="V1482" s="1"/>
      <c r="Y1482" s="1"/>
    </row>
    <row r="1483" spans="1:25" x14ac:dyDescent="0.25">
      <c r="A1483" s="1"/>
      <c r="D1483" s="1"/>
      <c r="G1483" s="1"/>
      <c r="J1483" s="1"/>
      <c r="M1483" s="1"/>
      <c r="P1483" s="1"/>
      <c r="S1483" s="1"/>
      <c r="V1483" s="1"/>
      <c r="Y1483" s="1"/>
    </row>
    <row r="1484" spans="1:25" x14ac:dyDescent="0.25">
      <c r="A1484" s="1"/>
      <c r="D1484" s="1"/>
      <c r="G1484" s="1"/>
      <c r="J1484" s="1"/>
      <c r="M1484" s="1"/>
      <c r="P1484" s="1"/>
      <c r="S1484" s="1"/>
      <c r="V1484" s="1"/>
      <c r="Y1484" s="1"/>
    </row>
    <row r="1485" spans="1:25" x14ac:dyDescent="0.25">
      <c r="A1485" s="1"/>
      <c r="D1485" s="1"/>
      <c r="G1485" s="1"/>
      <c r="J1485" s="1"/>
      <c r="M1485" s="1"/>
      <c r="P1485" s="1"/>
      <c r="S1485" s="1"/>
      <c r="V1485" s="1"/>
      <c r="Y1485" s="1"/>
    </row>
    <row r="1486" spans="1:25" x14ac:dyDescent="0.25">
      <c r="A1486" s="1"/>
      <c r="D1486" s="1"/>
      <c r="G1486" s="1"/>
      <c r="J1486" s="1"/>
      <c r="M1486" s="1"/>
      <c r="P1486" s="1"/>
      <c r="S1486" s="1"/>
      <c r="V1486" s="1"/>
      <c r="Y1486" s="1"/>
    </row>
    <row r="1487" spans="1:25" x14ac:dyDescent="0.25">
      <c r="A1487" s="1"/>
      <c r="D1487" s="1"/>
      <c r="G1487" s="1"/>
      <c r="J1487" s="1"/>
      <c r="M1487" s="1"/>
      <c r="P1487" s="1"/>
      <c r="S1487" s="1"/>
      <c r="V1487" s="1"/>
      <c r="Y1487" s="1"/>
    </row>
    <row r="1488" spans="1:25" x14ac:dyDescent="0.25">
      <c r="A1488" s="1"/>
      <c r="D1488" s="1"/>
      <c r="G1488" s="1"/>
      <c r="J1488" s="1"/>
      <c r="M1488" s="1"/>
      <c r="P1488" s="1"/>
      <c r="S1488" s="1"/>
      <c r="V1488" s="1"/>
      <c r="Y1488" s="1"/>
    </row>
    <row r="1489" spans="1:25" x14ac:dyDescent="0.25">
      <c r="A1489" s="1"/>
      <c r="D1489" s="1"/>
      <c r="G1489" s="1"/>
      <c r="J1489" s="1"/>
      <c r="M1489" s="1"/>
      <c r="P1489" s="1"/>
      <c r="S1489" s="1"/>
      <c r="V1489" s="1"/>
      <c r="Y1489" s="1"/>
    </row>
    <row r="1490" spans="1:25" x14ac:dyDescent="0.25">
      <c r="A1490" s="1"/>
      <c r="D1490" s="1"/>
      <c r="G1490" s="1"/>
      <c r="J1490" s="1"/>
      <c r="M1490" s="1"/>
      <c r="P1490" s="1"/>
      <c r="S1490" s="1"/>
      <c r="V1490" s="1"/>
      <c r="Y1490" s="1"/>
    </row>
    <row r="1491" spans="1:25" x14ac:dyDescent="0.25">
      <c r="A1491" s="1"/>
      <c r="D1491" s="1"/>
      <c r="G1491" s="1"/>
      <c r="J1491" s="1"/>
      <c r="M1491" s="1"/>
      <c r="P1491" s="1"/>
      <c r="S1491" s="1"/>
      <c r="V1491" s="1"/>
      <c r="Y1491" s="1"/>
    </row>
    <row r="1492" spans="1:25" x14ac:dyDescent="0.25">
      <c r="A1492" s="1"/>
      <c r="D1492" s="1"/>
      <c r="G1492" s="1"/>
      <c r="J1492" s="1"/>
      <c r="M1492" s="1"/>
      <c r="P1492" s="1"/>
      <c r="S1492" s="1"/>
      <c r="V1492" s="1"/>
      <c r="Y1492" s="1"/>
    </row>
    <row r="1493" spans="1:25" x14ac:dyDescent="0.25">
      <c r="A1493" s="1"/>
      <c r="D1493" s="1"/>
      <c r="G1493" s="1"/>
      <c r="J1493" s="1"/>
      <c r="M1493" s="1"/>
      <c r="P1493" s="1"/>
      <c r="S1493" s="1"/>
      <c r="V1493" s="1"/>
      <c r="Y1493" s="1"/>
    </row>
    <row r="1494" spans="1:25" x14ac:dyDescent="0.25">
      <c r="A1494" s="1"/>
      <c r="D1494" s="1"/>
      <c r="G1494" s="1"/>
      <c r="J1494" s="1"/>
      <c r="M1494" s="1"/>
      <c r="P1494" s="1"/>
      <c r="S1494" s="1"/>
      <c r="V1494" s="1"/>
      <c r="Y1494" s="1"/>
    </row>
    <row r="1495" spans="1:25" x14ac:dyDescent="0.25">
      <c r="A1495" s="1"/>
      <c r="D1495" s="1"/>
      <c r="G1495" s="1"/>
      <c r="J1495" s="1"/>
      <c r="M1495" s="1"/>
      <c r="P1495" s="1"/>
      <c r="S1495" s="1"/>
      <c r="V1495" s="1"/>
      <c r="Y1495" s="1"/>
    </row>
    <row r="1496" spans="1:25" x14ac:dyDescent="0.25">
      <c r="A1496" s="1"/>
      <c r="D1496" s="1"/>
      <c r="G1496" s="1"/>
      <c r="J1496" s="1"/>
      <c r="M1496" s="1"/>
      <c r="P1496" s="1"/>
      <c r="S1496" s="1"/>
      <c r="V1496" s="1"/>
      <c r="Y1496" s="1"/>
    </row>
    <row r="1497" spans="1:25" x14ac:dyDescent="0.25">
      <c r="A1497" s="1"/>
      <c r="D1497" s="1"/>
      <c r="G1497" s="1"/>
      <c r="J1497" s="1"/>
      <c r="M1497" s="1"/>
      <c r="P1497" s="1"/>
      <c r="S1497" s="1"/>
      <c r="V1497" s="1"/>
      <c r="Y1497" s="1"/>
    </row>
    <row r="1498" spans="1:25" x14ac:dyDescent="0.25">
      <c r="A1498" s="1"/>
      <c r="D1498" s="1"/>
      <c r="G1498" s="1"/>
      <c r="J1498" s="1"/>
      <c r="M1498" s="1"/>
      <c r="P1498" s="1"/>
      <c r="S1498" s="1"/>
      <c r="V1498" s="1"/>
      <c r="Y1498" s="1"/>
    </row>
    <row r="1499" spans="1:25" x14ac:dyDescent="0.25">
      <c r="A1499" s="1"/>
      <c r="D1499" s="1"/>
      <c r="G1499" s="1"/>
      <c r="J1499" s="1"/>
      <c r="M1499" s="1"/>
      <c r="P1499" s="1"/>
      <c r="S1499" s="1"/>
      <c r="V1499" s="1"/>
      <c r="Y1499" s="1"/>
    </row>
    <row r="1500" spans="1:25" x14ac:dyDescent="0.25">
      <c r="A1500" s="1"/>
      <c r="D1500" s="1"/>
      <c r="G1500" s="1"/>
      <c r="J1500" s="1"/>
      <c r="M1500" s="1"/>
      <c r="P1500" s="1"/>
      <c r="S1500" s="1"/>
      <c r="V1500" s="1"/>
      <c r="Y1500" s="1"/>
    </row>
    <row r="1501" spans="1:25" x14ac:dyDescent="0.25">
      <c r="A1501" s="1"/>
      <c r="D1501" s="1"/>
      <c r="G1501" s="1"/>
      <c r="J1501" s="1"/>
      <c r="M1501" s="1"/>
      <c r="P1501" s="1"/>
      <c r="S1501" s="1"/>
      <c r="V1501" s="1"/>
      <c r="Y1501" s="1"/>
    </row>
    <row r="1502" spans="1:25" x14ac:dyDescent="0.25">
      <c r="A1502" s="1"/>
      <c r="D1502" s="1"/>
      <c r="G1502" s="1"/>
      <c r="J1502" s="1"/>
      <c r="M1502" s="1"/>
      <c r="P1502" s="1"/>
      <c r="S1502" s="1"/>
      <c r="V1502" s="1"/>
      <c r="Y1502" s="1"/>
    </row>
    <row r="1503" spans="1:25" x14ac:dyDescent="0.25">
      <c r="A1503" s="1"/>
      <c r="D1503" s="1"/>
      <c r="G1503" s="1"/>
      <c r="J1503" s="1"/>
      <c r="M1503" s="1"/>
      <c r="P1503" s="1"/>
      <c r="S1503" s="1"/>
      <c r="V1503" s="1"/>
      <c r="Y1503" s="1"/>
    </row>
    <row r="1504" spans="1:25" x14ac:dyDescent="0.25">
      <c r="A1504" s="1"/>
      <c r="D1504" s="1"/>
      <c r="G1504" s="1"/>
      <c r="J1504" s="1"/>
      <c r="M1504" s="1"/>
      <c r="P1504" s="1"/>
      <c r="S1504" s="1"/>
      <c r="V1504" s="1"/>
      <c r="Y1504" s="1"/>
    </row>
    <row r="1505" spans="1:25" x14ac:dyDescent="0.25">
      <c r="A1505" s="1"/>
      <c r="D1505" s="1"/>
      <c r="G1505" s="1"/>
      <c r="J1505" s="1"/>
      <c r="M1505" s="1"/>
      <c r="P1505" s="1"/>
      <c r="S1505" s="1"/>
      <c r="V1505" s="1"/>
      <c r="Y1505" s="1"/>
    </row>
    <row r="1506" spans="1:25" x14ac:dyDescent="0.25">
      <c r="A1506" s="1"/>
      <c r="D1506" s="1"/>
      <c r="G1506" s="1"/>
      <c r="J1506" s="1"/>
      <c r="M1506" s="1"/>
      <c r="P1506" s="1"/>
      <c r="S1506" s="1"/>
      <c r="V1506" s="1"/>
      <c r="Y1506" s="1"/>
    </row>
    <row r="1507" spans="1:25" x14ac:dyDescent="0.25">
      <c r="A1507" s="1"/>
      <c r="D1507" s="1"/>
      <c r="G1507" s="1"/>
      <c r="J1507" s="1"/>
      <c r="M1507" s="1"/>
      <c r="P1507" s="1"/>
      <c r="S1507" s="1"/>
      <c r="V1507" s="1"/>
      <c r="Y1507" s="1"/>
    </row>
    <row r="1508" spans="1:25" x14ac:dyDescent="0.25">
      <c r="A1508" s="1"/>
      <c r="D1508" s="1"/>
      <c r="G1508" s="1"/>
      <c r="J1508" s="1"/>
      <c r="M1508" s="1"/>
      <c r="P1508" s="1"/>
      <c r="S1508" s="1"/>
      <c r="V1508" s="1"/>
      <c r="Y1508" s="1"/>
    </row>
    <row r="1509" spans="1:25" x14ac:dyDescent="0.25">
      <c r="A1509" s="1"/>
      <c r="D1509" s="1"/>
      <c r="G1509" s="1"/>
      <c r="J1509" s="1"/>
      <c r="M1509" s="1"/>
      <c r="P1509" s="1"/>
      <c r="S1509" s="1"/>
      <c r="V1509" s="1"/>
      <c r="Y1509" s="1"/>
    </row>
    <row r="1510" spans="1:25" x14ac:dyDescent="0.25">
      <c r="A1510" s="1"/>
      <c r="D1510" s="1"/>
      <c r="G1510" s="1"/>
      <c r="J1510" s="1"/>
      <c r="M1510" s="1"/>
      <c r="P1510" s="1"/>
      <c r="S1510" s="1"/>
      <c r="V1510" s="1"/>
      <c r="Y1510" s="1"/>
    </row>
    <row r="1511" spans="1:25" x14ac:dyDescent="0.25">
      <c r="A1511" s="1"/>
      <c r="D1511" s="1"/>
      <c r="G1511" s="1"/>
      <c r="J1511" s="1"/>
      <c r="M1511" s="1"/>
      <c r="P1511" s="1"/>
      <c r="S1511" s="1"/>
      <c r="V1511" s="1"/>
      <c r="Y1511" s="1"/>
    </row>
    <row r="1512" spans="1:25" x14ac:dyDescent="0.25">
      <c r="A1512" s="1"/>
      <c r="D1512" s="1"/>
      <c r="G1512" s="1"/>
      <c r="J1512" s="1"/>
      <c r="M1512" s="1"/>
      <c r="P1512" s="1"/>
      <c r="S1512" s="1"/>
      <c r="V1512" s="1"/>
      <c r="Y1512" s="1"/>
    </row>
    <row r="1513" spans="1:25" x14ac:dyDescent="0.25">
      <c r="A1513" s="1"/>
      <c r="D1513" s="1"/>
      <c r="G1513" s="1"/>
      <c r="J1513" s="1"/>
      <c r="M1513" s="1"/>
      <c r="P1513" s="1"/>
      <c r="S1513" s="1"/>
      <c r="V1513" s="1"/>
      <c r="Y1513" s="1"/>
    </row>
    <row r="1514" spans="1:25" x14ac:dyDescent="0.25">
      <c r="A1514" s="1"/>
      <c r="D1514" s="1"/>
      <c r="G1514" s="1"/>
      <c r="J1514" s="1"/>
      <c r="M1514" s="1"/>
      <c r="P1514" s="1"/>
      <c r="S1514" s="1"/>
      <c r="V1514" s="1"/>
      <c r="Y1514" s="1"/>
    </row>
    <row r="1515" spans="1:25" x14ac:dyDescent="0.25">
      <c r="A1515" s="1"/>
      <c r="D1515" s="1"/>
      <c r="G1515" s="1"/>
      <c r="J1515" s="1"/>
      <c r="M1515" s="1"/>
      <c r="P1515" s="1"/>
      <c r="S1515" s="1"/>
      <c r="V1515" s="1"/>
      <c r="Y1515" s="1"/>
    </row>
    <row r="1516" spans="1:25" x14ac:dyDescent="0.25">
      <c r="A1516" s="1"/>
      <c r="D1516" s="1"/>
      <c r="G1516" s="1"/>
      <c r="J1516" s="1"/>
      <c r="M1516" s="1"/>
      <c r="P1516" s="1"/>
      <c r="S1516" s="1"/>
      <c r="V1516" s="1"/>
      <c r="Y1516" s="1"/>
    </row>
    <row r="1517" spans="1:25" x14ac:dyDescent="0.25">
      <c r="A1517" s="1"/>
      <c r="D1517" s="1"/>
      <c r="G1517" s="1"/>
      <c r="J1517" s="1"/>
      <c r="M1517" s="1"/>
      <c r="P1517" s="1"/>
      <c r="S1517" s="1"/>
      <c r="V1517" s="1"/>
      <c r="Y1517" s="1"/>
    </row>
    <row r="1518" spans="1:25" x14ac:dyDescent="0.25">
      <c r="A1518" s="1"/>
      <c r="D1518" s="1"/>
      <c r="G1518" s="1"/>
      <c r="J1518" s="1"/>
      <c r="M1518" s="1"/>
      <c r="P1518" s="1"/>
      <c r="S1518" s="1"/>
      <c r="V1518" s="1"/>
      <c r="Y1518" s="1"/>
    </row>
    <row r="1519" spans="1:25" x14ac:dyDescent="0.25">
      <c r="A1519" s="1"/>
      <c r="D1519" s="1"/>
      <c r="G1519" s="1"/>
      <c r="J1519" s="1"/>
      <c r="M1519" s="1"/>
      <c r="P1519" s="1"/>
      <c r="S1519" s="1"/>
      <c r="V1519" s="1"/>
      <c r="Y1519" s="1"/>
    </row>
    <row r="1520" spans="1:25" x14ac:dyDescent="0.25">
      <c r="A1520" s="1"/>
      <c r="D1520" s="1"/>
      <c r="G1520" s="1"/>
      <c r="J1520" s="1"/>
      <c r="M1520" s="1"/>
      <c r="P1520" s="1"/>
      <c r="S1520" s="1"/>
      <c r="V1520" s="1"/>
      <c r="Y1520" s="1"/>
    </row>
    <row r="1521" spans="1:25" x14ac:dyDescent="0.25">
      <c r="A1521" s="1"/>
      <c r="D1521" s="1"/>
      <c r="G1521" s="1"/>
      <c r="J1521" s="1"/>
      <c r="M1521" s="1"/>
      <c r="P1521" s="1"/>
      <c r="S1521" s="1"/>
      <c r="V1521" s="1"/>
      <c r="Y1521" s="1"/>
    </row>
    <row r="1522" spans="1:25" x14ac:dyDescent="0.25">
      <c r="A1522" s="1"/>
      <c r="D1522" s="1"/>
      <c r="G1522" s="1"/>
      <c r="J1522" s="1"/>
      <c r="M1522" s="1"/>
      <c r="P1522" s="1"/>
      <c r="S1522" s="1"/>
      <c r="V1522" s="1"/>
      <c r="Y1522" s="1"/>
    </row>
    <row r="1523" spans="1:25" x14ac:dyDescent="0.25">
      <c r="A1523" s="1"/>
      <c r="D1523" s="1"/>
      <c r="G1523" s="1"/>
      <c r="J1523" s="1"/>
      <c r="M1523" s="1"/>
      <c r="P1523" s="1"/>
      <c r="S1523" s="1"/>
      <c r="V1523" s="1"/>
      <c r="Y1523" s="1"/>
    </row>
    <row r="1524" spans="1:25" x14ac:dyDescent="0.25">
      <c r="A1524" s="1"/>
      <c r="D1524" s="1"/>
      <c r="G1524" s="1"/>
      <c r="J1524" s="1"/>
      <c r="M1524" s="1"/>
      <c r="P1524" s="1"/>
      <c r="S1524" s="1"/>
      <c r="V1524" s="1"/>
      <c r="Y1524" s="1"/>
    </row>
    <row r="1525" spans="1:25" x14ac:dyDescent="0.25">
      <c r="A1525" s="1"/>
      <c r="D1525" s="1"/>
      <c r="G1525" s="1"/>
      <c r="J1525" s="1"/>
      <c r="M1525" s="1"/>
      <c r="P1525" s="1"/>
      <c r="S1525" s="1"/>
      <c r="V1525" s="1"/>
      <c r="Y1525" s="1"/>
    </row>
    <row r="1526" spans="1:25" x14ac:dyDescent="0.25">
      <c r="A1526" s="1"/>
      <c r="D1526" s="1"/>
      <c r="G1526" s="1"/>
      <c r="J1526" s="1"/>
      <c r="M1526" s="1"/>
      <c r="P1526" s="1"/>
      <c r="S1526" s="1"/>
      <c r="V1526" s="1"/>
      <c r="Y1526" s="1"/>
    </row>
    <row r="1527" spans="1:25" x14ac:dyDescent="0.25">
      <c r="A1527" s="1"/>
      <c r="D1527" s="1"/>
      <c r="G1527" s="1"/>
      <c r="J1527" s="1"/>
      <c r="M1527" s="1"/>
      <c r="P1527" s="1"/>
      <c r="S1527" s="1"/>
      <c r="V1527" s="1"/>
      <c r="Y1527" s="1"/>
    </row>
    <row r="1528" spans="1:25" x14ac:dyDescent="0.25">
      <c r="A1528" s="1"/>
      <c r="D1528" s="1"/>
      <c r="G1528" s="1"/>
      <c r="J1528" s="1"/>
      <c r="M1528" s="1"/>
      <c r="P1528" s="1"/>
      <c r="S1528" s="1"/>
      <c r="V1528" s="1"/>
      <c r="Y1528" s="1"/>
    </row>
    <row r="1529" spans="1:25" x14ac:dyDescent="0.25">
      <c r="A1529" s="1"/>
      <c r="D1529" s="1"/>
      <c r="G1529" s="1"/>
      <c r="J1529" s="1"/>
      <c r="M1529" s="1"/>
      <c r="P1529" s="1"/>
      <c r="S1529" s="1"/>
      <c r="V1529" s="1"/>
      <c r="Y1529" s="1"/>
    </row>
    <row r="1530" spans="1:25" x14ac:dyDescent="0.25">
      <c r="A1530" s="1"/>
      <c r="D1530" s="1"/>
      <c r="G1530" s="1"/>
      <c r="J1530" s="1"/>
      <c r="M1530" s="1"/>
      <c r="P1530" s="1"/>
      <c r="S1530" s="1"/>
      <c r="V1530" s="1"/>
      <c r="Y1530" s="1"/>
    </row>
    <row r="1531" spans="1:25" x14ac:dyDescent="0.25">
      <c r="A1531" s="1"/>
      <c r="D1531" s="1"/>
      <c r="G1531" s="1"/>
      <c r="J1531" s="1"/>
      <c r="M1531" s="1"/>
      <c r="P1531" s="1"/>
      <c r="S1531" s="1"/>
      <c r="V1531" s="1"/>
      <c r="Y1531" s="1"/>
    </row>
    <row r="1532" spans="1:25" x14ac:dyDescent="0.25">
      <c r="A1532" s="1"/>
      <c r="D1532" s="1"/>
      <c r="G1532" s="1"/>
      <c r="J1532" s="1"/>
      <c r="M1532" s="1"/>
      <c r="P1532" s="1"/>
      <c r="S1532" s="1"/>
      <c r="V1532" s="1"/>
      <c r="Y1532" s="1"/>
    </row>
    <row r="1533" spans="1:25" x14ac:dyDescent="0.25">
      <c r="A1533" s="1"/>
      <c r="D1533" s="1"/>
      <c r="G1533" s="1"/>
      <c r="J1533" s="1"/>
      <c r="M1533" s="1"/>
      <c r="P1533" s="1"/>
      <c r="S1533" s="1"/>
      <c r="V1533" s="1"/>
      <c r="Y1533" s="1"/>
    </row>
    <row r="1534" spans="1:25" x14ac:dyDescent="0.25">
      <c r="A1534" s="1"/>
      <c r="D1534" s="1"/>
      <c r="G1534" s="1"/>
      <c r="J1534" s="1"/>
      <c r="M1534" s="1"/>
      <c r="P1534" s="1"/>
      <c r="S1534" s="1"/>
      <c r="V1534" s="1"/>
      <c r="Y1534" s="1"/>
    </row>
    <row r="1535" spans="1:25" x14ac:dyDescent="0.25">
      <c r="A1535" s="1"/>
      <c r="D1535" s="1"/>
      <c r="G1535" s="1"/>
      <c r="J1535" s="1"/>
      <c r="M1535" s="1"/>
      <c r="P1535" s="1"/>
      <c r="S1535" s="1"/>
      <c r="V1535" s="1"/>
      <c r="Y1535" s="1"/>
    </row>
    <row r="1536" spans="1:25" x14ac:dyDescent="0.25">
      <c r="A1536" s="1"/>
      <c r="D1536" s="1"/>
      <c r="G1536" s="1"/>
      <c r="J1536" s="1"/>
      <c r="M1536" s="1"/>
      <c r="P1536" s="1"/>
      <c r="S1536" s="1"/>
      <c r="V1536" s="1"/>
      <c r="Y1536" s="1"/>
    </row>
    <row r="1537" spans="1:25" x14ac:dyDescent="0.25">
      <c r="A1537" s="1"/>
      <c r="D1537" s="1"/>
      <c r="G1537" s="1"/>
      <c r="J1537" s="1"/>
      <c r="M1537" s="1"/>
      <c r="P1537" s="1"/>
      <c r="S1537" s="1"/>
      <c r="V1537" s="1"/>
      <c r="Y1537" s="1"/>
    </row>
    <row r="1538" spans="1:25" x14ac:dyDescent="0.25">
      <c r="A1538" s="1"/>
      <c r="D1538" s="1"/>
      <c r="G1538" s="1"/>
      <c r="J1538" s="1"/>
      <c r="M1538" s="1"/>
      <c r="P1538" s="1"/>
      <c r="S1538" s="1"/>
      <c r="V1538" s="1"/>
      <c r="Y1538" s="1"/>
    </row>
    <row r="1539" spans="1:25" x14ac:dyDescent="0.25">
      <c r="A1539" s="1"/>
      <c r="D1539" s="1"/>
      <c r="G1539" s="1"/>
      <c r="J1539" s="1"/>
      <c r="M1539" s="1"/>
      <c r="P1539" s="1"/>
      <c r="S1539" s="1"/>
      <c r="V1539" s="1"/>
      <c r="Y1539" s="1"/>
    </row>
    <row r="1540" spans="1:25" x14ac:dyDescent="0.25">
      <c r="A1540" s="1"/>
      <c r="D1540" s="1"/>
      <c r="G1540" s="1"/>
      <c r="J1540" s="1"/>
      <c r="M1540" s="1"/>
      <c r="P1540" s="1"/>
      <c r="S1540" s="1"/>
      <c r="V1540" s="1"/>
      <c r="Y1540" s="1"/>
    </row>
    <row r="1541" spans="1:25" x14ac:dyDescent="0.25">
      <c r="A1541" s="1"/>
      <c r="D1541" s="1"/>
      <c r="G1541" s="1"/>
      <c r="J1541" s="1"/>
      <c r="M1541" s="1"/>
      <c r="P1541" s="1"/>
      <c r="S1541" s="1"/>
      <c r="V1541" s="1"/>
      <c r="Y1541" s="1"/>
    </row>
    <row r="1542" spans="1:25" x14ac:dyDescent="0.25">
      <c r="A1542" s="1"/>
      <c r="D1542" s="1"/>
      <c r="G1542" s="1"/>
      <c r="J1542" s="1"/>
      <c r="M1542" s="1"/>
      <c r="P1542" s="1"/>
      <c r="S1542" s="1"/>
      <c r="V1542" s="1"/>
      <c r="Y1542" s="1"/>
    </row>
    <row r="1543" spans="1:25" x14ac:dyDescent="0.25">
      <c r="A1543" s="1"/>
      <c r="D1543" s="1"/>
      <c r="G1543" s="1"/>
      <c r="J1543" s="1"/>
      <c r="M1543" s="1"/>
      <c r="P1543" s="1"/>
      <c r="S1543" s="1"/>
      <c r="V1543" s="1"/>
      <c r="Y1543" s="1"/>
    </row>
    <row r="1544" spans="1:25" x14ac:dyDescent="0.25">
      <c r="A1544" s="1"/>
      <c r="D1544" s="1"/>
      <c r="G1544" s="1"/>
      <c r="J1544" s="1"/>
      <c r="M1544" s="1"/>
      <c r="P1544" s="1"/>
      <c r="S1544" s="1"/>
      <c r="V1544" s="1"/>
      <c r="Y1544" s="1"/>
    </row>
    <row r="1545" spans="1:25" x14ac:dyDescent="0.25">
      <c r="A1545" s="1"/>
      <c r="D1545" s="1"/>
      <c r="G1545" s="1"/>
      <c r="J1545" s="1"/>
      <c r="M1545" s="1"/>
      <c r="P1545" s="1"/>
      <c r="S1545" s="1"/>
      <c r="V1545" s="1"/>
      <c r="Y1545" s="1"/>
    </row>
    <row r="1546" spans="1:25" x14ac:dyDescent="0.25">
      <c r="A1546" s="1"/>
      <c r="D1546" s="1"/>
      <c r="G1546" s="1"/>
      <c r="J1546" s="1"/>
      <c r="M1546" s="1"/>
      <c r="P1546" s="1"/>
      <c r="S1546" s="1"/>
      <c r="V1546" s="1"/>
      <c r="Y1546" s="1"/>
    </row>
    <row r="1547" spans="1:25" x14ac:dyDescent="0.25">
      <c r="A1547" s="1"/>
      <c r="D1547" s="1"/>
      <c r="G1547" s="1"/>
      <c r="J1547" s="1"/>
      <c r="M1547" s="1"/>
      <c r="P1547" s="1"/>
      <c r="S1547" s="1"/>
      <c r="V1547" s="1"/>
      <c r="Y1547" s="1"/>
    </row>
    <row r="1548" spans="1:25" x14ac:dyDescent="0.25">
      <c r="A1548" s="1"/>
      <c r="D1548" s="1"/>
      <c r="G1548" s="1"/>
      <c r="J1548" s="1"/>
      <c r="M1548" s="1"/>
      <c r="P1548" s="1"/>
      <c r="S1548" s="1"/>
      <c r="V1548" s="1"/>
      <c r="Y1548" s="1"/>
    </row>
    <row r="1549" spans="1:25" x14ac:dyDescent="0.25">
      <c r="A1549" s="1"/>
      <c r="D1549" s="1"/>
      <c r="G1549" s="1"/>
      <c r="J1549" s="1"/>
      <c r="M1549" s="1"/>
      <c r="P1549" s="1"/>
      <c r="S1549" s="1"/>
      <c r="V1549" s="1"/>
      <c r="Y1549" s="1"/>
    </row>
    <row r="1550" spans="1:25" x14ac:dyDescent="0.25">
      <c r="A1550" s="1"/>
      <c r="D1550" s="1"/>
      <c r="G1550" s="1"/>
      <c r="J1550" s="1"/>
      <c r="M1550" s="1"/>
      <c r="P1550" s="1"/>
      <c r="S1550" s="1"/>
      <c r="V1550" s="1"/>
      <c r="Y1550" s="1"/>
    </row>
    <row r="1551" spans="1:25" x14ac:dyDescent="0.25">
      <c r="A1551" s="1"/>
      <c r="D1551" s="1"/>
      <c r="G1551" s="1"/>
      <c r="J1551" s="1"/>
      <c r="M1551" s="1"/>
      <c r="P1551" s="1"/>
      <c r="S1551" s="1"/>
      <c r="V1551" s="1"/>
      <c r="Y1551" s="1"/>
    </row>
    <row r="1552" spans="1:25" x14ac:dyDescent="0.25">
      <c r="A1552" s="1"/>
      <c r="D1552" s="1"/>
      <c r="G1552" s="1"/>
      <c r="J1552" s="1"/>
      <c r="M1552" s="1"/>
      <c r="P1552" s="1"/>
      <c r="S1552" s="1"/>
      <c r="V1552" s="1"/>
      <c r="Y1552" s="1"/>
    </row>
    <row r="1553" spans="1:25" x14ac:dyDescent="0.25">
      <c r="A1553" s="1"/>
      <c r="D1553" s="1"/>
      <c r="G1553" s="1"/>
      <c r="J1553" s="1"/>
      <c r="M1553" s="1"/>
      <c r="P1553" s="1"/>
      <c r="S1553" s="1"/>
      <c r="V1553" s="1"/>
      <c r="Y1553" s="1"/>
    </row>
    <row r="1554" spans="1:25" x14ac:dyDescent="0.25">
      <c r="A1554" s="1"/>
      <c r="D1554" s="1"/>
      <c r="G1554" s="1"/>
      <c r="J1554" s="1"/>
      <c r="M1554" s="1"/>
      <c r="P1554" s="1"/>
      <c r="S1554" s="1"/>
      <c r="V1554" s="1"/>
      <c r="Y1554" s="1"/>
    </row>
    <row r="1555" spans="1:25" x14ac:dyDescent="0.25">
      <c r="A1555" s="1"/>
      <c r="D1555" s="1"/>
      <c r="G1555" s="1"/>
      <c r="J1555" s="1"/>
      <c r="M1555" s="1"/>
      <c r="P1555" s="1"/>
      <c r="S1555" s="1"/>
      <c r="V1555" s="1"/>
      <c r="Y1555" s="1"/>
    </row>
    <row r="1556" spans="1:25" x14ac:dyDescent="0.25">
      <c r="A1556" s="1"/>
      <c r="D1556" s="1"/>
      <c r="G1556" s="1"/>
      <c r="J1556" s="1"/>
      <c r="M1556" s="1"/>
      <c r="P1556" s="1"/>
      <c r="S1556" s="1"/>
      <c r="V1556" s="1"/>
      <c r="Y1556" s="1"/>
    </row>
    <row r="1557" spans="1:25" x14ac:dyDescent="0.25">
      <c r="A1557" s="1"/>
      <c r="D1557" s="1"/>
      <c r="G1557" s="1"/>
      <c r="J1557" s="1"/>
      <c r="M1557" s="1"/>
      <c r="P1557" s="1"/>
      <c r="S1557" s="1"/>
      <c r="V1557" s="1"/>
      <c r="Y1557" s="1"/>
    </row>
    <row r="1558" spans="1:25" x14ac:dyDescent="0.25">
      <c r="A1558" s="1"/>
      <c r="D1558" s="1"/>
      <c r="G1558" s="1"/>
      <c r="J1558" s="1"/>
      <c r="M1558" s="1"/>
      <c r="P1558" s="1"/>
      <c r="S1558" s="1"/>
      <c r="V1558" s="1"/>
      <c r="Y1558" s="1"/>
    </row>
    <row r="1559" spans="1:25" x14ac:dyDescent="0.25">
      <c r="A1559" s="1"/>
      <c r="D1559" s="1"/>
      <c r="G1559" s="1"/>
      <c r="J1559" s="1"/>
      <c r="M1559" s="1"/>
      <c r="P1559" s="1"/>
      <c r="S1559" s="1"/>
      <c r="V1559" s="1"/>
      <c r="Y1559" s="1"/>
    </row>
    <row r="1560" spans="1:25" x14ac:dyDescent="0.25">
      <c r="A1560" s="1"/>
      <c r="D1560" s="1"/>
      <c r="G1560" s="1"/>
      <c r="J1560" s="1"/>
      <c r="M1560" s="1"/>
      <c r="P1560" s="1"/>
      <c r="S1560" s="1"/>
      <c r="V1560" s="1"/>
      <c r="Y1560" s="1"/>
    </row>
    <row r="1561" spans="1:25" x14ac:dyDescent="0.25">
      <c r="A1561" s="1"/>
      <c r="D1561" s="1"/>
      <c r="G1561" s="1"/>
      <c r="J1561" s="1"/>
      <c r="M1561" s="1"/>
      <c r="P1561" s="1"/>
      <c r="S1561" s="1"/>
      <c r="V1561" s="1"/>
      <c r="Y1561" s="1"/>
    </row>
    <row r="1562" spans="1:25" x14ac:dyDescent="0.25">
      <c r="A1562" s="1"/>
      <c r="D1562" s="1"/>
      <c r="G1562" s="1"/>
      <c r="J1562" s="1"/>
      <c r="M1562" s="1"/>
      <c r="P1562" s="1"/>
      <c r="S1562" s="1"/>
      <c r="V1562" s="1"/>
      <c r="Y1562" s="1"/>
    </row>
    <row r="1563" spans="1:25" x14ac:dyDescent="0.25">
      <c r="A1563" s="1"/>
      <c r="D1563" s="1"/>
      <c r="G1563" s="1"/>
      <c r="J1563" s="1"/>
      <c r="M1563" s="1"/>
      <c r="P1563" s="1"/>
      <c r="S1563" s="1"/>
      <c r="V1563" s="1"/>
      <c r="Y1563" s="1"/>
    </row>
    <row r="1564" spans="1:25" x14ac:dyDescent="0.25">
      <c r="A1564" s="1"/>
      <c r="D1564" s="1"/>
      <c r="G1564" s="1"/>
      <c r="J1564" s="1"/>
      <c r="M1564" s="1"/>
      <c r="P1564" s="1"/>
      <c r="S1564" s="1"/>
      <c r="V1564" s="1"/>
      <c r="Y1564" s="1"/>
    </row>
    <row r="1565" spans="1:25" x14ac:dyDescent="0.25">
      <c r="A1565" s="1"/>
      <c r="D1565" s="1"/>
      <c r="G1565" s="1"/>
      <c r="J1565" s="1"/>
      <c r="M1565" s="1"/>
      <c r="P1565" s="1"/>
      <c r="S1565" s="1"/>
      <c r="V1565" s="1"/>
      <c r="Y1565" s="1"/>
    </row>
    <row r="1566" spans="1:25" x14ac:dyDescent="0.25">
      <c r="A1566" s="1"/>
      <c r="D1566" s="1"/>
      <c r="G1566" s="1"/>
      <c r="J1566" s="1"/>
      <c r="M1566" s="1"/>
      <c r="P1566" s="1"/>
      <c r="S1566" s="1"/>
      <c r="V1566" s="1"/>
      <c r="Y1566" s="1"/>
    </row>
    <row r="1567" spans="1:25" x14ac:dyDescent="0.25">
      <c r="A1567" s="1"/>
      <c r="D1567" s="1"/>
      <c r="G1567" s="1"/>
      <c r="J1567" s="1"/>
      <c r="M1567" s="1"/>
      <c r="P1567" s="1"/>
      <c r="S1567" s="1"/>
      <c r="V1567" s="1"/>
      <c r="Y1567" s="1"/>
    </row>
    <row r="1568" spans="1:25" x14ac:dyDescent="0.25">
      <c r="A1568" s="1"/>
      <c r="D1568" s="1"/>
      <c r="G1568" s="1"/>
      <c r="J1568" s="1"/>
      <c r="M1568" s="1"/>
      <c r="P1568" s="1"/>
      <c r="S1568" s="1"/>
      <c r="V1568" s="1"/>
      <c r="Y1568" s="1"/>
    </row>
    <row r="1569" spans="1:25" x14ac:dyDescent="0.25">
      <c r="A1569" s="1"/>
      <c r="D1569" s="1"/>
      <c r="G1569" s="1"/>
      <c r="J1569" s="1"/>
      <c r="M1569" s="1"/>
      <c r="P1569" s="1"/>
      <c r="S1569" s="1"/>
      <c r="V1569" s="1"/>
      <c r="Y1569" s="1"/>
    </row>
    <row r="1570" spans="1:25" x14ac:dyDescent="0.25">
      <c r="A1570" s="1"/>
      <c r="D1570" s="1"/>
      <c r="G1570" s="1"/>
      <c r="J1570" s="1"/>
      <c r="M1570" s="1"/>
      <c r="P1570" s="1"/>
      <c r="S1570" s="1"/>
      <c r="V1570" s="1"/>
      <c r="Y1570" s="1"/>
    </row>
    <row r="1571" spans="1:25" x14ac:dyDescent="0.25">
      <c r="A1571" s="1"/>
      <c r="D1571" s="1"/>
      <c r="G1571" s="1"/>
      <c r="J1571" s="1"/>
      <c r="M1571" s="1"/>
      <c r="P1571" s="1"/>
      <c r="S1571" s="1"/>
      <c r="V1571" s="1"/>
      <c r="Y1571" s="1"/>
    </row>
    <row r="1572" spans="1:25" x14ac:dyDescent="0.25">
      <c r="A1572" s="1"/>
      <c r="D1572" s="1"/>
      <c r="G1572" s="1"/>
      <c r="J1572" s="1"/>
      <c r="M1572" s="1"/>
      <c r="P1572" s="1"/>
      <c r="S1572" s="1"/>
      <c r="V1572" s="1"/>
      <c r="Y1572" s="1"/>
    </row>
    <row r="1573" spans="1:25" x14ac:dyDescent="0.25">
      <c r="A1573" s="1"/>
      <c r="D1573" s="1"/>
      <c r="G1573" s="1"/>
      <c r="J1573" s="1"/>
      <c r="M1573" s="1"/>
      <c r="P1573" s="1"/>
      <c r="S1573" s="1"/>
      <c r="V1573" s="1"/>
      <c r="Y1573" s="1"/>
    </row>
    <row r="1574" spans="1:25" x14ac:dyDescent="0.25">
      <c r="A1574" s="1"/>
      <c r="D1574" s="1"/>
      <c r="G1574" s="1"/>
      <c r="J1574" s="1"/>
      <c r="M1574" s="1"/>
      <c r="P1574" s="1"/>
      <c r="S1574" s="1"/>
      <c r="V1574" s="1"/>
      <c r="Y1574" s="1"/>
    </row>
    <row r="1575" spans="1:25" x14ac:dyDescent="0.25">
      <c r="A1575" s="1"/>
      <c r="D1575" s="1"/>
      <c r="G1575" s="1"/>
      <c r="J1575" s="1"/>
      <c r="M1575" s="1"/>
      <c r="P1575" s="1"/>
      <c r="S1575" s="1"/>
      <c r="V1575" s="1"/>
      <c r="Y1575" s="1"/>
    </row>
    <row r="1576" spans="1:25" x14ac:dyDescent="0.25">
      <c r="A1576" s="1"/>
      <c r="D1576" s="1"/>
      <c r="G1576" s="1"/>
      <c r="J1576" s="1"/>
      <c r="M1576" s="1"/>
      <c r="P1576" s="1"/>
      <c r="S1576" s="1"/>
      <c r="V1576" s="1"/>
      <c r="Y1576" s="1"/>
    </row>
    <row r="1577" spans="1:25" x14ac:dyDescent="0.25">
      <c r="A1577" s="1"/>
      <c r="D1577" s="1"/>
      <c r="G1577" s="1"/>
      <c r="J1577" s="1"/>
      <c r="M1577" s="1"/>
      <c r="P1577" s="1"/>
      <c r="S1577" s="1"/>
      <c r="V1577" s="1"/>
      <c r="Y1577" s="1"/>
    </row>
    <row r="1578" spans="1:25" x14ac:dyDescent="0.25">
      <c r="A1578" s="1"/>
      <c r="D1578" s="1"/>
      <c r="G1578" s="1"/>
      <c r="J1578" s="1"/>
      <c r="M1578" s="1"/>
      <c r="P1578" s="1"/>
      <c r="S1578" s="1"/>
      <c r="V1578" s="1"/>
      <c r="Y1578" s="1"/>
    </row>
    <row r="1579" spans="1:25" x14ac:dyDescent="0.25">
      <c r="A1579" s="1"/>
      <c r="D1579" s="1"/>
      <c r="G1579" s="1"/>
      <c r="J1579" s="1"/>
      <c r="M1579" s="1"/>
      <c r="P1579" s="1"/>
      <c r="S1579" s="1"/>
      <c r="V1579" s="1"/>
      <c r="Y1579" s="1"/>
    </row>
    <row r="1580" spans="1:25" x14ac:dyDescent="0.25">
      <c r="A1580" s="1"/>
      <c r="D1580" s="1"/>
      <c r="G1580" s="1"/>
      <c r="J1580" s="1"/>
      <c r="M1580" s="1"/>
      <c r="P1580" s="1"/>
      <c r="S1580" s="1"/>
      <c r="V1580" s="1"/>
      <c r="Y1580" s="1"/>
    </row>
    <row r="1581" spans="1:25" x14ac:dyDescent="0.25">
      <c r="A1581" s="1"/>
      <c r="D1581" s="1"/>
      <c r="G1581" s="1"/>
      <c r="J1581" s="1"/>
      <c r="M1581" s="1"/>
      <c r="P1581" s="1"/>
      <c r="S1581" s="1"/>
      <c r="V1581" s="1"/>
      <c r="Y1581" s="1"/>
    </row>
    <row r="1582" spans="1:25" x14ac:dyDescent="0.25">
      <c r="A1582" s="1"/>
      <c r="D1582" s="1"/>
      <c r="G1582" s="1"/>
      <c r="J1582" s="1"/>
      <c r="M1582" s="1"/>
      <c r="P1582" s="1"/>
      <c r="S1582" s="1"/>
      <c r="V1582" s="1"/>
      <c r="Y1582" s="1"/>
    </row>
    <row r="1583" spans="1:25" x14ac:dyDescent="0.25">
      <c r="A1583" s="1"/>
      <c r="D1583" s="1"/>
      <c r="G1583" s="1"/>
      <c r="J1583" s="1"/>
      <c r="M1583" s="1"/>
      <c r="P1583" s="1"/>
      <c r="S1583" s="1"/>
      <c r="V1583" s="1"/>
      <c r="Y1583" s="1"/>
    </row>
    <row r="1584" spans="1:25" x14ac:dyDescent="0.25">
      <c r="A1584" s="1"/>
      <c r="D1584" s="1"/>
      <c r="G1584" s="1"/>
      <c r="J1584" s="1"/>
      <c r="M1584" s="1"/>
      <c r="P1584" s="1"/>
      <c r="S1584" s="1"/>
      <c r="V1584" s="1"/>
      <c r="Y1584" s="1"/>
    </row>
    <row r="1585" spans="1:25" x14ac:dyDescent="0.25">
      <c r="A1585" s="1"/>
      <c r="D1585" s="1"/>
      <c r="G1585" s="1"/>
      <c r="J1585" s="1"/>
      <c r="M1585" s="1"/>
      <c r="P1585" s="1"/>
      <c r="S1585" s="1"/>
      <c r="V1585" s="1"/>
      <c r="Y1585" s="1"/>
    </row>
    <row r="1586" spans="1:25" x14ac:dyDescent="0.25">
      <c r="A1586" s="1"/>
      <c r="D1586" s="1"/>
      <c r="G1586" s="1"/>
      <c r="J1586" s="1"/>
      <c r="M1586" s="1"/>
      <c r="P1586" s="1"/>
      <c r="S1586" s="1"/>
      <c r="V1586" s="1"/>
      <c r="Y1586" s="1"/>
    </row>
    <row r="1587" spans="1:25" x14ac:dyDescent="0.25">
      <c r="A1587" s="1"/>
      <c r="D1587" s="1"/>
      <c r="G1587" s="1"/>
      <c r="J1587" s="1"/>
      <c r="M1587" s="1"/>
      <c r="P1587" s="1"/>
      <c r="S1587" s="1"/>
      <c r="V1587" s="1"/>
      <c r="Y1587" s="1"/>
    </row>
    <row r="1588" spans="1:25" x14ac:dyDescent="0.25">
      <c r="A1588" s="1"/>
      <c r="D1588" s="1"/>
      <c r="G1588" s="1"/>
      <c r="J1588" s="1"/>
      <c r="M1588" s="1"/>
      <c r="P1588" s="1"/>
      <c r="S1588" s="1"/>
      <c r="V1588" s="1"/>
      <c r="Y1588" s="1"/>
    </row>
    <row r="1589" spans="1:25" x14ac:dyDescent="0.25">
      <c r="A1589" s="1"/>
      <c r="D1589" s="1"/>
      <c r="G1589" s="1"/>
      <c r="J1589" s="1"/>
      <c r="M1589" s="1"/>
      <c r="P1589" s="1"/>
      <c r="S1589" s="1"/>
      <c r="V1589" s="1"/>
      <c r="Y1589" s="1"/>
    </row>
    <row r="1590" spans="1:25" x14ac:dyDescent="0.25">
      <c r="A1590" s="1"/>
      <c r="D1590" s="1"/>
      <c r="G1590" s="1"/>
      <c r="J1590" s="1"/>
      <c r="M1590" s="1"/>
      <c r="P1590" s="1"/>
      <c r="S1590" s="1"/>
      <c r="V1590" s="1"/>
      <c r="Y1590" s="1"/>
    </row>
    <row r="1591" spans="1:25" x14ac:dyDescent="0.25">
      <c r="A1591" s="1"/>
      <c r="D1591" s="1"/>
      <c r="G1591" s="1"/>
      <c r="J1591" s="1"/>
      <c r="M1591" s="1"/>
      <c r="P1591" s="1"/>
      <c r="S1591" s="1"/>
      <c r="V1591" s="1"/>
      <c r="Y1591" s="1"/>
    </row>
    <row r="1592" spans="1:25" x14ac:dyDescent="0.25">
      <c r="A1592" s="1"/>
      <c r="D1592" s="1"/>
      <c r="G1592" s="1"/>
      <c r="J1592" s="1"/>
      <c r="M1592" s="1"/>
      <c r="P1592" s="1"/>
      <c r="S1592" s="1"/>
      <c r="V1592" s="1"/>
      <c r="Y1592" s="1"/>
    </row>
    <row r="1593" spans="1:25" x14ac:dyDescent="0.25">
      <c r="A1593" s="1"/>
      <c r="D1593" s="1"/>
      <c r="G1593" s="1"/>
      <c r="J1593" s="1"/>
      <c r="M1593" s="1"/>
      <c r="P1593" s="1"/>
      <c r="S1593" s="1"/>
      <c r="V1593" s="1"/>
      <c r="Y1593" s="1"/>
    </row>
    <row r="1594" spans="1:25" x14ac:dyDescent="0.25">
      <c r="A1594" s="1"/>
      <c r="D1594" s="1"/>
      <c r="G1594" s="1"/>
      <c r="J1594" s="1"/>
      <c r="M1594" s="1"/>
      <c r="P1594" s="1"/>
      <c r="S1594" s="1"/>
      <c r="V1594" s="1"/>
      <c r="Y1594" s="1"/>
    </row>
    <row r="1595" spans="1:25" x14ac:dyDescent="0.25">
      <c r="A1595" s="1"/>
      <c r="D1595" s="1"/>
      <c r="G1595" s="1"/>
      <c r="J1595" s="1"/>
      <c r="M1595" s="1"/>
      <c r="P1595" s="1"/>
      <c r="S1595" s="1"/>
      <c r="V1595" s="1"/>
      <c r="Y1595" s="1"/>
    </row>
    <row r="1596" spans="1:25" x14ac:dyDescent="0.25">
      <c r="A1596" s="1"/>
      <c r="D1596" s="1"/>
      <c r="G1596" s="1"/>
      <c r="J1596" s="1"/>
      <c r="M1596" s="1"/>
      <c r="P1596" s="1"/>
      <c r="S1596" s="1"/>
      <c r="V1596" s="1"/>
      <c r="Y1596" s="1"/>
    </row>
    <row r="1597" spans="1:25" x14ac:dyDescent="0.25">
      <c r="A1597" s="1"/>
      <c r="D1597" s="1"/>
      <c r="G1597" s="1"/>
      <c r="J1597" s="1"/>
      <c r="M1597" s="1"/>
      <c r="P1597" s="1"/>
      <c r="S1597" s="1"/>
      <c r="V1597" s="1"/>
      <c r="Y1597" s="1"/>
    </row>
    <row r="1598" spans="1:25" x14ac:dyDescent="0.25">
      <c r="A1598" s="1"/>
      <c r="D1598" s="1"/>
      <c r="G1598" s="1"/>
      <c r="J1598" s="1"/>
      <c r="M1598" s="1"/>
      <c r="P1598" s="1"/>
      <c r="S1598" s="1"/>
      <c r="V1598" s="1"/>
      <c r="Y1598" s="1"/>
    </row>
    <row r="1599" spans="1:25" x14ac:dyDescent="0.25">
      <c r="A1599" s="1"/>
      <c r="D1599" s="1"/>
      <c r="G1599" s="1"/>
      <c r="J1599" s="1"/>
      <c r="M1599" s="1"/>
      <c r="P1599" s="1"/>
      <c r="S1599" s="1"/>
      <c r="V1599" s="1"/>
      <c r="Y1599" s="1"/>
    </row>
    <row r="1600" spans="1:25" x14ac:dyDescent="0.25">
      <c r="A1600" s="1"/>
      <c r="D1600" s="1"/>
      <c r="G1600" s="1"/>
      <c r="J1600" s="1"/>
      <c r="M1600" s="1"/>
      <c r="P1600" s="1"/>
      <c r="S1600" s="1"/>
      <c r="V1600" s="1"/>
      <c r="Y1600" s="1"/>
    </row>
    <row r="1601" spans="1:25" x14ac:dyDescent="0.25">
      <c r="A1601" s="1"/>
      <c r="D1601" s="1"/>
      <c r="G1601" s="1"/>
      <c r="J1601" s="1"/>
      <c r="M1601" s="1"/>
      <c r="P1601" s="1"/>
      <c r="S1601" s="1"/>
      <c r="V1601" s="1"/>
      <c r="Y1601" s="1"/>
    </row>
    <row r="1602" spans="1:25" x14ac:dyDescent="0.25">
      <c r="A1602" s="1"/>
      <c r="D1602" s="1"/>
      <c r="G1602" s="1"/>
      <c r="J1602" s="1"/>
      <c r="M1602" s="1"/>
      <c r="P1602" s="1"/>
      <c r="S1602" s="1"/>
      <c r="V1602" s="1"/>
      <c r="Y1602" s="1"/>
    </row>
    <row r="1603" spans="1:25" x14ac:dyDescent="0.25">
      <c r="A1603" s="1"/>
      <c r="D1603" s="1"/>
      <c r="G1603" s="1"/>
      <c r="J1603" s="1"/>
      <c r="M1603" s="1"/>
      <c r="P1603" s="1"/>
      <c r="S1603" s="1"/>
      <c r="V1603" s="1"/>
      <c r="Y1603" s="1"/>
    </row>
    <row r="1604" spans="1:25" x14ac:dyDescent="0.25">
      <c r="A1604" s="1"/>
      <c r="D1604" s="1"/>
      <c r="G1604" s="1"/>
      <c r="J1604" s="1"/>
      <c r="M1604" s="1"/>
      <c r="P1604" s="1"/>
      <c r="S1604" s="1"/>
      <c r="V1604" s="1"/>
      <c r="Y1604" s="1"/>
    </row>
    <row r="1605" spans="1:25" x14ac:dyDescent="0.25">
      <c r="A1605" s="1"/>
      <c r="D1605" s="1"/>
      <c r="G1605" s="1"/>
      <c r="J1605" s="1"/>
      <c r="M1605" s="1"/>
      <c r="P1605" s="1"/>
      <c r="S1605" s="1"/>
      <c r="V1605" s="1"/>
      <c r="Y1605" s="1"/>
    </row>
    <row r="1606" spans="1:25" x14ac:dyDescent="0.25">
      <c r="A1606" s="1"/>
      <c r="D1606" s="1"/>
      <c r="G1606" s="1"/>
      <c r="J1606" s="1"/>
      <c r="M1606" s="1"/>
      <c r="P1606" s="1"/>
      <c r="S1606" s="1"/>
      <c r="V1606" s="1"/>
      <c r="Y1606" s="1"/>
    </row>
    <row r="1607" spans="1:25" x14ac:dyDescent="0.25">
      <c r="A1607" s="1"/>
      <c r="D1607" s="1"/>
      <c r="G1607" s="1"/>
      <c r="J1607" s="1"/>
      <c r="M1607" s="1"/>
      <c r="P1607" s="1"/>
      <c r="S1607" s="1"/>
      <c r="V1607" s="1"/>
      <c r="Y1607" s="1"/>
    </row>
    <row r="1608" spans="1:25" x14ac:dyDescent="0.25">
      <c r="A1608" s="1"/>
      <c r="D1608" s="1"/>
      <c r="G1608" s="1"/>
      <c r="J1608" s="1"/>
      <c r="M1608" s="1"/>
      <c r="P1608" s="1"/>
      <c r="S1608" s="1"/>
      <c r="V1608" s="1"/>
      <c r="Y1608" s="1"/>
    </row>
    <row r="1609" spans="1:25" x14ac:dyDescent="0.25">
      <c r="A1609" s="1"/>
      <c r="D1609" s="1"/>
      <c r="G1609" s="1"/>
      <c r="J1609" s="1"/>
      <c r="M1609" s="1"/>
      <c r="P1609" s="1"/>
      <c r="S1609" s="1"/>
      <c r="V1609" s="1"/>
      <c r="Y1609" s="1"/>
    </row>
    <row r="1610" spans="1:25" x14ac:dyDescent="0.25">
      <c r="A1610" s="1"/>
      <c r="D1610" s="1"/>
      <c r="G1610" s="1"/>
      <c r="J1610" s="1"/>
      <c r="M1610" s="1"/>
      <c r="P1610" s="1"/>
      <c r="S1610" s="1"/>
      <c r="V1610" s="1"/>
      <c r="Y1610" s="1"/>
    </row>
    <row r="1611" spans="1:25" x14ac:dyDescent="0.25">
      <c r="A1611" s="1"/>
      <c r="D1611" s="1"/>
      <c r="G1611" s="1"/>
      <c r="J1611" s="1"/>
      <c r="M1611" s="1"/>
      <c r="P1611" s="1"/>
      <c r="S1611" s="1"/>
      <c r="V1611" s="1"/>
      <c r="Y1611" s="1"/>
    </row>
    <row r="1612" spans="1:25" x14ac:dyDescent="0.25">
      <c r="A1612" s="1"/>
      <c r="D1612" s="1"/>
      <c r="G1612" s="1"/>
      <c r="J1612" s="1"/>
      <c r="M1612" s="1"/>
      <c r="P1612" s="1"/>
      <c r="S1612" s="1"/>
      <c r="V1612" s="1"/>
      <c r="Y1612" s="1"/>
    </row>
    <row r="1613" spans="1:25" x14ac:dyDescent="0.25">
      <c r="A1613" s="1"/>
      <c r="D1613" s="1"/>
      <c r="G1613" s="1"/>
      <c r="J1613" s="1"/>
      <c r="M1613" s="1"/>
      <c r="P1613" s="1"/>
      <c r="S1613" s="1"/>
      <c r="V1613" s="1"/>
      <c r="Y1613" s="1"/>
    </row>
    <row r="1614" spans="1:25" x14ac:dyDescent="0.25">
      <c r="A1614" s="1"/>
      <c r="D1614" s="1"/>
      <c r="G1614" s="1"/>
      <c r="J1614" s="1"/>
      <c r="M1614" s="1"/>
      <c r="P1614" s="1"/>
      <c r="S1614" s="1"/>
      <c r="V1614" s="1"/>
      <c r="Y1614" s="1"/>
    </row>
    <row r="1615" spans="1:25" x14ac:dyDescent="0.25">
      <c r="A1615" s="1"/>
      <c r="D1615" s="1"/>
      <c r="G1615" s="1"/>
      <c r="J1615" s="1"/>
      <c r="M1615" s="1"/>
      <c r="P1615" s="1"/>
      <c r="S1615" s="1"/>
      <c r="V1615" s="1"/>
      <c r="Y1615" s="1"/>
    </row>
    <row r="1616" spans="1:25" x14ac:dyDescent="0.25">
      <c r="A1616" s="1"/>
      <c r="D1616" s="1"/>
      <c r="G1616" s="1"/>
      <c r="J1616" s="1"/>
      <c r="M1616" s="1"/>
      <c r="P1616" s="1"/>
      <c r="S1616" s="1"/>
      <c r="V1616" s="1"/>
      <c r="Y1616" s="1"/>
    </row>
    <row r="1617" spans="1:25" x14ac:dyDescent="0.25">
      <c r="A1617" s="1"/>
      <c r="D1617" s="1"/>
      <c r="G1617" s="1"/>
      <c r="J1617" s="1"/>
      <c r="M1617" s="1"/>
      <c r="P1617" s="1"/>
      <c r="S1617" s="1"/>
      <c r="V1617" s="1"/>
      <c r="Y1617" s="1"/>
    </row>
    <row r="1618" spans="1:25" x14ac:dyDescent="0.25">
      <c r="A1618" s="1"/>
      <c r="D1618" s="1"/>
      <c r="G1618" s="1"/>
      <c r="J1618" s="1"/>
      <c r="M1618" s="1"/>
      <c r="P1618" s="1"/>
      <c r="S1618" s="1"/>
      <c r="V1618" s="1"/>
      <c r="Y1618" s="1"/>
    </row>
    <row r="1619" spans="1:25" x14ac:dyDescent="0.25">
      <c r="A1619" s="1"/>
      <c r="D1619" s="1"/>
      <c r="G1619" s="1"/>
      <c r="J1619" s="1"/>
      <c r="M1619" s="1"/>
      <c r="P1619" s="1"/>
      <c r="S1619" s="1"/>
      <c r="V1619" s="1"/>
      <c r="Y1619" s="1"/>
    </row>
    <row r="1620" spans="1:25" x14ac:dyDescent="0.25">
      <c r="A1620" s="1"/>
      <c r="D1620" s="1"/>
      <c r="G1620" s="1"/>
      <c r="J1620" s="1"/>
      <c r="M1620" s="1"/>
      <c r="P1620" s="1"/>
      <c r="S1620" s="1"/>
      <c r="V1620" s="1"/>
      <c r="Y1620" s="1"/>
    </row>
    <row r="1621" spans="1:25" x14ac:dyDescent="0.25">
      <c r="A1621" s="1"/>
      <c r="D1621" s="1"/>
      <c r="G1621" s="1"/>
      <c r="J1621" s="1"/>
      <c r="M1621" s="1"/>
      <c r="P1621" s="1"/>
      <c r="S1621" s="1"/>
      <c r="V1621" s="1"/>
      <c r="Y1621" s="1"/>
    </row>
    <row r="1622" spans="1:25" x14ac:dyDescent="0.25">
      <c r="A1622" s="1"/>
      <c r="D1622" s="1"/>
      <c r="G1622" s="1"/>
      <c r="J1622" s="1"/>
      <c r="M1622" s="1"/>
      <c r="P1622" s="1"/>
      <c r="S1622" s="1"/>
      <c r="V1622" s="1"/>
      <c r="Y1622" s="1"/>
    </row>
    <row r="1623" spans="1:25" x14ac:dyDescent="0.25">
      <c r="A1623" s="1"/>
      <c r="D1623" s="1"/>
      <c r="G1623" s="1"/>
      <c r="J1623" s="1"/>
      <c r="M1623" s="1"/>
      <c r="P1623" s="1"/>
      <c r="S1623" s="1"/>
      <c r="V1623" s="1"/>
      <c r="Y1623" s="1"/>
    </row>
    <row r="1624" spans="1:25" x14ac:dyDescent="0.25">
      <c r="A1624" s="1"/>
      <c r="D1624" s="1"/>
      <c r="G1624" s="1"/>
      <c r="J1624" s="1"/>
      <c r="M1624" s="1"/>
      <c r="P1624" s="1"/>
      <c r="S1624" s="1"/>
      <c r="V1624" s="1"/>
      <c r="Y1624" s="1"/>
    </row>
    <row r="1625" spans="1:25" x14ac:dyDescent="0.25">
      <c r="A1625" s="1"/>
      <c r="D1625" s="1"/>
      <c r="G1625" s="1"/>
      <c r="J1625" s="1"/>
      <c r="M1625" s="1"/>
      <c r="P1625" s="1"/>
      <c r="S1625" s="1"/>
      <c r="V1625" s="1"/>
      <c r="Y1625" s="1"/>
    </row>
    <row r="1626" spans="1:25" x14ac:dyDescent="0.25">
      <c r="A1626" s="1"/>
      <c r="D1626" s="1"/>
      <c r="G1626" s="1"/>
      <c r="J1626" s="1"/>
      <c r="M1626" s="1"/>
      <c r="P1626" s="1"/>
      <c r="S1626" s="1"/>
      <c r="V1626" s="1"/>
      <c r="Y1626" s="1"/>
    </row>
    <row r="1627" spans="1:25" x14ac:dyDescent="0.25">
      <c r="A1627" s="1"/>
      <c r="D1627" s="1"/>
      <c r="G1627" s="1"/>
      <c r="J1627" s="1"/>
      <c r="M1627" s="1"/>
      <c r="P1627" s="1"/>
      <c r="S1627" s="1"/>
      <c r="V1627" s="1"/>
      <c r="Y1627" s="1"/>
    </row>
    <row r="1628" spans="1:25" x14ac:dyDescent="0.25">
      <c r="A1628" s="1"/>
      <c r="D1628" s="1"/>
      <c r="G1628" s="1"/>
      <c r="J1628" s="1"/>
      <c r="M1628" s="1"/>
      <c r="P1628" s="1"/>
      <c r="S1628" s="1"/>
      <c r="V1628" s="1"/>
      <c r="Y1628" s="1"/>
    </row>
    <row r="1629" spans="1:25" x14ac:dyDescent="0.25">
      <c r="A1629" s="1"/>
      <c r="D1629" s="1"/>
      <c r="G1629" s="1"/>
      <c r="J1629" s="1"/>
      <c r="M1629" s="1"/>
      <c r="P1629" s="1"/>
      <c r="S1629" s="1"/>
      <c r="V1629" s="1"/>
      <c r="Y1629" s="1"/>
    </row>
    <row r="1630" spans="1:25" x14ac:dyDescent="0.25">
      <c r="A1630" s="1"/>
      <c r="D1630" s="1"/>
      <c r="G1630" s="1"/>
      <c r="J1630" s="1"/>
      <c r="M1630" s="1"/>
      <c r="P1630" s="1"/>
      <c r="S1630" s="1"/>
      <c r="V1630" s="1"/>
      <c r="Y1630" s="1"/>
    </row>
    <row r="1631" spans="1:25" x14ac:dyDescent="0.25">
      <c r="A1631" s="1"/>
      <c r="D1631" s="1"/>
      <c r="G1631" s="1"/>
      <c r="J1631" s="1"/>
      <c r="M1631" s="1"/>
      <c r="P1631" s="1"/>
      <c r="S1631" s="1"/>
      <c r="V1631" s="1"/>
      <c r="Y1631" s="1"/>
    </row>
    <row r="1632" spans="1:25" x14ac:dyDescent="0.25">
      <c r="A1632" s="1"/>
      <c r="D1632" s="1"/>
      <c r="G1632" s="1"/>
      <c r="J1632" s="1"/>
      <c r="M1632" s="1"/>
      <c r="P1632" s="1"/>
      <c r="S1632" s="1"/>
      <c r="V1632" s="1"/>
      <c r="Y1632" s="1"/>
    </row>
    <row r="1633" spans="1:25" x14ac:dyDescent="0.25">
      <c r="A1633" s="1"/>
      <c r="D1633" s="1"/>
      <c r="G1633" s="1"/>
      <c r="J1633" s="1"/>
      <c r="M1633" s="1"/>
      <c r="P1633" s="1"/>
      <c r="S1633" s="1"/>
      <c r="V1633" s="1"/>
      <c r="Y1633" s="1"/>
    </row>
    <row r="1634" spans="1:25" x14ac:dyDescent="0.25">
      <c r="A1634" s="1"/>
      <c r="D1634" s="1"/>
      <c r="G1634" s="1"/>
      <c r="J1634" s="1"/>
      <c r="M1634" s="1"/>
      <c r="P1634" s="1"/>
      <c r="S1634" s="1"/>
      <c r="V1634" s="1"/>
      <c r="Y1634" s="1"/>
    </row>
    <row r="1635" spans="1:25" x14ac:dyDescent="0.25">
      <c r="A1635" s="1"/>
      <c r="D1635" s="1"/>
      <c r="G1635" s="1"/>
      <c r="J1635" s="1"/>
      <c r="M1635" s="1"/>
      <c r="P1635" s="1"/>
      <c r="S1635" s="1"/>
      <c r="V1635" s="1"/>
      <c r="Y1635" s="1"/>
    </row>
    <row r="1636" spans="1:25" x14ac:dyDescent="0.25">
      <c r="A1636" s="1"/>
      <c r="D1636" s="1"/>
      <c r="G1636" s="1"/>
      <c r="J1636" s="1"/>
      <c r="M1636" s="1"/>
      <c r="P1636" s="1"/>
      <c r="S1636" s="1"/>
      <c r="V1636" s="1"/>
      <c r="Y1636" s="1"/>
    </row>
    <row r="1637" spans="1:25" x14ac:dyDescent="0.25">
      <c r="A1637" s="1"/>
      <c r="D1637" s="1"/>
      <c r="G1637" s="1"/>
      <c r="J1637" s="1"/>
      <c r="M1637" s="1"/>
      <c r="P1637" s="1"/>
      <c r="S1637" s="1"/>
      <c r="V1637" s="1"/>
      <c r="Y1637" s="1"/>
    </row>
    <row r="1638" spans="1:25" x14ac:dyDescent="0.25">
      <c r="A1638" s="1"/>
      <c r="D1638" s="1"/>
      <c r="G1638" s="1"/>
      <c r="J1638" s="1"/>
      <c r="M1638" s="1"/>
      <c r="P1638" s="1"/>
      <c r="S1638" s="1"/>
      <c r="V1638" s="1"/>
      <c r="Y1638" s="1"/>
    </row>
    <row r="1639" spans="1:25" x14ac:dyDescent="0.25">
      <c r="A1639" s="1"/>
      <c r="D1639" s="1"/>
      <c r="G1639" s="1"/>
      <c r="J1639" s="1"/>
      <c r="M1639" s="1"/>
      <c r="P1639" s="1"/>
      <c r="S1639" s="1"/>
      <c r="V1639" s="1"/>
      <c r="Y1639" s="1"/>
    </row>
    <row r="1640" spans="1:25" x14ac:dyDescent="0.25">
      <c r="A1640" s="1"/>
      <c r="D1640" s="1"/>
      <c r="G1640" s="1"/>
      <c r="J1640" s="1"/>
      <c r="M1640" s="1"/>
      <c r="P1640" s="1"/>
      <c r="S1640" s="1"/>
      <c r="V1640" s="1"/>
      <c r="Y1640" s="1"/>
    </row>
    <row r="1641" spans="1:25" x14ac:dyDescent="0.25">
      <c r="A1641" s="1"/>
      <c r="D1641" s="1"/>
      <c r="G1641" s="1"/>
      <c r="J1641" s="1"/>
      <c r="M1641" s="1"/>
      <c r="P1641" s="1"/>
      <c r="S1641" s="1"/>
      <c r="V1641" s="1"/>
      <c r="Y1641" s="1"/>
    </row>
    <row r="1642" spans="1:25" x14ac:dyDescent="0.25">
      <c r="A1642" s="1"/>
      <c r="D1642" s="1"/>
      <c r="G1642" s="1"/>
      <c r="J1642" s="1"/>
      <c r="M1642" s="1"/>
      <c r="P1642" s="1"/>
      <c r="S1642" s="1"/>
      <c r="V1642" s="1"/>
      <c r="Y1642" s="1"/>
    </row>
    <row r="1643" spans="1:25" x14ac:dyDescent="0.25">
      <c r="A1643" s="1"/>
      <c r="D1643" s="1"/>
      <c r="G1643" s="1"/>
      <c r="J1643" s="1"/>
      <c r="M1643" s="1"/>
      <c r="P1643" s="1"/>
      <c r="S1643" s="1"/>
      <c r="V1643" s="1"/>
      <c r="Y1643" s="1"/>
    </row>
    <row r="1644" spans="1:25" x14ac:dyDescent="0.25">
      <c r="A1644" s="1"/>
      <c r="D1644" s="1"/>
      <c r="G1644" s="1"/>
      <c r="J1644" s="1"/>
      <c r="M1644" s="1"/>
      <c r="P1644" s="1"/>
      <c r="S1644" s="1"/>
      <c r="V1644" s="1"/>
      <c r="Y1644" s="1"/>
    </row>
    <row r="1645" spans="1:25" x14ac:dyDescent="0.25">
      <c r="A1645" s="1"/>
      <c r="D1645" s="1"/>
      <c r="G1645" s="1"/>
      <c r="J1645" s="1"/>
      <c r="M1645" s="1"/>
      <c r="P1645" s="1"/>
      <c r="S1645" s="1"/>
      <c r="V1645" s="1"/>
      <c r="Y1645" s="1"/>
    </row>
    <row r="1646" spans="1:25" x14ac:dyDescent="0.25">
      <c r="A1646" s="1"/>
      <c r="D1646" s="1"/>
      <c r="G1646" s="1"/>
      <c r="J1646" s="1"/>
      <c r="M1646" s="1"/>
      <c r="P1646" s="1"/>
      <c r="S1646" s="1"/>
      <c r="V1646" s="1"/>
      <c r="Y1646" s="1"/>
    </row>
    <row r="1647" spans="1:25" x14ac:dyDescent="0.25">
      <c r="A1647" s="1"/>
      <c r="D1647" s="1"/>
      <c r="G1647" s="1"/>
      <c r="J1647" s="1"/>
      <c r="M1647" s="1"/>
      <c r="P1647" s="1"/>
      <c r="S1647" s="1"/>
      <c r="V1647" s="1"/>
      <c r="Y1647" s="1"/>
    </row>
    <row r="1648" spans="1:25" x14ac:dyDescent="0.25">
      <c r="A1648" s="1"/>
      <c r="D1648" s="1"/>
      <c r="G1648" s="1"/>
      <c r="J1648" s="1"/>
      <c r="M1648" s="1"/>
      <c r="P1648" s="1"/>
      <c r="S1648" s="1"/>
      <c r="V1648" s="1"/>
      <c r="Y1648" s="1"/>
    </row>
    <row r="1649" spans="1:25" x14ac:dyDescent="0.25">
      <c r="A1649" s="1"/>
      <c r="D1649" s="1"/>
      <c r="G1649" s="1"/>
      <c r="J1649" s="1"/>
      <c r="M1649" s="1"/>
      <c r="P1649" s="1"/>
      <c r="S1649" s="1"/>
      <c r="V1649" s="1"/>
      <c r="Y1649" s="1"/>
    </row>
    <row r="1650" spans="1:25" x14ac:dyDescent="0.25">
      <c r="A1650" s="1"/>
      <c r="D1650" s="1"/>
      <c r="G1650" s="1"/>
      <c r="J1650" s="1"/>
      <c r="M1650" s="1"/>
      <c r="P1650" s="1"/>
      <c r="S1650" s="1"/>
      <c r="V1650" s="1"/>
      <c r="Y1650" s="1"/>
    </row>
    <row r="1651" spans="1:25" x14ac:dyDescent="0.25">
      <c r="A1651" s="1"/>
      <c r="D1651" s="1"/>
      <c r="G1651" s="1"/>
      <c r="J1651" s="1"/>
      <c r="M1651" s="1"/>
      <c r="P1651" s="1"/>
      <c r="S1651" s="1"/>
      <c r="V1651" s="1"/>
      <c r="Y1651" s="1"/>
    </row>
    <row r="1652" spans="1:25" x14ac:dyDescent="0.25">
      <c r="A1652" s="1"/>
      <c r="D1652" s="1"/>
      <c r="G1652" s="1"/>
      <c r="J1652" s="1"/>
      <c r="M1652" s="1"/>
      <c r="P1652" s="1"/>
      <c r="S1652" s="1"/>
      <c r="V1652" s="1"/>
      <c r="Y1652" s="1"/>
    </row>
    <row r="1653" spans="1:25" x14ac:dyDescent="0.25">
      <c r="A1653" s="1"/>
      <c r="D1653" s="1"/>
      <c r="G1653" s="1"/>
      <c r="J1653" s="1"/>
      <c r="M1653" s="1"/>
      <c r="P1653" s="1"/>
      <c r="S1653" s="1"/>
      <c r="V1653" s="1"/>
      <c r="Y1653" s="1"/>
    </row>
    <row r="1654" spans="1:25" x14ac:dyDescent="0.25">
      <c r="A1654" s="1"/>
      <c r="D1654" s="1"/>
      <c r="G1654" s="1"/>
      <c r="J1654" s="1"/>
      <c r="M1654" s="1"/>
      <c r="P1654" s="1"/>
      <c r="S1654" s="1"/>
      <c r="V1654" s="1"/>
      <c r="Y1654" s="1"/>
    </row>
    <row r="1655" spans="1:25" x14ac:dyDescent="0.25">
      <c r="A1655" s="1"/>
      <c r="D1655" s="1"/>
      <c r="G1655" s="1"/>
      <c r="J1655" s="1"/>
      <c r="M1655" s="1"/>
      <c r="P1655" s="1"/>
      <c r="S1655" s="1"/>
      <c r="V1655" s="1"/>
      <c r="Y1655" s="1"/>
    </row>
    <row r="1656" spans="1:25" x14ac:dyDescent="0.25">
      <c r="A1656" s="1"/>
      <c r="D1656" s="1"/>
      <c r="G1656" s="1"/>
      <c r="J1656" s="1"/>
      <c r="M1656" s="1"/>
      <c r="P1656" s="1"/>
      <c r="S1656" s="1"/>
      <c r="V1656" s="1"/>
      <c r="Y1656" s="1"/>
    </row>
    <row r="1657" spans="1:25" x14ac:dyDescent="0.25">
      <c r="A1657" s="1"/>
      <c r="D1657" s="1"/>
      <c r="G1657" s="1"/>
      <c r="J1657" s="1"/>
      <c r="M1657" s="1"/>
      <c r="P1657" s="1"/>
      <c r="S1657" s="1"/>
      <c r="V1657" s="1"/>
      <c r="Y1657" s="1"/>
    </row>
    <row r="1658" spans="1:25" x14ac:dyDescent="0.25">
      <c r="A1658" s="1"/>
      <c r="D1658" s="1"/>
      <c r="G1658" s="1"/>
      <c r="J1658" s="1"/>
      <c r="M1658" s="1"/>
      <c r="P1658" s="1"/>
      <c r="S1658" s="1"/>
      <c r="V1658" s="1"/>
      <c r="Y1658" s="1"/>
    </row>
    <row r="1659" spans="1:25" x14ac:dyDescent="0.25">
      <c r="A1659" s="1"/>
      <c r="D1659" s="1"/>
      <c r="G1659" s="1"/>
      <c r="J1659" s="1"/>
      <c r="M1659" s="1"/>
      <c r="P1659" s="1"/>
      <c r="S1659" s="1"/>
      <c r="V1659" s="1"/>
      <c r="Y1659" s="1"/>
    </row>
    <row r="1660" spans="1:25" x14ac:dyDescent="0.25">
      <c r="A1660" s="1"/>
      <c r="D1660" s="1"/>
      <c r="G1660" s="1"/>
      <c r="J1660" s="1"/>
      <c r="M1660" s="1"/>
      <c r="P1660" s="1"/>
      <c r="S1660" s="1"/>
      <c r="V1660" s="1"/>
      <c r="Y1660" s="1"/>
    </row>
    <row r="1661" spans="1:25" x14ac:dyDescent="0.25">
      <c r="A1661" s="1"/>
      <c r="D1661" s="1"/>
      <c r="G1661" s="1"/>
      <c r="J1661" s="1"/>
      <c r="M1661" s="1"/>
      <c r="P1661" s="1"/>
      <c r="S1661" s="1"/>
      <c r="V1661" s="1"/>
      <c r="Y1661" s="1"/>
    </row>
    <row r="1662" spans="1:25" x14ac:dyDescent="0.25">
      <c r="A1662" s="1"/>
      <c r="D1662" s="1"/>
      <c r="G1662" s="1"/>
      <c r="J1662" s="1"/>
      <c r="M1662" s="1"/>
      <c r="P1662" s="1"/>
      <c r="S1662" s="1"/>
      <c r="V1662" s="1"/>
      <c r="Y1662" s="1"/>
    </row>
    <row r="1663" spans="1:25" x14ac:dyDescent="0.25">
      <c r="A1663" s="1"/>
      <c r="D1663" s="1"/>
      <c r="G1663" s="1"/>
      <c r="J1663" s="1"/>
      <c r="M1663" s="1"/>
      <c r="P1663" s="1"/>
      <c r="S1663" s="1"/>
      <c r="V1663" s="1"/>
      <c r="Y1663" s="1"/>
    </row>
    <row r="1664" spans="1:25" x14ac:dyDescent="0.25">
      <c r="A1664" s="1"/>
      <c r="D1664" s="1"/>
      <c r="G1664" s="1"/>
      <c r="J1664" s="1"/>
      <c r="M1664" s="1"/>
      <c r="P1664" s="1"/>
      <c r="S1664" s="1"/>
      <c r="V1664" s="1"/>
      <c r="Y1664" s="1"/>
    </row>
    <row r="1665" spans="1:25" x14ac:dyDescent="0.25">
      <c r="A1665" s="1"/>
      <c r="D1665" s="1"/>
      <c r="G1665" s="1"/>
      <c r="J1665" s="1"/>
      <c r="M1665" s="1"/>
      <c r="P1665" s="1"/>
      <c r="S1665" s="1"/>
      <c r="V1665" s="1"/>
      <c r="Y1665" s="1"/>
    </row>
    <row r="1666" spans="1:25" x14ac:dyDescent="0.25">
      <c r="A1666" s="1"/>
      <c r="D1666" s="1"/>
      <c r="G1666" s="1"/>
      <c r="J1666" s="1"/>
      <c r="M1666" s="1"/>
      <c r="P1666" s="1"/>
      <c r="S1666" s="1"/>
      <c r="V1666" s="1"/>
      <c r="Y1666" s="1"/>
    </row>
    <row r="1667" spans="1:25" x14ac:dyDescent="0.25">
      <c r="A1667" s="1"/>
      <c r="D1667" s="1"/>
      <c r="G1667" s="1"/>
      <c r="J1667" s="1"/>
      <c r="M1667" s="1"/>
      <c r="P1667" s="1"/>
      <c r="S1667" s="1"/>
      <c r="V1667" s="1"/>
      <c r="Y1667" s="1"/>
    </row>
    <row r="1668" spans="1:25" x14ac:dyDescent="0.25">
      <c r="A1668" s="1"/>
      <c r="D1668" s="1"/>
      <c r="G1668" s="1"/>
      <c r="J1668" s="1"/>
      <c r="M1668" s="1"/>
      <c r="P1668" s="1"/>
      <c r="S1668" s="1"/>
      <c r="V1668" s="1"/>
      <c r="Y1668" s="1"/>
    </row>
    <row r="1669" spans="1:25" x14ac:dyDescent="0.25">
      <c r="A1669" s="1"/>
      <c r="D1669" s="1"/>
      <c r="G1669" s="1"/>
      <c r="J1669" s="1"/>
      <c r="M1669" s="1"/>
      <c r="P1669" s="1"/>
      <c r="S1669" s="1"/>
      <c r="V1669" s="1"/>
      <c r="Y1669" s="1"/>
    </row>
    <row r="1670" spans="1:25" x14ac:dyDescent="0.25">
      <c r="A1670" s="1"/>
      <c r="D1670" s="1"/>
      <c r="G1670" s="1"/>
      <c r="J1670" s="1"/>
      <c r="M1670" s="1"/>
      <c r="P1670" s="1"/>
      <c r="S1670" s="1"/>
      <c r="V1670" s="1"/>
      <c r="Y1670" s="1"/>
    </row>
    <row r="1671" spans="1:25" x14ac:dyDescent="0.25">
      <c r="A1671" s="1"/>
      <c r="D1671" s="1"/>
      <c r="G1671" s="1"/>
      <c r="J1671" s="1"/>
      <c r="M1671" s="1"/>
      <c r="P1671" s="1"/>
      <c r="S1671" s="1"/>
      <c r="V1671" s="1"/>
      <c r="Y1671" s="1"/>
    </row>
    <row r="1672" spans="1:25" x14ac:dyDescent="0.25">
      <c r="A1672" s="1"/>
      <c r="D1672" s="1"/>
      <c r="G1672" s="1"/>
      <c r="J1672" s="1"/>
      <c r="M1672" s="1"/>
      <c r="P1672" s="1"/>
      <c r="S1672" s="1"/>
      <c r="V1672" s="1"/>
      <c r="Y1672" s="1"/>
    </row>
    <row r="1673" spans="1:25" x14ac:dyDescent="0.25">
      <c r="A1673" s="1"/>
      <c r="D1673" s="1"/>
      <c r="G1673" s="1"/>
      <c r="J1673" s="1"/>
      <c r="M1673" s="1"/>
      <c r="P1673" s="1"/>
      <c r="S1673" s="1"/>
      <c r="V1673" s="1"/>
      <c r="Y1673" s="1"/>
    </row>
    <row r="1674" spans="1:25" x14ac:dyDescent="0.25">
      <c r="A1674" s="1"/>
      <c r="D1674" s="1"/>
      <c r="G1674" s="1"/>
      <c r="J1674" s="1"/>
      <c r="M1674" s="1"/>
      <c r="P1674" s="1"/>
      <c r="S1674" s="1"/>
      <c r="V1674" s="1"/>
      <c r="Y1674" s="1"/>
    </row>
    <row r="1675" spans="1:25" x14ac:dyDescent="0.25">
      <c r="A1675" s="1"/>
      <c r="D1675" s="1"/>
      <c r="G1675" s="1"/>
      <c r="J1675" s="1"/>
      <c r="M1675" s="1"/>
      <c r="P1675" s="1"/>
      <c r="S1675" s="1"/>
      <c r="V1675" s="1"/>
      <c r="Y1675" s="1"/>
    </row>
    <row r="1676" spans="1:25" x14ac:dyDescent="0.25">
      <c r="A1676" s="1"/>
      <c r="D1676" s="1"/>
      <c r="G1676" s="1"/>
      <c r="J1676" s="1"/>
      <c r="M1676" s="1"/>
      <c r="P1676" s="1"/>
      <c r="S1676" s="1"/>
      <c r="V1676" s="1"/>
      <c r="Y1676" s="1"/>
    </row>
    <row r="1677" spans="1:25" x14ac:dyDescent="0.25">
      <c r="A1677" s="1"/>
      <c r="D1677" s="1"/>
      <c r="G1677" s="1"/>
      <c r="J1677" s="1"/>
      <c r="M1677" s="1"/>
      <c r="P1677" s="1"/>
      <c r="S1677" s="1"/>
      <c r="V1677" s="1"/>
      <c r="Y1677" s="1"/>
    </row>
    <row r="1678" spans="1:25" x14ac:dyDescent="0.25">
      <c r="A1678" s="1"/>
      <c r="D1678" s="1"/>
      <c r="G1678" s="1"/>
      <c r="J1678" s="1"/>
      <c r="M1678" s="1"/>
      <c r="P1678" s="1"/>
      <c r="S1678" s="1"/>
      <c r="V1678" s="1"/>
      <c r="Y1678" s="1"/>
    </row>
    <row r="1679" spans="1:25" x14ac:dyDescent="0.25">
      <c r="A1679" s="1"/>
      <c r="D1679" s="1"/>
      <c r="G1679" s="1"/>
      <c r="J1679" s="1"/>
      <c r="M1679" s="1"/>
      <c r="P1679" s="1"/>
      <c r="S1679" s="1"/>
      <c r="V1679" s="1"/>
      <c r="Y1679" s="1"/>
    </row>
    <row r="1680" spans="1:25" x14ac:dyDescent="0.25">
      <c r="A1680" s="1"/>
      <c r="D1680" s="1"/>
      <c r="G1680" s="1"/>
      <c r="J1680" s="1"/>
      <c r="M1680" s="1"/>
      <c r="P1680" s="1"/>
      <c r="S1680" s="1"/>
      <c r="V1680" s="1"/>
      <c r="Y1680" s="1"/>
    </row>
    <row r="1681" spans="1:25" x14ac:dyDescent="0.25">
      <c r="A1681" s="1"/>
      <c r="D1681" s="1"/>
      <c r="G1681" s="1"/>
      <c r="J1681" s="1"/>
      <c r="M1681" s="1"/>
      <c r="P1681" s="1"/>
      <c r="S1681" s="1"/>
      <c r="V1681" s="1"/>
      <c r="Y1681" s="1"/>
    </row>
    <row r="1682" spans="1:25" x14ac:dyDescent="0.25">
      <c r="A1682" s="1"/>
      <c r="D1682" s="1"/>
      <c r="G1682" s="1"/>
      <c r="J1682" s="1"/>
      <c r="M1682" s="1"/>
      <c r="P1682" s="1"/>
      <c r="S1682" s="1"/>
      <c r="V1682" s="1"/>
      <c r="Y1682" s="1"/>
    </row>
    <row r="1683" spans="1:25" x14ac:dyDescent="0.25">
      <c r="A1683" s="1"/>
      <c r="D1683" s="1"/>
      <c r="G1683" s="1"/>
      <c r="J1683" s="1"/>
      <c r="M1683" s="1"/>
      <c r="P1683" s="1"/>
      <c r="S1683" s="1"/>
      <c r="V1683" s="1"/>
      <c r="Y1683" s="1"/>
    </row>
    <row r="1684" spans="1:25" x14ac:dyDescent="0.25">
      <c r="A1684" s="1"/>
      <c r="D1684" s="1"/>
      <c r="G1684" s="1"/>
      <c r="J1684" s="1"/>
      <c r="M1684" s="1"/>
      <c r="P1684" s="1"/>
      <c r="S1684" s="1"/>
      <c r="V1684" s="1"/>
      <c r="Y1684" s="1"/>
    </row>
    <row r="1685" spans="1:25" x14ac:dyDescent="0.25">
      <c r="A1685" s="1"/>
      <c r="D1685" s="1"/>
      <c r="G1685" s="1"/>
      <c r="J1685" s="1"/>
      <c r="M1685" s="1"/>
      <c r="P1685" s="1"/>
      <c r="S1685" s="1"/>
      <c r="V1685" s="1"/>
      <c r="Y1685" s="1"/>
    </row>
    <row r="1686" spans="1:25" x14ac:dyDescent="0.25">
      <c r="A1686" s="1"/>
      <c r="D1686" s="1"/>
      <c r="G1686" s="1"/>
      <c r="J1686" s="1"/>
      <c r="M1686" s="1"/>
      <c r="P1686" s="1"/>
      <c r="S1686" s="1"/>
      <c r="V1686" s="1"/>
      <c r="Y1686" s="1"/>
    </row>
    <row r="1687" spans="1:25" x14ac:dyDescent="0.25">
      <c r="A1687" s="1"/>
      <c r="D1687" s="1"/>
      <c r="G1687" s="1"/>
      <c r="J1687" s="1"/>
      <c r="M1687" s="1"/>
      <c r="P1687" s="1"/>
      <c r="S1687" s="1"/>
      <c r="V1687" s="1"/>
      <c r="Y1687" s="1"/>
    </row>
    <row r="1688" spans="1:25" x14ac:dyDescent="0.25">
      <c r="A1688" s="1"/>
      <c r="D1688" s="1"/>
      <c r="G1688" s="1"/>
      <c r="J1688" s="1"/>
      <c r="M1688" s="1"/>
      <c r="P1688" s="1"/>
      <c r="S1688" s="1"/>
      <c r="V1688" s="1"/>
      <c r="Y1688" s="1"/>
    </row>
    <row r="1689" spans="1:25" x14ac:dyDescent="0.25">
      <c r="A1689" s="1"/>
      <c r="D1689" s="1"/>
      <c r="G1689" s="1"/>
      <c r="J1689" s="1"/>
      <c r="M1689" s="1"/>
      <c r="P1689" s="1"/>
      <c r="S1689" s="1"/>
      <c r="V1689" s="1"/>
      <c r="Y1689" s="1"/>
    </row>
    <row r="1690" spans="1:25" x14ac:dyDescent="0.25">
      <c r="A1690" s="1"/>
      <c r="D1690" s="1"/>
      <c r="G1690" s="1"/>
      <c r="J1690" s="1"/>
      <c r="M1690" s="1"/>
      <c r="P1690" s="1"/>
      <c r="S1690" s="1"/>
      <c r="V1690" s="1"/>
      <c r="Y1690" s="1"/>
    </row>
    <row r="1691" spans="1:25" x14ac:dyDescent="0.25">
      <c r="A1691" s="1"/>
      <c r="D1691" s="1"/>
      <c r="G1691" s="1"/>
      <c r="J1691" s="1"/>
      <c r="M1691" s="1"/>
      <c r="P1691" s="1"/>
      <c r="S1691" s="1"/>
      <c r="V1691" s="1"/>
      <c r="Y1691" s="1"/>
    </row>
    <row r="1692" spans="1:25" x14ac:dyDescent="0.25">
      <c r="A1692" s="1"/>
      <c r="D1692" s="1"/>
      <c r="G1692" s="1"/>
      <c r="J1692" s="1"/>
      <c r="M1692" s="1"/>
      <c r="P1692" s="1"/>
      <c r="S1692" s="1"/>
      <c r="V1692" s="1"/>
      <c r="Y1692" s="1"/>
    </row>
    <row r="1693" spans="1:25" x14ac:dyDescent="0.25">
      <c r="A1693" s="1"/>
      <c r="D1693" s="1"/>
      <c r="G1693" s="1"/>
      <c r="J1693" s="1"/>
      <c r="M1693" s="1"/>
      <c r="P1693" s="1"/>
      <c r="S1693" s="1"/>
      <c r="V1693" s="1"/>
      <c r="Y1693" s="1"/>
    </row>
    <row r="1694" spans="1:25" x14ac:dyDescent="0.25">
      <c r="A1694" s="1"/>
      <c r="D1694" s="1"/>
      <c r="G1694" s="1"/>
      <c r="J1694" s="1"/>
      <c r="M1694" s="1"/>
      <c r="P1694" s="1"/>
      <c r="S1694" s="1"/>
      <c r="V1694" s="1"/>
      <c r="Y1694" s="1"/>
    </row>
    <row r="1695" spans="1:25" x14ac:dyDescent="0.25">
      <c r="A1695" s="1"/>
      <c r="D1695" s="1"/>
      <c r="G1695" s="1"/>
      <c r="J1695" s="1"/>
      <c r="M1695" s="1"/>
      <c r="P1695" s="1"/>
      <c r="S1695" s="1"/>
      <c r="V1695" s="1"/>
      <c r="Y1695" s="1"/>
    </row>
    <row r="1696" spans="1:25" x14ac:dyDescent="0.25">
      <c r="A1696" s="1"/>
      <c r="D1696" s="1"/>
      <c r="G1696" s="1"/>
      <c r="J1696" s="1"/>
      <c r="M1696" s="1"/>
      <c r="P1696" s="1"/>
      <c r="S1696" s="1"/>
      <c r="V1696" s="1"/>
      <c r="Y1696" s="1"/>
    </row>
    <row r="1697" spans="1:25" x14ac:dyDescent="0.25">
      <c r="A1697" s="1"/>
      <c r="D1697" s="1"/>
      <c r="G1697" s="1"/>
      <c r="J1697" s="1"/>
      <c r="M1697" s="1"/>
      <c r="P1697" s="1"/>
      <c r="S1697" s="1"/>
      <c r="V1697" s="1"/>
      <c r="Y1697" s="1"/>
    </row>
    <row r="1698" spans="1:25" x14ac:dyDescent="0.25">
      <c r="A1698" s="1"/>
      <c r="D1698" s="1"/>
      <c r="G1698" s="1"/>
      <c r="J1698" s="1"/>
      <c r="M1698" s="1"/>
      <c r="P1698" s="1"/>
      <c r="S1698" s="1"/>
      <c r="V1698" s="1"/>
      <c r="Y1698" s="1"/>
    </row>
    <row r="1699" spans="1:25" x14ac:dyDescent="0.25">
      <c r="A1699" s="1"/>
      <c r="D1699" s="1"/>
      <c r="G1699" s="1"/>
      <c r="J1699" s="1"/>
      <c r="M1699" s="1"/>
      <c r="P1699" s="1"/>
      <c r="S1699" s="1"/>
      <c r="V1699" s="1"/>
      <c r="Y1699" s="1"/>
    </row>
    <row r="1700" spans="1:25" x14ac:dyDescent="0.25">
      <c r="A1700" s="1"/>
      <c r="D1700" s="1"/>
      <c r="G1700" s="1"/>
      <c r="J1700" s="1"/>
      <c r="M1700" s="1"/>
      <c r="P1700" s="1"/>
      <c r="S1700" s="1"/>
      <c r="V1700" s="1"/>
      <c r="Y1700" s="1"/>
    </row>
    <row r="1701" spans="1:25" x14ac:dyDescent="0.25">
      <c r="A1701" s="1"/>
      <c r="D1701" s="1"/>
      <c r="G1701" s="1"/>
      <c r="J1701" s="1"/>
      <c r="M1701" s="1"/>
      <c r="P1701" s="1"/>
      <c r="S1701" s="1"/>
      <c r="V1701" s="1"/>
      <c r="Y1701" s="1"/>
    </row>
    <row r="1702" spans="1:25" x14ac:dyDescent="0.25">
      <c r="A1702" s="1"/>
      <c r="D1702" s="1"/>
      <c r="G1702" s="1"/>
      <c r="J1702" s="1"/>
      <c r="M1702" s="1"/>
      <c r="P1702" s="1"/>
      <c r="S1702" s="1"/>
      <c r="V1702" s="1"/>
      <c r="Y1702" s="1"/>
    </row>
    <row r="1703" spans="1:25" x14ac:dyDescent="0.25">
      <c r="A1703" s="1"/>
      <c r="D1703" s="1"/>
      <c r="G1703" s="1"/>
      <c r="J1703" s="1"/>
      <c r="M1703" s="1"/>
      <c r="P1703" s="1"/>
      <c r="S1703" s="1"/>
      <c r="V1703" s="1"/>
      <c r="Y1703" s="1"/>
    </row>
    <row r="1704" spans="1:25" x14ac:dyDescent="0.25">
      <c r="A1704" s="1"/>
      <c r="D1704" s="1"/>
      <c r="G1704" s="1"/>
      <c r="J1704" s="1"/>
      <c r="M1704" s="1"/>
      <c r="P1704" s="1"/>
      <c r="S1704" s="1"/>
      <c r="V1704" s="1"/>
      <c r="Y1704" s="1"/>
    </row>
    <row r="1705" spans="1:25" x14ac:dyDescent="0.25">
      <c r="A1705" s="1"/>
      <c r="D1705" s="1"/>
      <c r="G1705" s="1"/>
      <c r="J1705" s="1"/>
      <c r="M1705" s="1"/>
      <c r="P1705" s="1"/>
      <c r="S1705" s="1"/>
      <c r="V1705" s="1"/>
      <c r="Y1705" s="1"/>
    </row>
    <row r="1706" spans="1:25" x14ac:dyDescent="0.25">
      <c r="A1706" s="1"/>
      <c r="D1706" s="1"/>
      <c r="G1706" s="1"/>
      <c r="J1706" s="1"/>
      <c r="M1706" s="1"/>
      <c r="P1706" s="1"/>
      <c r="S1706" s="1"/>
      <c r="V1706" s="1"/>
      <c r="Y1706" s="1"/>
    </row>
    <row r="1707" spans="1:25" x14ac:dyDescent="0.25">
      <c r="A1707" s="1"/>
      <c r="D1707" s="1"/>
      <c r="G1707" s="1"/>
      <c r="J1707" s="1"/>
      <c r="M1707" s="1"/>
      <c r="P1707" s="1"/>
      <c r="S1707" s="1"/>
      <c r="V1707" s="1"/>
      <c r="Y1707" s="1"/>
    </row>
    <row r="1708" spans="1:25" x14ac:dyDescent="0.25">
      <c r="A1708" s="1"/>
      <c r="D1708" s="1"/>
      <c r="G1708" s="1"/>
      <c r="J1708" s="1"/>
      <c r="M1708" s="1"/>
      <c r="P1708" s="1"/>
      <c r="S1708" s="1"/>
      <c r="V1708" s="1"/>
      <c r="Y1708" s="1"/>
    </row>
    <row r="1709" spans="1:25" x14ac:dyDescent="0.25">
      <c r="A1709" s="1"/>
      <c r="D1709" s="1"/>
      <c r="G1709" s="1"/>
      <c r="J1709" s="1"/>
      <c r="M1709" s="1"/>
      <c r="P1709" s="1"/>
      <c r="S1709" s="1"/>
      <c r="V1709" s="1"/>
      <c r="Y1709" s="1"/>
    </row>
    <row r="1710" spans="1:25" x14ac:dyDescent="0.25">
      <c r="A1710" s="1"/>
      <c r="D1710" s="1"/>
      <c r="G1710" s="1"/>
      <c r="J1710" s="1"/>
      <c r="M1710" s="1"/>
      <c r="P1710" s="1"/>
      <c r="S1710" s="1"/>
      <c r="V1710" s="1"/>
      <c r="Y1710" s="1"/>
    </row>
    <row r="1711" spans="1:25" x14ac:dyDescent="0.25">
      <c r="A1711" s="1"/>
      <c r="D1711" s="1"/>
      <c r="G1711" s="1"/>
      <c r="J1711" s="1"/>
      <c r="M1711" s="1"/>
      <c r="P1711" s="1"/>
      <c r="S1711" s="1"/>
      <c r="V1711" s="1"/>
      <c r="Y1711" s="1"/>
    </row>
    <row r="1712" spans="1:25" x14ac:dyDescent="0.25">
      <c r="A1712" s="1"/>
      <c r="D1712" s="1"/>
      <c r="G1712" s="1"/>
      <c r="J1712" s="1"/>
      <c r="M1712" s="1"/>
      <c r="P1712" s="1"/>
      <c r="S1712" s="1"/>
      <c r="V1712" s="1"/>
      <c r="Y1712" s="1"/>
    </row>
    <row r="1713" spans="1:25" x14ac:dyDescent="0.25">
      <c r="A1713" s="1"/>
      <c r="D1713" s="1"/>
      <c r="G1713" s="1"/>
      <c r="J1713" s="1"/>
      <c r="M1713" s="1"/>
      <c r="P1713" s="1"/>
      <c r="S1713" s="1"/>
      <c r="V1713" s="1"/>
      <c r="Y1713" s="1"/>
    </row>
    <row r="1714" spans="1:25" x14ac:dyDescent="0.25">
      <c r="A1714" s="1"/>
      <c r="D1714" s="1"/>
      <c r="G1714" s="1"/>
      <c r="J1714" s="1"/>
      <c r="M1714" s="1"/>
      <c r="P1714" s="1"/>
      <c r="S1714" s="1"/>
      <c r="V1714" s="1"/>
      <c r="Y1714" s="1"/>
    </row>
    <row r="1715" spans="1:25" x14ac:dyDescent="0.25">
      <c r="A1715" s="1"/>
      <c r="D1715" s="1"/>
      <c r="G1715" s="1"/>
      <c r="J1715" s="1"/>
      <c r="M1715" s="1"/>
      <c r="P1715" s="1"/>
      <c r="S1715" s="1"/>
      <c r="V1715" s="1"/>
      <c r="Y1715" s="1"/>
    </row>
    <row r="1716" spans="1:25" x14ac:dyDescent="0.25">
      <c r="A1716" s="1"/>
      <c r="D1716" s="1"/>
      <c r="G1716" s="1"/>
      <c r="J1716" s="1"/>
      <c r="M1716" s="1"/>
      <c r="P1716" s="1"/>
      <c r="S1716" s="1"/>
      <c r="V1716" s="1"/>
      <c r="Y1716" s="1"/>
    </row>
    <row r="1717" spans="1:25" x14ac:dyDescent="0.25">
      <c r="A1717" s="1"/>
      <c r="D1717" s="1"/>
      <c r="G1717" s="1"/>
      <c r="J1717" s="1"/>
      <c r="M1717" s="1"/>
      <c r="P1717" s="1"/>
      <c r="S1717" s="1"/>
      <c r="V1717" s="1"/>
      <c r="Y1717" s="1"/>
    </row>
    <row r="1718" spans="1:25" x14ac:dyDescent="0.25">
      <c r="A1718" s="1"/>
      <c r="D1718" s="1"/>
      <c r="G1718" s="1"/>
      <c r="J1718" s="1"/>
      <c r="M1718" s="1"/>
      <c r="P1718" s="1"/>
      <c r="S1718" s="1"/>
      <c r="V1718" s="1"/>
      <c r="Y1718" s="1"/>
    </row>
    <row r="1719" spans="1:25" x14ac:dyDescent="0.25">
      <c r="A1719" s="1"/>
      <c r="D1719" s="1"/>
      <c r="G1719" s="1"/>
      <c r="J1719" s="1"/>
      <c r="M1719" s="1"/>
      <c r="P1719" s="1"/>
      <c r="S1719" s="1"/>
      <c r="V1719" s="1"/>
      <c r="Y1719" s="1"/>
    </row>
    <row r="1720" spans="1:25" x14ac:dyDescent="0.25">
      <c r="A1720" s="1"/>
      <c r="D1720" s="1"/>
      <c r="G1720" s="1"/>
      <c r="J1720" s="1"/>
      <c r="M1720" s="1"/>
      <c r="P1720" s="1"/>
      <c r="S1720" s="1"/>
      <c r="V1720" s="1"/>
      <c r="Y1720" s="1"/>
    </row>
    <row r="1721" spans="1:25" x14ac:dyDescent="0.25">
      <c r="A1721" s="1"/>
      <c r="D1721" s="1"/>
      <c r="G1721" s="1"/>
      <c r="J1721" s="1"/>
      <c r="M1721" s="1"/>
      <c r="P1721" s="1"/>
      <c r="S1721" s="1"/>
      <c r="V1721" s="1"/>
      <c r="Y1721" s="1"/>
    </row>
    <row r="1722" spans="1:25" x14ac:dyDescent="0.25">
      <c r="A1722" s="1"/>
      <c r="D1722" s="1"/>
      <c r="G1722" s="1"/>
      <c r="J1722" s="1"/>
      <c r="M1722" s="1"/>
      <c r="P1722" s="1"/>
      <c r="S1722" s="1"/>
      <c r="V1722" s="1"/>
      <c r="Y1722" s="1"/>
    </row>
    <row r="1723" spans="1:25" x14ac:dyDescent="0.25">
      <c r="A1723" s="1"/>
      <c r="D1723" s="1"/>
      <c r="G1723" s="1"/>
      <c r="J1723" s="1"/>
      <c r="M1723" s="1"/>
      <c r="P1723" s="1"/>
      <c r="S1723" s="1"/>
      <c r="V1723" s="1"/>
      <c r="Y1723" s="1"/>
    </row>
    <row r="1724" spans="1:25" x14ac:dyDescent="0.25">
      <c r="A1724" s="1"/>
      <c r="D1724" s="1"/>
      <c r="G1724" s="1"/>
      <c r="J1724" s="1"/>
      <c r="M1724" s="1"/>
      <c r="P1724" s="1"/>
      <c r="S1724" s="1"/>
      <c r="V1724" s="1"/>
      <c r="Y1724" s="1"/>
    </row>
    <row r="1725" spans="1:25" x14ac:dyDescent="0.25">
      <c r="A1725" s="1"/>
      <c r="D1725" s="1"/>
      <c r="G1725" s="1"/>
      <c r="J1725" s="1"/>
      <c r="M1725" s="1"/>
      <c r="P1725" s="1"/>
      <c r="S1725" s="1"/>
      <c r="V1725" s="1"/>
      <c r="Y1725" s="1"/>
    </row>
    <row r="1726" spans="1:25" x14ac:dyDescent="0.25">
      <c r="A1726" s="1"/>
      <c r="D1726" s="1"/>
      <c r="G1726" s="1"/>
      <c r="J1726" s="1"/>
      <c r="M1726" s="1"/>
      <c r="P1726" s="1"/>
      <c r="S1726" s="1"/>
      <c r="V1726" s="1"/>
      <c r="Y1726" s="1"/>
    </row>
    <row r="1727" spans="1:25" x14ac:dyDescent="0.25">
      <c r="A1727" s="1"/>
      <c r="D1727" s="1"/>
      <c r="G1727" s="1"/>
      <c r="J1727" s="1"/>
      <c r="M1727" s="1"/>
      <c r="P1727" s="1"/>
      <c r="S1727" s="1"/>
      <c r="V1727" s="1"/>
      <c r="Y1727" s="1"/>
    </row>
    <row r="1728" spans="1:25" x14ac:dyDescent="0.25">
      <c r="A1728" s="1"/>
      <c r="D1728" s="1"/>
      <c r="G1728" s="1"/>
      <c r="J1728" s="1"/>
      <c r="M1728" s="1"/>
      <c r="P1728" s="1"/>
      <c r="S1728" s="1"/>
      <c r="V1728" s="1"/>
      <c r="Y1728" s="1"/>
    </row>
    <row r="1729" spans="1:25" x14ac:dyDescent="0.25">
      <c r="A1729" s="1"/>
      <c r="D1729" s="1"/>
      <c r="G1729" s="1"/>
      <c r="J1729" s="1"/>
      <c r="M1729" s="1"/>
      <c r="P1729" s="1"/>
      <c r="S1729" s="1"/>
      <c r="V1729" s="1"/>
      <c r="Y1729" s="1"/>
    </row>
    <row r="1730" spans="1:25" x14ac:dyDescent="0.25">
      <c r="A1730" s="1"/>
      <c r="D1730" s="1"/>
      <c r="G1730" s="1"/>
      <c r="J1730" s="1"/>
      <c r="M1730" s="1"/>
      <c r="P1730" s="1"/>
      <c r="S1730" s="1"/>
      <c r="V1730" s="1"/>
      <c r="Y1730" s="1"/>
    </row>
    <row r="1731" spans="1:25" x14ac:dyDescent="0.25">
      <c r="A1731" s="1"/>
      <c r="D1731" s="1"/>
      <c r="G1731" s="1"/>
      <c r="J1731" s="1"/>
      <c r="M1731" s="1"/>
      <c r="P1731" s="1"/>
      <c r="S1731" s="1"/>
      <c r="V1731" s="1"/>
      <c r="Y1731" s="1"/>
    </row>
    <row r="1732" spans="1:25" x14ac:dyDescent="0.25">
      <c r="A1732" s="1"/>
      <c r="D1732" s="1"/>
      <c r="G1732" s="1"/>
      <c r="J1732" s="1"/>
      <c r="M1732" s="1"/>
      <c r="P1732" s="1"/>
      <c r="S1732" s="1"/>
      <c r="V1732" s="1"/>
      <c r="Y1732" s="1"/>
    </row>
    <row r="1733" spans="1:25" x14ac:dyDescent="0.25">
      <c r="A1733" s="1"/>
      <c r="D1733" s="1"/>
      <c r="G1733" s="1"/>
      <c r="J1733" s="1"/>
      <c r="M1733" s="1"/>
      <c r="P1733" s="1"/>
      <c r="S1733" s="1"/>
      <c r="V1733" s="1"/>
      <c r="Y1733" s="1"/>
    </row>
    <row r="1734" spans="1:25" x14ac:dyDescent="0.25">
      <c r="A1734" s="1"/>
      <c r="D1734" s="1"/>
      <c r="G1734" s="1"/>
      <c r="J1734" s="1"/>
      <c r="M1734" s="1"/>
      <c r="P1734" s="1"/>
      <c r="S1734" s="1"/>
      <c r="V1734" s="1"/>
      <c r="Y1734" s="1"/>
    </row>
    <row r="1735" spans="1:25" x14ac:dyDescent="0.25">
      <c r="A1735" s="1"/>
      <c r="D1735" s="1"/>
      <c r="G1735" s="1"/>
      <c r="J1735" s="1"/>
      <c r="M1735" s="1"/>
      <c r="P1735" s="1"/>
      <c r="S1735" s="1"/>
      <c r="V1735" s="1"/>
      <c r="Y1735" s="1"/>
    </row>
    <row r="1736" spans="1:25" x14ac:dyDescent="0.25">
      <c r="A1736" s="1"/>
      <c r="D1736" s="1"/>
      <c r="G1736" s="1"/>
      <c r="J1736" s="1"/>
      <c r="M1736" s="1"/>
      <c r="P1736" s="1"/>
      <c r="S1736" s="1"/>
      <c r="V1736" s="1"/>
      <c r="Y1736" s="1"/>
    </row>
    <row r="1737" spans="1:25" x14ac:dyDescent="0.25">
      <c r="A1737" s="1"/>
      <c r="D1737" s="1"/>
      <c r="G1737" s="1"/>
      <c r="J1737" s="1"/>
      <c r="M1737" s="1"/>
      <c r="P1737" s="1"/>
      <c r="S1737" s="1"/>
      <c r="V1737" s="1"/>
      <c r="Y1737" s="1"/>
    </row>
    <row r="1738" spans="1:25" x14ac:dyDescent="0.25">
      <c r="A1738" s="1"/>
      <c r="D1738" s="1"/>
      <c r="G1738" s="1"/>
      <c r="J1738" s="1"/>
      <c r="M1738" s="1"/>
      <c r="P1738" s="1"/>
      <c r="S1738" s="1"/>
      <c r="V1738" s="1"/>
      <c r="Y1738" s="1"/>
    </row>
    <row r="1739" spans="1:25" x14ac:dyDescent="0.25">
      <c r="A1739" s="1"/>
      <c r="D1739" s="1"/>
      <c r="G1739" s="1"/>
      <c r="J1739" s="1"/>
      <c r="M1739" s="1"/>
      <c r="P1739" s="1"/>
      <c r="S1739" s="1"/>
      <c r="V1739" s="1"/>
      <c r="Y1739" s="1"/>
    </row>
    <row r="1740" spans="1:25" x14ac:dyDescent="0.25">
      <c r="A1740" s="1"/>
      <c r="D1740" s="1"/>
      <c r="G1740" s="1"/>
      <c r="J1740" s="1"/>
      <c r="M1740" s="1"/>
      <c r="P1740" s="1"/>
      <c r="S1740" s="1"/>
      <c r="V1740" s="1"/>
      <c r="Y1740" s="1"/>
    </row>
    <row r="1741" spans="1:25" x14ac:dyDescent="0.25">
      <c r="A1741" s="1"/>
      <c r="D1741" s="1"/>
      <c r="G1741" s="1"/>
      <c r="J1741" s="1"/>
      <c r="M1741" s="1"/>
      <c r="P1741" s="1"/>
      <c r="S1741" s="1"/>
      <c r="V1741" s="1"/>
      <c r="Y1741" s="1"/>
    </row>
    <row r="1742" spans="1:25" x14ac:dyDescent="0.25">
      <c r="A1742" s="1"/>
      <c r="D1742" s="1"/>
      <c r="G1742" s="1"/>
      <c r="J1742" s="1"/>
      <c r="M1742" s="1"/>
      <c r="P1742" s="1"/>
      <c r="S1742" s="1"/>
      <c r="V1742" s="1"/>
      <c r="Y1742" s="1"/>
    </row>
    <row r="1743" spans="1:25" x14ac:dyDescent="0.25">
      <c r="A1743" s="1"/>
      <c r="D1743" s="1"/>
      <c r="G1743" s="1"/>
      <c r="J1743" s="1"/>
      <c r="M1743" s="1"/>
      <c r="P1743" s="1"/>
      <c r="S1743" s="1"/>
      <c r="V1743" s="1"/>
      <c r="Y1743" s="1"/>
    </row>
    <row r="1744" spans="1:25" x14ac:dyDescent="0.25">
      <c r="A1744" s="1"/>
      <c r="D1744" s="1"/>
      <c r="G1744" s="1"/>
      <c r="J1744" s="1"/>
      <c r="M1744" s="1"/>
      <c r="P1744" s="1"/>
      <c r="S1744" s="1"/>
      <c r="V1744" s="1"/>
      <c r="Y1744" s="1"/>
    </row>
    <row r="1745" spans="1:25" x14ac:dyDescent="0.25">
      <c r="A1745" s="1"/>
      <c r="D1745" s="1"/>
      <c r="G1745" s="1"/>
      <c r="J1745" s="1"/>
      <c r="M1745" s="1"/>
      <c r="P1745" s="1"/>
      <c r="S1745" s="1"/>
      <c r="V1745" s="1"/>
      <c r="Y1745" s="1"/>
    </row>
    <row r="1746" spans="1:25" x14ac:dyDescent="0.25">
      <c r="A1746" s="1"/>
      <c r="G1746" s="1"/>
      <c r="J1746" s="1"/>
      <c r="M1746" s="1"/>
      <c r="P1746" s="1"/>
      <c r="S1746" s="1"/>
      <c r="V1746" s="1"/>
      <c r="Y1746" s="1"/>
    </row>
    <row r="1747" spans="1:25" x14ac:dyDescent="0.25">
      <c r="A1747" s="1"/>
      <c r="G1747" s="1"/>
      <c r="J1747" s="1"/>
      <c r="M1747" s="1"/>
      <c r="P1747" s="1"/>
      <c r="S1747" s="1"/>
      <c r="V1747" s="1"/>
      <c r="Y1747" s="1"/>
    </row>
    <row r="1748" spans="1:25" x14ac:dyDescent="0.25">
      <c r="A1748" s="1"/>
      <c r="G1748" s="1"/>
      <c r="J1748" s="1"/>
      <c r="M1748" s="1"/>
      <c r="P1748" s="1"/>
      <c r="S1748" s="1"/>
      <c r="V1748" s="1"/>
      <c r="Y1748" s="1"/>
    </row>
    <row r="1749" spans="1:25" x14ac:dyDescent="0.25">
      <c r="A1749" s="1"/>
      <c r="G1749" s="1"/>
      <c r="J1749" s="1"/>
      <c r="M1749" s="1"/>
      <c r="P1749" s="1"/>
      <c r="S1749" s="1"/>
      <c r="V1749" s="1"/>
      <c r="Y1749" s="1"/>
    </row>
    <row r="1750" spans="1:25" x14ac:dyDescent="0.25">
      <c r="A1750" s="1"/>
      <c r="G1750" s="1"/>
      <c r="J1750" s="1"/>
      <c r="M1750" s="1"/>
      <c r="P1750" s="1"/>
      <c r="S1750" s="1"/>
      <c r="V1750" s="1"/>
      <c r="Y1750" s="1"/>
    </row>
    <row r="1751" spans="1:25" x14ac:dyDescent="0.25">
      <c r="A1751" s="1"/>
      <c r="G1751" s="1"/>
      <c r="J1751" s="1"/>
      <c r="M1751" s="1"/>
      <c r="P1751" s="1"/>
      <c r="S1751" s="1"/>
      <c r="V1751" s="1"/>
      <c r="Y1751" s="1"/>
    </row>
    <row r="1752" spans="1:25" x14ac:dyDescent="0.25">
      <c r="A1752" s="1"/>
      <c r="G1752" s="1"/>
      <c r="J1752" s="1"/>
      <c r="M1752" s="1"/>
      <c r="P1752" s="1"/>
      <c r="S1752" s="1"/>
      <c r="V1752" s="1"/>
      <c r="Y1752" s="1"/>
    </row>
    <row r="1753" spans="1:25" x14ac:dyDescent="0.25">
      <c r="A1753" s="1"/>
      <c r="G1753" s="1"/>
      <c r="J1753" s="1"/>
      <c r="M1753" s="1"/>
      <c r="P1753" s="1"/>
      <c r="S1753" s="1"/>
      <c r="V1753" s="1"/>
      <c r="Y1753" s="1"/>
    </row>
    <row r="1754" spans="1:25" x14ac:dyDescent="0.25">
      <c r="A1754" s="1"/>
      <c r="G1754" s="1"/>
      <c r="J1754" s="1"/>
      <c r="M1754" s="1"/>
      <c r="P1754" s="1"/>
      <c r="S1754" s="1"/>
      <c r="V1754" s="1"/>
      <c r="Y1754" s="1"/>
    </row>
    <row r="1755" spans="1:25" x14ac:dyDescent="0.25">
      <c r="A1755" s="1"/>
      <c r="G1755" s="1"/>
      <c r="J1755" s="1"/>
      <c r="M1755" s="1"/>
      <c r="P1755" s="1"/>
      <c r="S1755" s="1"/>
      <c r="V1755" s="1"/>
      <c r="Y1755" s="1"/>
    </row>
    <row r="1756" spans="1:25" x14ac:dyDescent="0.25">
      <c r="A1756" s="1"/>
      <c r="G1756" s="1"/>
      <c r="J1756" s="1"/>
      <c r="M1756" s="1"/>
      <c r="P1756" s="1"/>
      <c r="S1756" s="1"/>
      <c r="V1756" s="1"/>
      <c r="Y1756" s="1"/>
    </row>
    <row r="1757" spans="1:25" x14ac:dyDescent="0.25">
      <c r="A1757" s="1"/>
      <c r="G1757" s="1"/>
      <c r="J1757" s="1"/>
      <c r="M1757" s="1"/>
      <c r="P1757" s="1"/>
      <c r="S1757" s="1"/>
      <c r="V1757" s="1"/>
      <c r="Y1757" s="1"/>
    </row>
    <row r="1758" spans="1:25" x14ac:dyDescent="0.25">
      <c r="A1758" s="1"/>
      <c r="G1758" s="1"/>
      <c r="J1758" s="1"/>
      <c r="M1758" s="1"/>
      <c r="P1758" s="1"/>
      <c r="S1758" s="1"/>
      <c r="V1758" s="1"/>
      <c r="Y1758" s="1"/>
    </row>
    <row r="1759" spans="1:25" x14ac:dyDescent="0.25">
      <c r="A1759" s="1"/>
      <c r="G1759" s="1"/>
      <c r="J1759" s="1"/>
      <c r="M1759" s="1"/>
      <c r="P1759" s="1"/>
      <c r="S1759" s="1"/>
      <c r="V1759" s="1"/>
      <c r="Y1759" s="1"/>
    </row>
    <row r="1760" spans="1:25" x14ac:dyDescent="0.25">
      <c r="A1760" s="1"/>
      <c r="G1760" s="1"/>
      <c r="J1760" s="1"/>
      <c r="M1760" s="1"/>
      <c r="P1760" s="1"/>
      <c r="S1760" s="1"/>
      <c r="V1760" s="1"/>
      <c r="Y1760" s="1"/>
    </row>
    <row r="1761" spans="1:25" x14ac:dyDescent="0.25">
      <c r="A1761" s="1"/>
      <c r="G1761" s="1"/>
      <c r="J1761" s="1"/>
      <c r="M1761" s="1"/>
      <c r="P1761" s="1"/>
      <c r="S1761" s="1"/>
      <c r="V1761" s="1"/>
      <c r="Y1761" s="1"/>
    </row>
    <row r="1762" spans="1:25" x14ac:dyDescent="0.25">
      <c r="A1762" s="1"/>
      <c r="G1762" s="1"/>
      <c r="J1762" s="1"/>
      <c r="M1762" s="1"/>
      <c r="P1762" s="1"/>
      <c r="S1762" s="1"/>
      <c r="V1762" s="1"/>
      <c r="Y1762" s="1"/>
    </row>
    <row r="1763" spans="1:25" x14ac:dyDescent="0.25">
      <c r="A1763" s="1"/>
      <c r="G1763" s="1"/>
      <c r="J1763" s="1"/>
      <c r="M1763" s="1"/>
      <c r="P1763" s="1"/>
      <c r="S1763" s="1"/>
      <c r="V1763" s="1"/>
      <c r="Y1763" s="1"/>
    </row>
    <row r="1764" spans="1:25" x14ac:dyDescent="0.25">
      <c r="A1764" s="1"/>
      <c r="G1764" s="1"/>
      <c r="J1764" s="1"/>
      <c r="M1764" s="1"/>
      <c r="P1764" s="1"/>
      <c r="S1764" s="1"/>
      <c r="V1764" s="1"/>
      <c r="Y1764" s="1"/>
    </row>
    <row r="1765" spans="1:25" x14ac:dyDescent="0.25">
      <c r="A1765" s="1"/>
      <c r="G1765" s="1"/>
      <c r="J1765" s="1"/>
      <c r="M1765" s="1"/>
      <c r="S1765" s="1"/>
      <c r="V1765" s="1"/>
      <c r="Y1765" s="1"/>
    </row>
    <row r="1766" spans="1:25" x14ac:dyDescent="0.25">
      <c r="A1766" s="1"/>
      <c r="G1766" s="1"/>
      <c r="J1766" s="1"/>
      <c r="M1766" s="1"/>
      <c r="S1766" s="1"/>
      <c r="V1766" s="1"/>
      <c r="Y1766" s="1"/>
    </row>
    <row r="1767" spans="1:25" x14ac:dyDescent="0.25">
      <c r="A1767" s="1"/>
      <c r="G1767" s="1"/>
      <c r="J1767" s="1"/>
      <c r="M1767" s="1"/>
      <c r="S1767" s="1"/>
      <c r="V1767" s="1"/>
      <c r="Y1767" s="1"/>
    </row>
    <row r="1768" spans="1:25" x14ac:dyDescent="0.25">
      <c r="A1768" s="1"/>
      <c r="G1768" s="1"/>
      <c r="J1768" s="1"/>
      <c r="M1768" s="1"/>
      <c r="S1768" s="1"/>
      <c r="V1768" s="1"/>
      <c r="Y1768" s="1"/>
    </row>
    <row r="1769" spans="1:25" x14ac:dyDescent="0.25">
      <c r="A1769" s="1"/>
      <c r="G1769" s="1"/>
      <c r="J1769" s="1"/>
      <c r="M1769" s="1"/>
      <c r="S1769" s="1"/>
      <c r="V1769" s="1"/>
      <c r="Y1769" s="1"/>
    </row>
    <row r="1770" spans="1:25" x14ac:dyDescent="0.25">
      <c r="A1770" s="1"/>
      <c r="G1770" s="1"/>
      <c r="J1770" s="1"/>
      <c r="M1770" s="1"/>
      <c r="S1770" s="1"/>
      <c r="V1770" s="1"/>
      <c r="Y1770" s="1"/>
    </row>
    <row r="1771" spans="1:25" x14ac:dyDescent="0.25">
      <c r="A1771" s="1"/>
      <c r="G1771" s="1"/>
      <c r="J1771" s="1"/>
      <c r="M1771" s="1"/>
      <c r="S1771" s="1"/>
      <c r="V1771" s="1"/>
      <c r="Y1771" s="1"/>
    </row>
    <row r="1772" spans="1:25" x14ac:dyDescent="0.25">
      <c r="A1772" s="1"/>
      <c r="G1772" s="1"/>
      <c r="J1772" s="1"/>
      <c r="M1772" s="1"/>
      <c r="S1772" s="1"/>
      <c r="V1772" s="1"/>
      <c r="Y1772" s="1"/>
    </row>
    <row r="1773" spans="1:25" x14ac:dyDescent="0.25">
      <c r="A1773" s="1"/>
      <c r="G1773" s="1"/>
      <c r="J1773" s="1"/>
      <c r="M1773" s="1"/>
      <c r="S1773" s="1"/>
      <c r="V1773" s="1"/>
      <c r="Y1773" s="1"/>
    </row>
    <row r="1774" spans="1:25" x14ac:dyDescent="0.25">
      <c r="A1774" s="1"/>
      <c r="G1774" s="1"/>
      <c r="J1774" s="1"/>
      <c r="M1774" s="1"/>
      <c r="S1774" s="1"/>
      <c r="V1774" s="1"/>
      <c r="Y1774" s="1"/>
    </row>
    <row r="1775" spans="1:25" x14ac:dyDescent="0.25">
      <c r="A1775" s="1"/>
      <c r="G1775" s="1"/>
      <c r="J1775" s="1"/>
      <c r="M1775" s="1"/>
      <c r="S1775" s="1"/>
      <c r="V1775" s="1"/>
      <c r="Y1775" s="1"/>
    </row>
    <row r="1776" spans="1:25" x14ac:dyDescent="0.25">
      <c r="A1776" s="1"/>
      <c r="G1776" s="1"/>
      <c r="J1776" s="1"/>
      <c r="M1776" s="1"/>
      <c r="S1776" s="1"/>
      <c r="V1776" s="1"/>
      <c r="Y1776" s="1"/>
    </row>
    <row r="1777" spans="1:25" x14ac:dyDescent="0.25">
      <c r="A1777" s="1"/>
      <c r="G1777" s="1"/>
      <c r="J1777" s="1"/>
      <c r="M1777" s="1"/>
      <c r="S1777" s="1"/>
      <c r="V1777" s="1"/>
      <c r="Y1777" s="1"/>
    </row>
    <row r="1778" spans="1:25" x14ac:dyDescent="0.25">
      <c r="A1778" s="1"/>
      <c r="G1778" s="1"/>
      <c r="J1778" s="1"/>
      <c r="M1778" s="1"/>
      <c r="S1778" s="1"/>
      <c r="V1778" s="1"/>
      <c r="Y1778" s="1"/>
    </row>
    <row r="1779" spans="1:25" x14ac:dyDescent="0.25">
      <c r="A1779" s="1"/>
      <c r="G1779" s="1"/>
      <c r="J1779" s="1"/>
      <c r="M1779" s="1"/>
      <c r="S1779" s="1"/>
      <c r="V1779" s="1"/>
      <c r="Y1779" s="1"/>
    </row>
    <row r="1780" spans="1:25" x14ac:dyDescent="0.25">
      <c r="A1780" s="1"/>
      <c r="G1780" s="1"/>
      <c r="J1780" s="1"/>
      <c r="M1780" s="1"/>
      <c r="S1780" s="1"/>
      <c r="V1780" s="1"/>
      <c r="Y1780" s="1"/>
    </row>
    <row r="1781" spans="1:25" x14ac:dyDescent="0.25">
      <c r="A1781" s="1"/>
      <c r="G1781" s="1"/>
      <c r="J1781" s="1"/>
      <c r="M1781" s="1"/>
      <c r="S1781" s="1"/>
      <c r="V1781" s="1"/>
      <c r="Y1781" s="1"/>
    </row>
    <row r="1782" spans="1:25" x14ac:dyDescent="0.25">
      <c r="A1782" s="1"/>
      <c r="G1782" s="1"/>
      <c r="J1782" s="1"/>
      <c r="M1782" s="1"/>
      <c r="S1782" s="1"/>
      <c r="V1782" s="1"/>
      <c r="Y1782" s="1"/>
    </row>
    <row r="1783" spans="1:25" x14ac:dyDescent="0.25">
      <c r="A1783" s="1"/>
      <c r="G1783" s="1"/>
      <c r="J1783" s="1"/>
      <c r="M1783" s="1"/>
      <c r="S1783" s="1"/>
      <c r="V1783" s="1"/>
      <c r="Y1783" s="1"/>
    </row>
    <row r="1784" spans="1:25" x14ac:dyDescent="0.25">
      <c r="A1784" s="1"/>
      <c r="G1784" s="1"/>
      <c r="J1784" s="1"/>
      <c r="M1784" s="1"/>
      <c r="S1784" s="1"/>
      <c r="V1784" s="1"/>
      <c r="Y1784" s="1"/>
    </row>
    <row r="1785" spans="1:25" x14ac:dyDescent="0.25">
      <c r="A1785" s="1"/>
      <c r="G1785" s="1"/>
      <c r="J1785" s="1"/>
      <c r="M1785" s="1"/>
      <c r="S1785" s="1"/>
      <c r="V1785" s="1"/>
      <c r="Y1785" s="1"/>
    </row>
    <row r="1786" spans="1:25" x14ac:dyDescent="0.25">
      <c r="A1786" s="1"/>
      <c r="G1786" s="1"/>
      <c r="J1786" s="1"/>
      <c r="M1786" s="1"/>
      <c r="S1786" s="1"/>
      <c r="V1786" s="1"/>
      <c r="Y1786" s="1"/>
    </row>
    <row r="1787" spans="1:25" x14ac:dyDescent="0.25">
      <c r="A1787" s="1"/>
      <c r="G1787" s="1"/>
      <c r="M1787" s="1"/>
      <c r="S1787" s="1"/>
      <c r="Y1787" s="1"/>
    </row>
    <row r="1788" spans="1:25" x14ac:dyDescent="0.25">
      <c r="A1788" s="1"/>
      <c r="G1788" s="1"/>
      <c r="M1788" s="1"/>
      <c r="S1788" s="1"/>
      <c r="Y1788" s="1"/>
    </row>
    <row r="1789" spans="1:25" x14ac:dyDescent="0.25">
      <c r="A1789" s="1"/>
      <c r="G1789" s="1"/>
      <c r="M1789" s="1"/>
      <c r="S1789" s="1"/>
      <c r="Y1789" s="1"/>
    </row>
    <row r="1790" spans="1:25" x14ac:dyDescent="0.25">
      <c r="A1790" s="1"/>
      <c r="G1790" s="1"/>
      <c r="M1790" s="1"/>
      <c r="S1790" s="1"/>
      <c r="Y1790" s="1"/>
    </row>
    <row r="1791" spans="1:25" x14ac:dyDescent="0.25">
      <c r="A1791" s="1"/>
      <c r="G1791" s="1"/>
      <c r="M1791" s="1"/>
      <c r="S1791" s="1"/>
      <c r="Y1791" s="1"/>
    </row>
    <row r="1792" spans="1:25" x14ac:dyDescent="0.25">
      <c r="A1792" s="1"/>
      <c r="G1792" s="1"/>
      <c r="M1792" s="1"/>
      <c r="S1792" s="1"/>
    </row>
    <row r="1793" spans="1:19" x14ac:dyDescent="0.25">
      <c r="A1793" s="1"/>
      <c r="G1793" s="1"/>
      <c r="M1793" s="1"/>
      <c r="S1793" s="1"/>
    </row>
    <row r="1794" spans="1:19" x14ac:dyDescent="0.25">
      <c r="A1794" s="1"/>
      <c r="G1794" s="1"/>
      <c r="M1794" s="1"/>
      <c r="S1794" s="1"/>
    </row>
    <row r="1795" spans="1:19" x14ac:dyDescent="0.25">
      <c r="A1795" s="1"/>
      <c r="G1795" s="1"/>
      <c r="M1795" s="1"/>
      <c r="S1795" s="1"/>
    </row>
    <row r="1796" spans="1:19" x14ac:dyDescent="0.25">
      <c r="A1796" s="1"/>
      <c r="G1796" s="1"/>
      <c r="M1796" s="1"/>
      <c r="S1796" s="1"/>
    </row>
    <row r="1797" spans="1:19" x14ac:dyDescent="0.25">
      <c r="A1797" s="1"/>
      <c r="G1797" s="1"/>
      <c r="M1797" s="1"/>
      <c r="S1797" s="1"/>
    </row>
    <row r="1798" spans="1:19" x14ac:dyDescent="0.25">
      <c r="A1798" s="1"/>
      <c r="G1798" s="1"/>
      <c r="M1798" s="1"/>
      <c r="S1798" s="1"/>
    </row>
    <row r="1799" spans="1:19" x14ac:dyDescent="0.25">
      <c r="M1799" s="1"/>
      <c r="S1799" s="1"/>
    </row>
    <row r="1800" spans="1:19" x14ac:dyDescent="0.25">
      <c r="M1800" s="1"/>
      <c r="S1800" s="1"/>
    </row>
    <row r="1801" spans="1:19" x14ac:dyDescent="0.25">
      <c r="M1801" s="1"/>
      <c r="S18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3"/>
  <sheetViews>
    <sheetView topLeftCell="BB1" zoomScale="70" zoomScaleNormal="70" workbookViewId="0">
      <selection activeCell="BU85" sqref="BU85"/>
    </sheetView>
  </sheetViews>
  <sheetFormatPr baseColWidth="10" defaultRowHeight="15" x14ac:dyDescent="0.25"/>
  <cols>
    <col min="73" max="73" width="20.42578125" customWidth="1"/>
  </cols>
  <sheetData>
    <row r="1" spans="1:78" x14ac:dyDescent="0.25">
      <c r="A1" t="s">
        <v>106</v>
      </c>
      <c r="D1" t="s">
        <v>107</v>
      </c>
      <c r="G1" t="s">
        <v>108</v>
      </c>
      <c r="J1" t="s">
        <v>109</v>
      </c>
      <c r="M1" t="s">
        <v>110</v>
      </c>
      <c r="P1" t="s">
        <v>111</v>
      </c>
      <c r="S1" t="s">
        <v>112</v>
      </c>
      <c r="V1" t="s">
        <v>113</v>
      </c>
      <c r="Y1" t="s">
        <v>114</v>
      </c>
      <c r="AB1" t="s">
        <v>115</v>
      </c>
      <c r="AE1" t="s">
        <v>116</v>
      </c>
      <c r="AH1" t="s">
        <v>117</v>
      </c>
      <c r="AK1" t="s">
        <v>118</v>
      </c>
      <c r="AN1" t="s">
        <v>119</v>
      </c>
      <c r="AQ1" t="s">
        <v>120</v>
      </c>
      <c r="AT1" t="s">
        <v>121</v>
      </c>
      <c r="AW1" t="s">
        <v>122</v>
      </c>
      <c r="AZ1" t="s">
        <v>123</v>
      </c>
      <c r="BC1" t="s">
        <v>124</v>
      </c>
      <c r="BF1" t="s">
        <v>125</v>
      </c>
      <c r="BI1" t="s">
        <v>126</v>
      </c>
      <c r="BL1" t="s">
        <v>127</v>
      </c>
      <c r="BO1" t="s">
        <v>128</v>
      </c>
      <c r="BR1" t="s">
        <v>129</v>
      </c>
      <c r="BU1" t="s">
        <v>130</v>
      </c>
      <c r="BX1" t="s">
        <v>131</v>
      </c>
    </row>
    <row r="2" spans="1:78" x14ac:dyDescent="0.25">
      <c r="A2" t="s">
        <v>132</v>
      </c>
      <c r="D2" t="s">
        <v>133</v>
      </c>
      <c r="G2" t="s">
        <v>134</v>
      </c>
      <c r="J2" t="s">
        <v>135</v>
      </c>
      <c r="M2" t="s">
        <v>136</v>
      </c>
      <c r="P2" t="s">
        <v>137</v>
      </c>
      <c r="S2" t="s">
        <v>138</v>
      </c>
      <c r="V2" t="s">
        <v>139</v>
      </c>
      <c r="Y2" t="s">
        <v>140</v>
      </c>
      <c r="AB2" t="s">
        <v>141</v>
      </c>
      <c r="AE2" t="s">
        <v>142</v>
      </c>
      <c r="AH2" t="s">
        <v>143</v>
      </c>
      <c r="AK2" t="s">
        <v>144</v>
      </c>
      <c r="AN2" t="s">
        <v>145</v>
      </c>
      <c r="AQ2" t="s">
        <v>146</v>
      </c>
      <c r="AT2" t="s">
        <v>147</v>
      </c>
      <c r="AW2" t="s">
        <v>148</v>
      </c>
      <c r="AZ2" t="s">
        <v>149</v>
      </c>
      <c r="BC2" t="s">
        <v>150</v>
      </c>
      <c r="BF2" t="s">
        <v>151</v>
      </c>
      <c r="BI2" t="s">
        <v>152</v>
      </c>
      <c r="BL2" t="s">
        <v>153</v>
      </c>
      <c r="BO2" t="s">
        <v>154</v>
      </c>
      <c r="BR2" t="s">
        <v>155</v>
      </c>
      <c r="BU2" t="s">
        <v>156</v>
      </c>
      <c r="BX2" t="s">
        <v>157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43679.628680555557</v>
      </c>
      <c r="B4">
        <v>0</v>
      </c>
      <c r="C4" t="s">
        <v>5</v>
      </c>
      <c r="D4" s="1">
        <v>43679.628680555557</v>
      </c>
      <c r="E4">
        <v>0</v>
      </c>
      <c r="F4" t="s">
        <v>5</v>
      </c>
      <c r="G4" s="1">
        <v>43679.628680555557</v>
      </c>
      <c r="H4">
        <v>0</v>
      </c>
      <c r="I4" t="s">
        <v>5</v>
      </c>
      <c r="J4" s="1">
        <v>43679.628680555557</v>
      </c>
      <c r="K4">
        <v>0</v>
      </c>
      <c r="L4" t="s">
        <v>5</v>
      </c>
      <c r="M4" s="1">
        <v>43679.628680555557</v>
      </c>
      <c r="N4">
        <v>0</v>
      </c>
      <c r="O4" t="s">
        <v>5</v>
      </c>
      <c r="P4" s="1">
        <v>43679.628680555557</v>
      </c>
      <c r="Q4">
        <v>0</v>
      </c>
      <c r="R4" t="s">
        <v>5</v>
      </c>
      <c r="S4" s="1">
        <v>43679.628680555557</v>
      </c>
      <c r="T4">
        <v>0</v>
      </c>
      <c r="U4" t="s">
        <v>5</v>
      </c>
      <c r="V4" s="1">
        <v>43679.628680555557</v>
      </c>
      <c r="W4">
        <v>0</v>
      </c>
      <c r="X4" t="s">
        <v>5</v>
      </c>
      <c r="Y4" s="1">
        <v>43679.628680555557</v>
      </c>
      <c r="Z4">
        <v>0</v>
      </c>
      <c r="AA4" t="s">
        <v>5</v>
      </c>
      <c r="AB4" s="1">
        <v>43679.628680555557</v>
      </c>
      <c r="AC4">
        <v>0</v>
      </c>
      <c r="AD4" t="s">
        <v>5</v>
      </c>
      <c r="AE4" s="1">
        <v>43679.628680555557</v>
      </c>
      <c r="AF4">
        <v>0</v>
      </c>
      <c r="AG4" t="s">
        <v>5</v>
      </c>
      <c r="AH4" s="1">
        <v>43679.628680555557</v>
      </c>
      <c r="AI4">
        <v>0</v>
      </c>
      <c r="AJ4" t="s">
        <v>5</v>
      </c>
      <c r="AK4" s="1">
        <v>43679.628680555557</v>
      </c>
      <c r="AL4">
        <v>0</v>
      </c>
      <c r="AM4" t="s">
        <v>5</v>
      </c>
      <c r="AN4" s="1">
        <v>43679.628680555557</v>
      </c>
      <c r="AO4">
        <v>0</v>
      </c>
      <c r="AP4" t="s">
        <v>5</v>
      </c>
      <c r="AQ4" s="1">
        <v>43679.628680555557</v>
      </c>
      <c r="AR4">
        <v>0</v>
      </c>
      <c r="AS4" t="s">
        <v>5</v>
      </c>
      <c r="AT4" s="1">
        <v>43679.628680555557</v>
      </c>
      <c r="AU4">
        <v>0</v>
      </c>
      <c r="AV4" t="s">
        <v>5</v>
      </c>
      <c r="AW4" s="1">
        <v>43679.628680555557</v>
      </c>
      <c r="AX4">
        <v>0</v>
      </c>
      <c r="AY4" t="s">
        <v>5</v>
      </c>
      <c r="AZ4" s="1">
        <v>43679.628680555557</v>
      </c>
      <c r="BA4">
        <v>0</v>
      </c>
      <c r="BB4" t="s">
        <v>5</v>
      </c>
      <c r="BC4" s="1">
        <v>43679.628680555557</v>
      </c>
      <c r="BD4">
        <v>0</v>
      </c>
      <c r="BE4" t="s">
        <v>5</v>
      </c>
      <c r="BF4" s="1">
        <v>43679.628680555557</v>
      </c>
      <c r="BG4">
        <v>0</v>
      </c>
      <c r="BH4" t="s">
        <v>5</v>
      </c>
      <c r="BI4" s="1">
        <v>43679.628680555557</v>
      </c>
      <c r="BJ4">
        <v>0</v>
      </c>
      <c r="BK4" t="s">
        <v>5</v>
      </c>
      <c r="BL4" s="1">
        <v>43679.628680555557</v>
      </c>
      <c r="BM4">
        <v>0</v>
      </c>
      <c r="BN4" t="s">
        <v>5</v>
      </c>
      <c r="BO4" s="1">
        <v>43679.628680555557</v>
      </c>
      <c r="BP4">
        <v>0</v>
      </c>
      <c r="BQ4" t="s">
        <v>5</v>
      </c>
      <c r="BR4" s="1">
        <v>43679.628680555557</v>
      </c>
      <c r="BS4">
        <v>0</v>
      </c>
      <c r="BT4" t="s">
        <v>5</v>
      </c>
      <c r="BU4" s="1">
        <v>43679.628680555557</v>
      </c>
      <c r="BV4">
        <v>0</v>
      </c>
      <c r="BW4" t="s">
        <v>5</v>
      </c>
      <c r="BX4" s="1">
        <v>43679.628680555557</v>
      </c>
      <c r="BY4">
        <v>0</v>
      </c>
      <c r="BZ4" t="s">
        <v>5</v>
      </c>
    </row>
    <row r="5" spans="1:78" x14ac:dyDescent="0.25">
      <c r="A5" s="1">
        <v>43679.730231481481</v>
      </c>
      <c r="B5">
        <v>0</v>
      </c>
      <c r="C5" t="s">
        <v>4</v>
      </c>
      <c r="D5" s="1">
        <v>43679.730231481481</v>
      </c>
      <c r="E5">
        <v>0</v>
      </c>
      <c r="F5" t="s">
        <v>4</v>
      </c>
      <c r="G5" s="1">
        <v>43679.730231481481</v>
      </c>
      <c r="H5">
        <v>0</v>
      </c>
      <c r="I5" t="s">
        <v>4</v>
      </c>
      <c r="J5" s="1">
        <v>43679.730231481481</v>
      </c>
      <c r="K5">
        <v>0</v>
      </c>
      <c r="L5" t="s">
        <v>4</v>
      </c>
      <c r="M5" s="1">
        <v>43679.730231481481</v>
      </c>
      <c r="N5">
        <v>0</v>
      </c>
      <c r="O5" t="s">
        <v>4</v>
      </c>
      <c r="P5" s="1">
        <v>43679.730231481481</v>
      </c>
      <c r="Q5">
        <v>0</v>
      </c>
      <c r="R5" t="s">
        <v>4</v>
      </c>
      <c r="S5" s="1">
        <v>43679.730231481481</v>
      </c>
      <c r="T5">
        <v>0</v>
      </c>
      <c r="U5" t="s">
        <v>4</v>
      </c>
      <c r="V5" s="1">
        <v>43679.730231481481</v>
      </c>
      <c r="W5">
        <v>0</v>
      </c>
      <c r="X5" t="s">
        <v>4</v>
      </c>
      <c r="Y5" s="1">
        <v>43679.730231481481</v>
      </c>
      <c r="Z5">
        <v>0</v>
      </c>
      <c r="AA5" t="s">
        <v>4</v>
      </c>
      <c r="AB5" s="1">
        <v>43679.730231481481</v>
      </c>
      <c r="AC5">
        <v>0</v>
      </c>
      <c r="AD5" t="s">
        <v>4</v>
      </c>
      <c r="AE5" s="1">
        <v>43679.730231481481</v>
      </c>
      <c r="AF5">
        <v>0</v>
      </c>
      <c r="AG5" t="s">
        <v>4</v>
      </c>
      <c r="AH5" s="1">
        <v>43679.730231481481</v>
      </c>
      <c r="AI5">
        <v>0</v>
      </c>
      <c r="AJ5" t="s">
        <v>4</v>
      </c>
      <c r="AK5" s="1">
        <v>43679.730231481481</v>
      </c>
      <c r="AL5">
        <v>0</v>
      </c>
      <c r="AM5" t="s">
        <v>4</v>
      </c>
      <c r="AN5" s="1">
        <v>43679.730231481481</v>
      </c>
      <c r="AO5">
        <v>0</v>
      </c>
      <c r="AP5" t="s">
        <v>4</v>
      </c>
      <c r="AQ5" s="1">
        <v>43679.730231481481</v>
      </c>
      <c r="AR5">
        <v>0</v>
      </c>
      <c r="AS5" t="s">
        <v>4</v>
      </c>
      <c r="AT5" s="1">
        <v>43679.730231481481</v>
      </c>
      <c r="AU5">
        <v>0</v>
      </c>
      <c r="AV5" t="s">
        <v>4</v>
      </c>
      <c r="AW5" s="1">
        <v>43679.730231481481</v>
      </c>
      <c r="AX5">
        <v>0</v>
      </c>
      <c r="AY5" t="s">
        <v>4</v>
      </c>
      <c r="AZ5" s="1">
        <v>43679.730231481481</v>
      </c>
      <c r="BA5">
        <v>0</v>
      </c>
      <c r="BB5" t="s">
        <v>4</v>
      </c>
      <c r="BC5" s="1">
        <v>43679.730231481481</v>
      </c>
      <c r="BD5">
        <v>0</v>
      </c>
      <c r="BE5" t="s">
        <v>4</v>
      </c>
      <c r="BF5" s="1">
        <v>43679.730231481481</v>
      </c>
      <c r="BG5">
        <v>0</v>
      </c>
      <c r="BH5" t="s">
        <v>4</v>
      </c>
      <c r="BI5" s="1">
        <v>43679.730231481481</v>
      </c>
      <c r="BJ5">
        <v>0</v>
      </c>
      <c r="BK5" t="s">
        <v>4</v>
      </c>
      <c r="BL5" s="1">
        <v>43679.730231481481</v>
      </c>
      <c r="BM5">
        <v>0</v>
      </c>
      <c r="BN5" t="s">
        <v>4</v>
      </c>
      <c r="BO5" s="1">
        <v>43679.730231481481</v>
      </c>
      <c r="BP5">
        <v>0</v>
      </c>
      <c r="BQ5" t="s">
        <v>4</v>
      </c>
      <c r="BR5" s="1">
        <v>43679.730231481481</v>
      </c>
      <c r="BS5">
        <v>0</v>
      </c>
      <c r="BT5" t="s">
        <v>4</v>
      </c>
      <c r="BU5" s="1">
        <v>43679.730231481481</v>
      </c>
      <c r="BV5">
        <v>0</v>
      </c>
      <c r="BW5" t="s">
        <v>4</v>
      </c>
      <c r="BX5" s="1">
        <v>43679.730231481481</v>
      </c>
      <c r="BY5">
        <v>0</v>
      </c>
      <c r="BZ5" t="s">
        <v>4</v>
      </c>
    </row>
    <row r="6" spans="1:78" x14ac:dyDescent="0.25">
      <c r="A6" s="1">
        <v>43679.75371527778</v>
      </c>
      <c r="B6">
        <v>0</v>
      </c>
      <c r="C6" t="s">
        <v>4</v>
      </c>
      <c r="D6" s="1">
        <v>43679.75371527778</v>
      </c>
      <c r="E6">
        <v>0</v>
      </c>
      <c r="F6" t="s">
        <v>4</v>
      </c>
      <c r="G6" s="1">
        <v>43679.75371527778</v>
      </c>
      <c r="H6">
        <v>0</v>
      </c>
      <c r="I6" t="s">
        <v>4</v>
      </c>
      <c r="J6" s="1">
        <v>43679.75371527778</v>
      </c>
      <c r="K6">
        <v>0</v>
      </c>
      <c r="L6" t="s">
        <v>4</v>
      </c>
      <c r="M6" s="1">
        <v>43679.75371527778</v>
      </c>
      <c r="N6">
        <v>0</v>
      </c>
      <c r="O6" t="s">
        <v>4</v>
      </c>
      <c r="P6" s="1">
        <v>43679.75371527778</v>
      </c>
      <c r="Q6">
        <v>0</v>
      </c>
      <c r="R6" t="s">
        <v>4</v>
      </c>
      <c r="S6" s="1">
        <v>43679.75371527778</v>
      </c>
      <c r="T6">
        <v>0</v>
      </c>
      <c r="U6" t="s">
        <v>4</v>
      </c>
      <c r="V6" s="1">
        <v>43679.75371527778</v>
      </c>
      <c r="W6">
        <v>0</v>
      </c>
      <c r="X6" t="s">
        <v>4</v>
      </c>
      <c r="Y6" s="1">
        <v>43679.75371527778</v>
      </c>
      <c r="Z6">
        <v>0</v>
      </c>
      <c r="AA6" t="s">
        <v>4</v>
      </c>
      <c r="AB6" s="1">
        <v>43679.75371527778</v>
      </c>
      <c r="AC6">
        <v>0</v>
      </c>
      <c r="AD6" t="s">
        <v>4</v>
      </c>
      <c r="AE6" s="1">
        <v>43679.75371527778</v>
      </c>
      <c r="AF6">
        <v>0</v>
      </c>
      <c r="AG6" t="s">
        <v>4</v>
      </c>
      <c r="AH6" s="1">
        <v>43679.75371527778</v>
      </c>
      <c r="AI6">
        <v>0</v>
      </c>
      <c r="AJ6" t="s">
        <v>4</v>
      </c>
      <c r="AK6" s="1">
        <v>43679.75371527778</v>
      </c>
      <c r="AL6">
        <v>0</v>
      </c>
      <c r="AM6" t="s">
        <v>4</v>
      </c>
      <c r="AN6" s="1">
        <v>43679.75371527778</v>
      </c>
      <c r="AO6">
        <v>0</v>
      </c>
      <c r="AP6" t="s">
        <v>4</v>
      </c>
      <c r="AQ6" s="1">
        <v>43679.75371527778</v>
      </c>
      <c r="AR6">
        <v>0</v>
      </c>
      <c r="AS6" t="s">
        <v>4</v>
      </c>
      <c r="AT6" s="1">
        <v>43679.75371527778</v>
      </c>
      <c r="AU6">
        <v>0</v>
      </c>
      <c r="AV6" t="s">
        <v>4</v>
      </c>
      <c r="AW6" s="1">
        <v>43679.75371527778</v>
      </c>
      <c r="AX6">
        <v>0</v>
      </c>
      <c r="AY6" t="s">
        <v>4</v>
      </c>
      <c r="AZ6" s="1">
        <v>43679.75371527778</v>
      </c>
      <c r="BA6">
        <v>0</v>
      </c>
      <c r="BB6" t="s">
        <v>4</v>
      </c>
      <c r="BC6" s="1">
        <v>43679.75371527778</v>
      </c>
      <c r="BD6">
        <v>0</v>
      </c>
      <c r="BE6" t="s">
        <v>4</v>
      </c>
      <c r="BF6" s="1">
        <v>43679.75371527778</v>
      </c>
      <c r="BG6">
        <v>0</v>
      </c>
      <c r="BH6" t="s">
        <v>4</v>
      </c>
      <c r="BI6" s="1">
        <v>43679.75371527778</v>
      </c>
      <c r="BJ6">
        <v>0</v>
      </c>
      <c r="BK6" t="s">
        <v>4</v>
      </c>
      <c r="BL6" s="1">
        <v>43679.75371527778</v>
      </c>
      <c r="BM6">
        <v>0</v>
      </c>
      <c r="BN6" t="s">
        <v>4</v>
      </c>
      <c r="BO6" s="1">
        <v>43679.75371527778</v>
      </c>
      <c r="BP6">
        <v>0</v>
      </c>
      <c r="BQ6" t="s">
        <v>4</v>
      </c>
      <c r="BR6" s="1">
        <v>43679.75371527778</v>
      </c>
      <c r="BS6">
        <v>0</v>
      </c>
      <c r="BT6" t="s">
        <v>4</v>
      </c>
      <c r="BU6" s="1">
        <v>43679.75371527778</v>
      </c>
      <c r="BV6">
        <v>0</v>
      </c>
      <c r="BW6" t="s">
        <v>4</v>
      </c>
      <c r="BX6" s="1">
        <v>43679.75371527778</v>
      </c>
      <c r="BY6">
        <v>0</v>
      </c>
      <c r="BZ6" t="s">
        <v>4</v>
      </c>
    </row>
    <row r="7" spans="1:78" x14ac:dyDescent="0.25">
      <c r="A7" s="1">
        <v>43679.874097222222</v>
      </c>
      <c r="B7">
        <v>0</v>
      </c>
      <c r="C7" t="s">
        <v>4</v>
      </c>
      <c r="D7" s="1">
        <v>43679.874097222222</v>
      </c>
      <c r="E7">
        <v>0</v>
      </c>
      <c r="F7" t="s">
        <v>4</v>
      </c>
      <c r="G7" s="1">
        <v>43679.874097222222</v>
      </c>
      <c r="H7">
        <v>0</v>
      </c>
      <c r="I7" t="s">
        <v>4</v>
      </c>
      <c r="J7" s="1">
        <v>43679.874097222222</v>
      </c>
      <c r="K7">
        <v>0</v>
      </c>
      <c r="L7" t="s">
        <v>4</v>
      </c>
      <c r="M7" s="1">
        <v>43679.874097222222</v>
      </c>
      <c r="N7">
        <v>0</v>
      </c>
      <c r="O7" t="s">
        <v>4</v>
      </c>
      <c r="P7" s="1">
        <v>43679.874097222222</v>
      </c>
      <c r="Q7">
        <v>0</v>
      </c>
      <c r="R7" t="s">
        <v>4</v>
      </c>
      <c r="S7" s="1">
        <v>43679.874097222222</v>
      </c>
      <c r="T7">
        <v>0</v>
      </c>
      <c r="U7" t="s">
        <v>4</v>
      </c>
      <c r="V7" s="1">
        <v>43679.874097222222</v>
      </c>
      <c r="W7">
        <v>0</v>
      </c>
      <c r="X7" t="s">
        <v>4</v>
      </c>
      <c r="Y7" s="1">
        <v>43679.874097222222</v>
      </c>
      <c r="Z7">
        <v>0</v>
      </c>
      <c r="AA7" t="s">
        <v>4</v>
      </c>
      <c r="AB7" s="1">
        <v>43679.874097222222</v>
      </c>
      <c r="AC7">
        <v>0</v>
      </c>
      <c r="AD7" t="s">
        <v>4</v>
      </c>
      <c r="AE7" s="1">
        <v>43679.874097222222</v>
      </c>
      <c r="AF7">
        <v>0</v>
      </c>
      <c r="AG7" t="s">
        <v>4</v>
      </c>
      <c r="AH7" s="1">
        <v>43679.874097222222</v>
      </c>
      <c r="AI7">
        <v>0</v>
      </c>
      <c r="AJ7" t="s">
        <v>4</v>
      </c>
      <c r="AK7" s="1">
        <v>43679.874097222222</v>
      </c>
      <c r="AL7">
        <v>0</v>
      </c>
      <c r="AM7" t="s">
        <v>4</v>
      </c>
      <c r="AN7" s="1">
        <v>43679.874097222222</v>
      </c>
      <c r="AO7">
        <v>0</v>
      </c>
      <c r="AP7" t="s">
        <v>4</v>
      </c>
      <c r="AQ7" s="1">
        <v>43679.874097222222</v>
      </c>
      <c r="AR7">
        <v>0</v>
      </c>
      <c r="AS7" t="s">
        <v>4</v>
      </c>
      <c r="AT7" s="1">
        <v>43679.874097222222</v>
      </c>
      <c r="AU7">
        <v>0</v>
      </c>
      <c r="AV7" t="s">
        <v>4</v>
      </c>
      <c r="AW7" s="1">
        <v>43679.874097222222</v>
      </c>
      <c r="AX7">
        <v>0</v>
      </c>
      <c r="AY7" t="s">
        <v>4</v>
      </c>
      <c r="AZ7" s="1">
        <v>43679.874097222222</v>
      </c>
      <c r="BA7">
        <v>0</v>
      </c>
      <c r="BB7" t="s">
        <v>4</v>
      </c>
      <c r="BC7" s="1">
        <v>43679.874097222222</v>
      </c>
      <c r="BD7">
        <v>0</v>
      </c>
      <c r="BE7" t="s">
        <v>4</v>
      </c>
      <c r="BF7" s="1">
        <v>43679.874097222222</v>
      </c>
      <c r="BG7">
        <v>0</v>
      </c>
      <c r="BH7" t="s">
        <v>4</v>
      </c>
      <c r="BI7" s="1">
        <v>43679.874097222222</v>
      </c>
      <c r="BJ7">
        <v>0</v>
      </c>
      <c r="BK7" t="s">
        <v>4</v>
      </c>
      <c r="BL7" s="1">
        <v>43679.874097222222</v>
      </c>
      <c r="BM7">
        <v>0</v>
      </c>
      <c r="BN7" t="s">
        <v>4</v>
      </c>
      <c r="BO7" s="1">
        <v>43679.874097222222</v>
      </c>
      <c r="BP7">
        <v>0</v>
      </c>
      <c r="BQ7" t="s">
        <v>4</v>
      </c>
      <c r="BR7" s="1">
        <v>43679.874097222222</v>
      </c>
      <c r="BS7">
        <v>0</v>
      </c>
      <c r="BT7" t="s">
        <v>4</v>
      </c>
      <c r="BU7" s="1">
        <v>43679.874097222222</v>
      </c>
      <c r="BV7">
        <v>0</v>
      </c>
      <c r="BW7" t="s">
        <v>4</v>
      </c>
      <c r="BX7" s="1">
        <v>43679.874097222222</v>
      </c>
      <c r="BY7">
        <v>0</v>
      </c>
      <c r="BZ7" t="s">
        <v>4</v>
      </c>
    </row>
    <row r="8" spans="1:78" x14ac:dyDescent="0.25">
      <c r="A8" s="1">
        <v>43680.145300925928</v>
      </c>
      <c r="B8">
        <v>0</v>
      </c>
      <c r="C8" t="s">
        <v>4</v>
      </c>
      <c r="D8" s="1">
        <v>43680.145300925928</v>
      </c>
      <c r="E8">
        <v>0</v>
      </c>
      <c r="F8" t="s">
        <v>4</v>
      </c>
      <c r="G8" s="1">
        <v>43680.145300925928</v>
      </c>
      <c r="H8">
        <v>0</v>
      </c>
      <c r="I8" t="s">
        <v>4</v>
      </c>
      <c r="J8" s="1">
        <v>43680.145300925928</v>
      </c>
      <c r="K8">
        <v>0</v>
      </c>
      <c r="L8" t="s">
        <v>4</v>
      </c>
      <c r="M8" s="1">
        <v>43680.145300925928</v>
      </c>
      <c r="N8">
        <v>0</v>
      </c>
      <c r="O8" t="s">
        <v>4</v>
      </c>
      <c r="P8" s="1">
        <v>43680.145300925928</v>
      </c>
      <c r="Q8">
        <v>0</v>
      </c>
      <c r="R8" t="s">
        <v>4</v>
      </c>
      <c r="S8" s="1">
        <v>43680.145300925928</v>
      </c>
      <c r="T8">
        <v>0</v>
      </c>
      <c r="U8" t="s">
        <v>4</v>
      </c>
      <c r="V8" s="1">
        <v>43680.145300925928</v>
      </c>
      <c r="W8">
        <v>0</v>
      </c>
      <c r="X8" t="s">
        <v>4</v>
      </c>
      <c r="Y8" s="1">
        <v>43680.145300925928</v>
      </c>
      <c r="Z8">
        <v>0</v>
      </c>
      <c r="AA8" t="s">
        <v>4</v>
      </c>
      <c r="AB8" s="1">
        <v>43680.145300925928</v>
      </c>
      <c r="AC8">
        <v>0</v>
      </c>
      <c r="AD8" t="s">
        <v>4</v>
      </c>
      <c r="AE8" s="1">
        <v>43680.145300925928</v>
      </c>
      <c r="AF8">
        <v>0</v>
      </c>
      <c r="AG8" t="s">
        <v>4</v>
      </c>
      <c r="AH8" s="1">
        <v>43680.145300925928</v>
      </c>
      <c r="AI8">
        <v>0</v>
      </c>
      <c r="AJ8" t="s">
        <v>4</v>
      </c>
      <c r="AK8" s="1">
        <v>43680.145300925928</v>
      </c>
      <c r="AL8">
        <v>0</v>
      </c>
      <c r="AM8" t="s">
        <v>4</v>
      </c>
      <c r="AN8" s="1">
        <v>43680.145300925928</v>
      </c>
      <c r="AO8">
        <v>0</v>
      </c>
      <c r="AP8" t="s">
        <v>4</v>
      </c>
      <c r="AQ8" s="1">
        <v>43680.145300925928</v>
      </c>
      <c r="AR8">
        <v>0</v>
      </c>
      <c r="AS8" t="s">
        <v>4</v>
      </c>
      <c r="AT8" s="1">
        <v>43680.145300925928</v>
      </c>
      <c r="AU8">
        <v>0</v>
      </c>
      <c r="AV8" t="s">
        <v>4</v>
      </c>
      <c r="AW8" s="1">
        <v>43680.145300925928</v>
      </c>
      <c r="AX8">
        <v>0</v>
      </c>
      <c r="AY8" t="s">
        <v>4</v>
      </c>
      <c r="AZ8" s="1">
        <v>43680.145300925928</v>
      </c>
      <c r="BA8">
        <v>0</v>
      </c>
      <c r="BB8" t="s">
        <v>4</v>
      </c>
      <c r="BC8" s="1">
        <v>43680.145300925928</v>
      </c>
      <c r="BD8">
        <v>0</v>
      </c>
      <c r="BE8" t="s">
        <v>4</v>
      </c>
      <c r="BF8" s="1">
        <v>43680.145300925928</v>
      </c>
      <c r="BG8">
        <v>0</v>
      </c>
      <c r="BH8" t="s">
        <v>4</v>
      </c>
      <c r="BI8" s="1">
        <v>43680.145300925928</v>
      </c>
      <c r="BJ8">
        <v>0</v>
      </c>
      <c r="BK8" t="s">
        <v>4</v>
      </c>
      <c r="BL8" s="1">
        <v>43680.145300925928</v>
      </c>
      <c r="BM8">
        <v>0</v>
      </c>
      <c r="BN8" t="s">
        <v>4</v>
      </c>
      <c r="BO8" s="1">
        <v>43680.145300925928</v>
      </c>
      <c r="BP8">
        <v>0</v>
      </c>
      <c r="BQ8" t="s">
        <v>4</v>
      </c>
      <c r="BR8" s="1">
        <v>43680.145300925928</v>
      </c>
      <c r="BS8">
        <v>0</v>
      </c>
      <c r="BT8" t="s">
        <v>4</v>
      </c>
      <c r="BU8" s="1">
        <v>43680.145300925928</v>
      </c>
      <c r="BV8">
        <v>0</v>
      </c>
      <c r="BW8" t="s">
        <v>4</v>
      </c>
      <c r="BX8" s="1">
        <v>43680.145300925928</v>
      </c>
      <c r="BY8">
        <v>0</v>
      </c>
      <c r="BZ8" t="s">
        <v>4</v>
      </c>
    </row>
    <row r="9" spans="1:78" x14ac:dyDescent="0.25">
      <c r="A9" s="1">
        <v>43680.224097222221</v>
      </c>
      <c r="B9">
        <v>0</v>
      </c>
      <c r="C9" t="s">
        <v>4</v>
      </c>
      <c r="D9" s="1">
        <v>43680.224097222221</v>
      </c>
      <c r="E9">
        <v>0</v>
      </c>
      <c r="F9" t="s">
        <v>4</v>
      </c>
      <c r="G9" s="1">
        <v>43680.224097222221</v>
      </c>
      <c r="H9">
        <v>0</v>
      </c>
      <c r="I9" t="s">
        <v>4</v>
      </c>
      <c r="J9" s="1">
        <v>43680.224097222221</v>
      </c>
      <c r="K9">
        <v>0</v>
      </c>
      <c r="L9" t="s">
        <v>4</v>
      </c>
      <c r="M9" s="1">
        <v>43680.224097222221</v>
      </c>
      <c r="N9">
        <v>0</v>
      </c>
      <c r="O9" t="s">
        <v>4</v>
      </c>
      <c r="P9" s="1">
        <v>43680.224097222221</v>
      </c>
      <c r="Q9">
        <v>0</v>
      </c>
      <c r="R9" t="s">
        <v>4</v>
      </c>
      <c r="S9" s="1">
        <v>43680.224097222221</v>
      </c>
      <c r="T9">
        <v>0</v>
      </c>
      <c r="U9" t="s">
        <v>4</v>
      </c>
      <c r="V9" s="1">
        <v>43680.224097222221</v>
      </c>
      <c r="W9">
        <v>0</v>
      </c>
      <c r="X9" t="s">
        <v>4</v>
      </c>
      <c r="Y9" s="1">
        <v>43680.224097222221</v>
      </c>
      <c r="Z9">
        <v>0</v>
      </c>
      <c r="AA9" t="s">
        <v>4</v>
      </c>
      <c r="AB9" s="1">
        <v>43680.224097222221</v>
      </c>
      <c r="AC9">
        <v>0</v>
      </c>
      <c r="AD9" t="s">
        <v>4</v>
      </c>
      <c r="AE9" s="1">
        <v>43680.224097222221</v>
      </c>
      <c r="AF9">
        <v>0</v>
      </c>
      <c r="AG9" t="s">
        <v>4</v>
      </c>
      <c r="AH9" s="1">
        <v>43680.224097222221</v>
      </c>
      <c r="AI9">
        <v>0</v>
      </c>
      <c r="AJ9" t="s">
        <v>4</v>
      </c>
      <c r="AK9" s="1">
        <v>43680.224097222221</v>
      </c>
      <c r="AL9">
        <v>0</v>
      </c>
      <c r="AM9" t="s">
        <v>4</v>
      </c>
      <c r="AN9" s="1">
        <v>43680.224097222221</v>
      </c>
      <c r="AO9">
        <v>0</v>
      </c>
      <c r="AP9" t="s">
        <v>4</v>
      </c>
      <c r="AQ9" s="1">
        <v>43680.224097222221</v>
      </c>
      <c r="AR9">
        <v>0</v>
      </c>
      <c r="AS9" t="s">
        <v>4</v>
      </c>
      <c r="AT9" s="1">
        <v>43680.224097222221</v>
      </c>
      <c r="AU9">
        <v>0</v>
      </c>
      <c r="AV9" t="s">
        <v>4</v>
      </c>
      <c r="AW9" s="1">
        <v>43680.224097222221</v>
      </c>
      <c r="AX9">
        <v>0</v>
      </c>
      <c r="AY9" t="s">
        <v>4</v>
      </c>
      <c r="AZ9" s="1">
        <v>43680.224097222221</v>
      </c>
      <c r="BA9">
        <v>0</v>
      </c>
      <c r="BB9" t="s">
        <v>4</v>
      </c>
      <c r="BC9" s="1">
        <v>43680.224097222221</v>
      </c>
      <c r="BD9">
        <v>0</v>
      </c>
      <c r="BE9" t="s">
        <v>4</v>
      </c>
      <c r="BF9" s="1">
        <v>43680.224097222221</v>
      </c>
      <c r="BG9">
        <v>0</v>
      </c>
      <c r="BH9" t="s">
        <v>4</v>
      </c>
      <c r="BI9" s="1">
        <v>43680.224097222221</v>
      </c>
      <c r="BJ9">
        <v>0</v>
      </c>
      <c r="BK9" t="s">
        <v>4</v>
      </c>
      <c r="BL9" s="1">
        <v>43680.224097222221</v>
      </c>
      <c r="BM9">
        <v>0</v>
      </c>
      <c r="BN9" t="s">
        <v>4</v>
      </c>
      <c r="BO9" s="1">
        <v>43680.224097222221</v>
      </c>
      <c r="BP9">
        <v>0</v>
      </c>
      <c r="BQ9" t="s">
        <v>4</v>
      </c>
      <c r="BR9" s="1">
        <v>43680.224097222221</v>
      </c>
      <c r="BS9">
        <v>0</v>
      </c>
      <c r="BT9" t="s">
        <v>4</v>
      </c>
      <c r="BU9" s="1">
        <v>43680.224097222221</v>
      </c>
      <c r="BV9">
        <v>0</v>
      </c>
      <c r="BW9" t="s">
        <v>4</v>
      </c>
      <c r="BX9" s="1">
        <v>43680.224097222221</v>
      </c>
      <c r="BY9">
        <v>0</v>
      </c>
      <c r="BZ9" t="s">
        <v>4</v>
      </c>
    </row>
    <row r="10" spans="1:78" x14ac:dyDescent="0.25">
      <c r="A10" s="1">
        <v>43680.434027777781</v>
      </c>
      <c r="B10">
        <v>0</v>
      </c>
      <c r="C10" t="s">
        <v>4</v>
      </c>
      <c r="D10" s="1">
        <v>43680.434027777781</v>
      </c>
      <c r="E10">
        <v>0</v>
      </c>
      <c r="F10" t="s">
        <v>4</v>
      </c>
      <c r="G10" s="1">
        <v>43680.434027777781</v>
      </c>
      <c r="H10">
        <v>0</v>
      </c>
      <c r="I10" t="s">
        <v>4</v>
      </c>
      <c r="J10" s="1">
        <v>43680.434027777781</v>
      </c>
      <c r="K10">
        <v>0</v>
      </c>
      <c r="L10" t="s">
        <v>4</v>
      </c>
      <c r="M10" s="1">
        <v>43680.434027777781</v>
      </c>
      <c r="N10">
        <v>0</v>
      </c>
      <c r="O10" t="s">
        <v>4</v>
      </c>
      <c r="P10" s="1">
        <v>43680.434027777781</v>
      </c>
      <c r="Q10">
        <v>0</v>
      </c>
      <c r="R10" t="s">
        <v>4</v>
      </c>
      <c r="S10" s="1">
        <v>43680.434027777781</v>
      </c>
      <c r="T10">
        <v>0</v>
      </c>
      <c r="U10" t="s">
        <v>4</v>
      </c>
      <c r="V10" s="1">
        <v>43680.434027777781</v>
      </c>
      <c r="W10">
        <v>0</v>
      </c>
      <c r="X10" t="s">
        <v>4</v>
      </c>
      <c r="Y10" s="1">
        <v>43680.434027777781</v>
      </c>
      <c r="Z10">
        <v>0</v>
      </c>
      <c r="AA10" t="s">
        <v>4</v>
      </c>
      <c r="AB10" s="1">
        <v>43680.434027777781</v>
      </c>
      <c r="AC10">
        <v>0</v>
      </c>
      <c r="AD10" t="s">
        <v>4</v>
      </c>
      <c r="AE10" s="1">
        <v>43680.434027777781</v>
      </c>
      <c r="AF10">
        <v>0</v>
      </c>
      <c r="AG10" t="s">
        <v>4</v>
      </c>
      <c r="AH10" s="1">
        <v>43680.434027777781</v>
      </c>
      <c r="AI10">
        <v>0</v>
      </c>
      <c r="AJ10" t="s">
        <v>4</v>
      </c>
      <c r="AK10" s="1">
        <v>43680.434027777781</v>
      </c>
      <c r="AL10">
        <v>0</v>
      </c>
      <c r="AM10" t="s">
        <v>4</v>
      </c>
      <c r="AN10" s="1">
        <v>43680.434027777781</v>
      </c>
      <c r="AO10">
        <v>0</v>
      </c>
      <c r="AP10" t="s">
        <v>4</v>
      </c>
      <c r="AQ10" s="1">
        <v>43680.434027777781</v>
      </c>
      <c r="AR10">
        <v>0</v>
      </c>
      <c r="AS10" t="s">
        <v>4</v>
      </c>
      <c r="AT10" s="1">
        <v>43680.434027777781</v>
      </c>
      <c r="AU10">
        <v>0</v>
      </c>
      <c r="AV10" t="s">
        <v>4</v>
      </c>
      <c r="AW10" s="1">
        <v>43680.434027777781</v>
      </c>
      <c r="AX10">
        <v>0</v>
      </c>
      <c r="AY10" t="s">
        <v>4</v>
      </c>
      <c r="AZ10" s="1">
        <v>43680.434027777781</v>
      </c>
      <c r="BA10">
        <v>0</v>
      </c>
      <c r="BB10" t="s">
        <v>4</v>
      </c>
      <c r="BC10" s="1">
        <v>43680.434027777781</v>
      </c>
      <c r="BD10">
        <v>0</v>
      </c>
      <c r="BE10" t="s">
        <v>4</v>
      </c>
      <c r="BF10" s="1">
        <v>43680.434027777781</v>
      </c>
      <c r="BG10">
        <v>0</v>
      </c>
      <c r="BH10" t="s">
        <v>4</v>
      </c>
      <c r="BI10" s="1">
        <v>43680.434027777781</v>
      </c>
      <c r="BJ10">
        <v>0</v>
      </c>
      <c r="BK10" t="s">
        <v>4</v>
      </c>
      <c r="BL10" s="1">
        <v>43680.434027777781</v>
      </c>
      <c r="BM10">
        <v>0</v>
      </c>
      <c r="BN10" t="s">
        <v>4</v>
      </c>
      <c r="BO10" s="1">
        <v>43680.434027777781</v>
      </c>
      <c r="BP10">
        <v>0</v>
      </c>
      <c r="BQ10" t="s">
        <v>4</v>
      </c>
      <c r="BR10" s="1">
        <v>43680.434027777781</v>
      </c>
      <c r="BS10">
        <v>0</v>
      </c>
      <c r="BT10" t="s">
        <v>4</v>
      </c>
      <c r="BU10" s="1">
        <v>43680.434027777781</v>
      </c>
      <c r="BV10">
        <v>0</v>
      </c>
      <c r="BW10" t="s">
        <v>4</v>
      </c>
      <c r="BX10" s="1">
        <v>43680.434027777781</v>
      </c>
      <c r="BY10">
        <v>0</v>
      </c>
      <c r="BZ10" t="s">
        <v>4</v>
      </c>
    </row>
    <row r="11" spans="1:78" x14ac:dyDescent="0.25">
      <c r="A11" s="1">
        <v>43681.318773148145</v>
      </c>
      <c r="B11">
        <v>0</v>
      </c>
      <c r="C11" t="s">
        <v>4</v>
      </c>
      <c r="D11" s="1">
        <v>43681.318773148145</v>
      </c>
      <c r="E11">
        <v>0</v>
      </c>
      <c r="F11" t="s">
        <v>4</v>
      </c>
      <c r="G11" s="1">
        <v>43681.318773148145</v>
      </c>
      <c r="H11">
        <v>0</v>
      </c>
      <c r="I11" t="s">
        <v>4</v>
      </c>
      <c r="J11" s="1">
        <v>43681.318773148145</v>
      </c>
      <c r="K11">
        <v>0</v>
      </c>
      <c r="L11" t="s">
        <v>4</v>
      </c>
      <c r="M11" s="1">
        <v>43681.318773148145</v>
      </c>
      <c r="N11">
        <v>0</v>
      </c>
      <c r="O11" t="s">
        <v>4</v>
      </c>
      <c r="P11" s="1">
        <v>43681.318773148145</v>
      </c>
      <c r="Q11">
        <v>0</v>
      </c>
      <c r="R11" t="s">
        <v>4</v>
      </c>
      <c r="S11" s="1">
        <v>43681.318773148145</v>
      </c>
      <c r="T11">
        <v>0</v>
      </c>
      <c r="U11" t="s">
        <v>4</v>
      </c>
      <c r="V11" s="1">
        <v>43681.318773148145</v>
      </c>
      <c r="W11">
        <v>0</v>
      </c>
      <c r="X11" t="s">
        <v>4</v>
      </c>
      <c r="Y11" s="1">
        <v>43681.318773148145</v>
      </c>
      <c r="Z11">
        <v>0</v>
      </c>
      <c r="AA11" t="s">
        <v>4</v>
      </c>
      <c r="AB11" s="1">
        <v>43681.318773148145</v>
      </c>
      <c r="AC11">
        <v>0</v>
      </c>
      <c r="AD11" t="s">
        <v>4</v>
      </c>
      <c r="AE11" s="1">
        <v>43681.318773148145</v>
      </c>
      <c r="AF11">
        <v>0</v>
      </c>
      <c r="AG11" t="s">
        <v>4</v>
      </c>
      <c r="AH11" s="1">
        <v>43681.318773148145</v>
      </c>
      <c r="AI11">
        <v>0</v>
      </c>
      <c r="AJ11" t="s">
        <v>4</v>
      </c>
      <c r="AK11" s="1">
        <v>43681.318773148145</v>
      </c>
      <c r="AL11">
        <v>0</v>
      </c>
      <c r="AM11" t="s">
        <v>4</v>
      </c>
      <c r="AN11" s="1">
        <v>43681.318773148145</v>
      </c>
      <c r="AO11">
        <v>0</v>
      </c>
      <c r="AP11" t="s">
        <v>4</v>
      </c>
      <c r="AQ11" s="1">
        <v>43681.318773148145</v>
      </c>
      <c r="AR11">
        <v>0</v>
      </c>
      <c r="AS11" t="s">
        <v>4</v>
      </c>
      <c r="AT11" s="1">
        <v>43681.318773148145</v>
      </c>
      <c r="AU11">
        <v>0</v>
      </c>
      <c r="AV11" t="s">
        <v>4</v>
      </c>
      <c r="AW11" s="1">
        <v>43681.318773148145</v>
      </c>
      <c r="AX11">
        <v>0</v>
      </c>
      <c r="AY11" t="s">
        <v>4</v>
      </c>
      <c r="AZ11" s="1">
        <v>43681.318773148145</v>
      </c>
      <c r="BA11">
        <v>0</v>
      </c>
      <c r="BB11" t="s">
        <v>4</v>
      </c>
      <c r="BC11" s="1">
        <v>43681.318773148145</v>
      </c>
      <c r="BD11">
        <v>0</v>
      </c>
      <c r="BE11" t="s">
        <v>4</v>
      </c>
      <c r="BF11" s="1">
        <v>43681.318773148145</v>
      </c>
      <c r="BG11">
        <v>0</v>
      </c>
      <c r="BH11" t="s">
        <v>4</v>
      </c>
      <c r="BI11" s="1">
        <v>43681.318773148145</v>
      </c>
      <c r="BJ11">
        <v>0</v>
      </c>
      <c r="BK11" t="s">
        <v>4</v>
      </c>
      <c r="BL11" s="1">
        <v>43681.318773148145</v>
      </c>
      <c r="BM11">
        <v>0</v>
      </c>
      <c r="BN11" t="s">
        <v>4</v>
      </c>
      <c r="BO11" s="1">
        <v>43681.318773148145</v>
      </c>
      <c r="BP11">
        <v>0</v>
      </c>
      <c r="BQ11" t="s">
        <v>4</v>
      </c>
      <c r="BR11" s="1">
        <v>43681.318773148145</v>
      </c>
      <c r="BS11">
        <v>0</v>
      </c>
      <c r="BT11" t="s">
        <v>4</v>
      </c>
      <c r="BU11" s="1">
        <v>43681.318773148145</v>
      </c>
      <c r="BV11">
        <v>0</v>
      </c>
      <c r="BW11" t="s">
        <v>4</v>
      </c>
      <c r="BX11" s="1">
        <v>43681.318773148145</v>
      </c>
      <c r="BY11">
        <v>0</v>
      </c>
      <c r="BZ11" t="s">
        <v>4</v>
      </c>
    </row>
    <row r="12" spans="1:78" x14ac:dyDescent="0.25">
      <c r="A12" s="1">
        <v>43681.481111111112</v>
      </c>
      <c r="B12">
        <v>0</v>
      </c>
      <c r="C12" t="s">
        <v>4</v>
      </c>
      <c r="D12" s="1">
        <v>43681.481111111112</v>
      </c>
      <c r="E12">
        <v>0</v>
      </c>
      <c r="F12" t="s">
        <v>4</v>
      </c>
      <c r="G12" s="1">
        <v>43681.481111111112</v>
      </c>
      <c r="H12">
        <v>0</v>
      </c>
      <c r="I12" t="s">
        <v>4</v>
      </c>
      <c r="J12" s="1">
        <v>43681.481111111112</v>
      </c>
      <c r="K12">
        <v>0</v>
      </c>
      <c r="L12" t="s">
        <v>4</v>
      </c>
      <c r="M12" s="1">
        <v>43681.481111111112</v>
      </c>
      <c r="N12">
        <v>0</v>
      </c>
      <c r="O12" t="s">
        <v>4</v>
      </c>
      <c r="P12" s="1">
        <v>43681.481111111112</v>
      </c>
      <c r="Q12">
        <v>0</v>
      </c>
      <c r="R12" t="s">
        <v>4</v>
      </c>
      <c r="S12" s="1">
        <v>43681.481111111112</v>
      </c>
      <c r="T12">
        <v>0</v>
      </c>
      <c r="U12" t="s">
        <v>4</v>
      </c>
      <c r="V12" s="1">
        <v>43681.481111111112</v>
      </c>
      <c r="W12">
        <v>0</v>
      </c>
      <c r="X12" t="s">
        <v>4</v>
      </c>
      <c r="Y12" s="1">
        <v>43681.481111111112</v>
      </c>
      <c r="Z12">
        <v>0</v>
      </c>
      <c r="AA12" t="s">
        <v>4</v>
      </c>
      <c r="AB12" s="1">
        <v>43681.481111111112</v>
      </c>
      <c r="AC12">
        <v>0</v>
      </c>
      <c r="AD12" t="s">
        <v>4</v>
      </c>
      <c r="AE12" s="1">
        <v>43681.481111111112</v>
      </c>
      <c r="AF12">
        <v>0</v>
      </c>
      <c r="AG12" t="s">
        <v>4</v>
      </c>
      <c r="AH12" s="1">
        <v>43681.481111111112</v>
      </c>
      <c r="AI12">
        <v>0</v>
      </c>
      <c r="AJ12" t="s">
        <v>4</v>
      </c>
      <c r="AK12" s="1">
        <v>43681.481111111112</v>
      </c>
      <c r="AL12">
        <v>0</v>
      </c>
      <c r="AM12" t="s">
        <v>4</v>
      </c>
      <c r="AN12" s="1">
        <v>43681.481111111112</v>
      </c>
      <c r="AO12">
        <v>0</v>
      </c>
      <c r="AP12" t="s">
        <v>4</v>
      </c>
      <c r="AQ12" s="1">
        <v>43681.481111111112</v>
      </c>
      <c r="AR12">
        <v>0</v>
      </c>
      <c r="AS12" t="s">
        <v>4</v>
      </c>
      <c r="AT12" s="1">
        <v>43681.481111111112</v>
      </c>
      <c r="AU12">
        <v>0</v>
      </c>
      <c r="AV12" t="s">
        <v>4</v>
      </c>
      <c r="AW12" s="1">
        <v>43681.481111111112</v>
      </c>
      <c r="AX12">
        <v>0</v>
      </c>
      <c r="AY12" t="s">
        <v>4</v>
      </c>
      <c r="AZ12" s="1">
        <v>43681.481111111112</v>
      </c>
      <c r="BA12">
        <v>0</v>
      </c>
      <c r="BB12" t="s">
        <v>4</v>
      </c>
      <c r="BC12" s="1">
        <v>43681.481111111112</v>
      </c>
      <c r="BD12">
        <v>0</v>
      </c>
      <c r="BE12" t="s">
        <v>4</v>
      </c>
      <c r="BF12" s="1">
        <v>43681.481111111112</v>
      </c>
      <c r="BG12">
        <v>0</v>
      </c>
      <c r="BH12" t="s">
        <v>4</v>
      </c>
      <c r="BI12" s="1">
        <v>43681.481111111112</v>
      </c>
      <c r="BJ12">
        <v>0</v>
      </c>
      <c r="BK12" t="s">
        <v>4</v>
      </c>
      <c r="BL12" s="1">
        <v>43681.481111111112</v>
      </c>
      <c r="BM12">
        <v>0</v>
      </c>
      <c r="BN12" t="s">
        <v>4</v>
      </c>
      <c r="BO12" s="1">
        <v>43681.481111111112</v>
      </c>
      <c r="BP12">
        <v>0</v>
      </c>
      <c r="BQ12" t="s">
        <v>4</v>
      </c>
      <c r="BR12" s="1">
        <v>43681.481111111112</v>
      </c>
      <c r="BS12">
        <v>0</v>
      </c>
      <c r="BT12" t="s">
        <v>4</v>
      </c>
      <c r="BU12" s="1">
        <v>43681.481111111112</v>
      </c>
      <c r="BV12">
        <v>0</v>
      </c>
      <c r="BW12" t="s">
        <v>4</v>
      </c>
      <c r="BX12" s="1">
        <v>43681.481111111112</v>
      </c>
      <c r="BY12">
        <v>0</v>
      </c>
      <c r="BZ12" t="s">
        <v>4</v>
      </c>
    </row>
    <row r="13" spans="1:78" x14ac:dyDescent="0.25">
      <c r="A13" s="1">
        <v>43681.628379629627</v>
      </c>
      <c r="B13">
        <v>2.8</v>
      </c>
      <c r="C13" t="s">
        <v>5</v>
      </c>
      <c r="D13" s="1">
        <v>43681.628379629627</v>
      </c>
      <c r="E13">
        <v>0</v>
      </c>
      <c r="F13" t="s">
        <v>5</v>
      </c>
      <c r="G13" s="1">
        <v>43681.628379629627</v>
      </c>
      <c r="H13">
        <v>0</v>
      </c>
      <c r="I13" t="s">
        <v>5</v>
      </c>
      <c r="J13" s="1">
        <v>43681.628379629627</v>
      </c>
      <c r="K13">
        <v>661.5</v>
      </c>
      <c r="L13" t="s">
        <v>5</v>
      </c>
      <c r="M13" s="1">
        <v>43681.628368055557</v>
      </c>
      <c r="N13">
        <v>0</v>
      </c>
      <c r="O13" t="s">
        <v>5</v>
      </c>
      <c r="P13" s="1">
        <v>43681.628368055557</v>
      </c>
      <c r="Q13">
        <v>0</v>
      </c>
      <c r="R13" t="s">
        <v>5</v>
      </c>
      <c r="S13" s="1">
        <v>43681.628368055557</v>
      </c>
      <c r="T13">
        <v>0</v>
      </c>
      <c r="U13" t="s">
        <v>5</v>
      </c>
      <c r="V13" s="1">
        <v>43681.628368055557</v>
      </c>
      <c r="W13">
        <v>2.6</v>
      </c>
      <c r="X13" t="s">
        <v>5</v>
      </c>
      <c r="Y13" s="1">
        <v>43681.628368055557</v>
      </c>
      <c r="Z13">
        <v>2.2999999999999998</v>
      </c>
      <c r="AA13" t="s">
        <v>5</v>
      </c>
      <c r="AB13" s="1">
        <v>43681.628368055557</v>
      </c>
      <c r="AC13">
        <v>2.8</v>
      </c>
      <c r="AD13" t="s">
        <v>5</v>
      </c>
      <c r="AE13" s="1">
        <v>43681.628368055557</v>
      </c>
      <c r="AF13">
        <v>0</v>
      </c>
      <c r="AG13" t="s">
        <v>5</v>
      </c>
      <c r="AH13" s="1">
        <v>43681.628368055557</v>
      </c>
      <c r="AI13">
        <v>9007.4</v>
      </c>
      <c r="AJ13" t="s">
        <v>5</v>
      </c>
      <c r="AK13" s="1">
        <v>43681.628368055557</v>
      </c>
      <c r="AL13">
        <v>0</v>
      </c>
      <c r="AM13" t="s">
        <v>5</v>
      </c>
      <c r="AN13" s="1">
        <v>43681.628368055557</v>
      </c>
      <c r="AO13">
        <v>3564.1</v>
      </c>
      <c r="AP13" t="s">
        <v>5</v>
      </c>
      <c r="AQ13" s="1">
        <v>43681.628368055557</v>
      </c>
      <c r="AR13">
        <v>132.69999999999999</v>
      </c>
      <c r="AS13" t="s">
        <v>5</v>
      </c>
      <c r="AT13" s="1">
        <v>43681.628368055557</v>
      </c>
      <c r="AU13">
        <v>63.6</v>
      </c>
      <c r="AV13" t="s">
        <v>5</v>
      </c>
      <c r="AW13" s="1">
        <v>43681.628368055557</v>
      </c>
      <c r="AX13">
        <v>2053.4</v>
      </c>
      <c r="AY13" t="s">
        <v>5</v>
      </c>
      <c r="AZ13" s="1">
        <v>43681.628368055557</v>
      </c>
      <c r="BA13">
        <v>905.3</v>
      </c>
      <c r="BB13" t="s">
        <v>5</v>
      </c>
      <c r="BC13" s="1">
        <v>43681.628368055557</v>
      </c>
      <c r="BD13">
        <v>190.9</v>
      </c>
      <c r="BE13" t="s">
        <v>5</v>
      </c>
      <c r="BF13" s="1">
        <v>43681.628368055557</v>
      </c>
      <c r="BG13">
        <v>267</v>
      </c>
      <c r="BH13" t="s">
        <v>5</v>
      </c>
      <c r="BI13" s="1">
        <v>43681.628368055557</v>
      </c>
      <c r="BJ13">
        <v>13206.2</v>
      </c>
      <c r="BK13" t="s">
        <v>5</v>
      </c>
      <c r="BL13" s="1">
        <v>43681.628368055557</v>
      </c>
      <c r="BM13">
        <v>1840.8</v>
      </c>
      <c r="BN13" t="s">
        <v>5</v>
      </c>
      <c r="BO13" s="1">
        <v>43681.628368055557</v>
      </c>
      <c r="BP13">
        <v>1851.8</v>
      </c>
      <c r="BQ13" t="s">
        <v>5</v>
      </c>
      <c r="BR13" s="1">
        <v>43681.628368055557</v>
      </c>
      <c r="BS13">
        <v>11154.2</v>
      </c>
      <c r="BT13" t="s">
        <v>5</v>
      </c>
      <c r="BU13" s="1">
        <v>43681.628368055557</v>
      </c>
      <c r="BV13">
        <v>21458.5</v>
      </c>
      <c r="BW13" t="s">
        <v>5</v>
      </c>
      <c r="BX13" s="1">
        <v>43681.628368055557</v>
      </c>
      <c r="BY13">
        <v>0.7</v>
      </c>
      <c r="BZ13" t="s">
        <v>5</v>
      </c>
    </row>
    <row r="14" spans="1:78" x14ac:dyDescent="0.25">
      <c r="A14" s="1">
        <v>43682.317615740743</v>
      </c>
      <c r="B14">
        <v>2.8</v>
      </c>
      <c r="C14" t="s">
        <v>4</v>
      </c>
      <c r="D14" s="1">
        <v>43682.317615740743</v>
      </c>
      <c r="E14">
        <v>0</v>
      </c>
      <c r="F14" t="s">
        <v>4</v>
      </c>
      <c r="G14" s="1">
        <v>43682.317615740743</v>
      </c>
      <c r="H14">
        <v>0</v>
      </c>
      <c r="I14" t="s">
        <v>4</v>
      </c>
      <c r="J14" s="1">
        <v>43682.317615740743</v>
      </c>
      <c r="K14">
        <v>661.5</v>
      </c>
      <c r="L14" t="s">
        <v>4</v>
      </c>
      <c r="M14" s="1">
        <v>43682.317615740743</v>
      </c>
      <c r="N14">
        <v>0</v>
      </c>
      <c r="O14" t="s">
        <v>4</v>
      </c>
      <c r="P14" s="1">
        <v>43682.317615740743</v>
      </c>
      <c r="Q14">
        <v>0</v>
      </c>
      <c r="R14" t="s">
        <v>4</v>
      </c>
      <c r="S14" s="1">
        <v>43682.317615740743</v>
      </c>
      <c r="T14">
        <v>0</v>
      </c>
      <c r="U14" t="s">
        <v>4</v>
      </c>
      <c r="V14" s="1">
        <v>43682.317615740743</v>
      </c>
      <c r="W14">
        <v>2.6</v>
      </c>
      <c r="X14" t="s">
        <v>4</v>
      </c>
      <c r="Y14" s="1">
        <v>43682.317615740743</v>
      </c>
      <c r="Z14">
        <v>2.2999999999999998</v>
      </c>
      <c r="AA14" t="s">
        <v>4</v>
      </c>
      <c r="AB14" s="1">
        <v>43682.317615740743</v>
      </c>
      <c r="AC14">
        <v>2.8</v>
      </c>
      <c r="AD14" t="s">
        <v>4</v>
      </c>
      <c r="AE14" s="1">
        <v>43682.317615740743</v>
      </c>
      <c r="AF14">
        <v>0</v>
      </c>
      <c r="AG14" t="s">
        <v>4</v>
      </c>
      <c r="AH14" s="1">
        <v>43682.317615740743</v>
      </c>
      <c r="AI14">
        <v>9007.4</v>
      </c>
      <c r="AJ14" t="s">
        <v>4</v>
      </c>
      <c r="AK14" s="1">
        <v>43682.317615740743</v>
      </c>
      <c r="AL14">
        <v>0</v>
      </c>
      <c r="AM14" t="s">
        <v>4</v>
      </c>
      <c r="AN14" s="1">
        <v>43682.317615740743</v>
      </c>
      <c r="AO14">
        <v>3564.1</v>
      </c>
      <c r="AP14" t="s">
        <v>4</v>
      </c>
      <c r="AQ14" s="1">
        <v>43682.317615740743</v>
      </c>
      <c r="AR14">
        <v>132.69999999999999</v>
      </c>
      <c r="AS14" t="s">
        <v>4</v>
      </c>
      <c r="AT14" s="1">
        <v>43682.317615740743</v>
      </c>
      <c r="AU14">
        <v>63.6</v>
      </c>
      <c r="AV14" t="s">
        <v>4</v>
      </c>
      <c r="AW14" s="1">
        <v>43682.317615740743</v>
      </c>
      <c r="AX14">
        <v>2053.4</v>
      </c>
      <c r="AY14" t="s">
        <v>4</v>
      </c>
      <c r="AZ14" s="1">
        <v>43682.317615740743</v>
      </c>
      <c r="BA14">
        <v>905.3</v>
      </c>
      <c r="BB14" t="s">
        <v>4</v>
      </c>
      <c r="BC14" s="1">
        <v>43682.317615740743</v>
      </c>
      <c r="BD14">
        <v>190.9</v>
      </c>
      <c r="BE14" t="s">
        <v>4</v>
      </c>
      <c r="BF14" s="1">
        <v>43682.317615740743</v>
      </c>
      <c r="BG14">
        <v>267</v>
      </c>
      <c r="BH14" t="s">
        <v>4</v>
      </c>
      <c r="BI14" s="1">
        <v>43682.317615740743</v>
      </c>
      <c r="BJ14">
        <v>13206.2</v>
      </c>
      <c r="BK14" t="s">
        <v>4</v>
      </c>
      <c r="BL14" s="1">
        <v>43682.317615740743</v>
      </c>
      <c r="BM14">
        <v>1840.8</v>
      </c>
      <c r="BN14" t="s">
        <v>4</v>
      </c>
      <c r="BO14" s="1">
        <v>43682.317615740743</v>
      </c>
      <c r="BP14">
        <v>1851.8</v>
      </c>
      <c r="BQ14" t="s">
        <v>4</v>
      </c>
      <c r="BR14" s="1">
        <v>43682.317615740743</v>
      </c>
      <c r="BS14">
        <v>11154.2</v>
      </c>
      <c r="BT14" t="s">
        <v>4</v>
      </c>
      <c r="BU14" s="1">
        <v>43682.317615740743</v>
      </c>
      <c r="BV14">
        <v>21458.5</v>
      </c>
      <c r="BW14" t="s">
        <v>4</v>
      </c>
      <c r="BX14" s="1">
        <v>43682.317615740743</v>
      </c>
      <c r="BY14">
        <v>0.7</v>
      </c>
      <c r="BZ14" t="s">
        <v>4</v>
      </c>
    </row>
    <row r="15" spans="1:78" x14ac:dyDescent="0.25">
      <c r="A15" s="1">
        <v>43682.526956018519</v>
      </c>
      <c r="B15">
        <v>2.8</v>
      </c>
      <c r="C15" t="s">
        <v>4</v>
      </c>
      <c r="D15" s="1">
        <v>43682.526956018519</v>
      </c>
      <c r="E15">
        <v>0</v>
      </c>
      <c r="F15" t="s">
        <v>4</v>
      </c>
      <c r="G15" s="1">
        <v>43682.526956018519</v>
      </c>
      <c r="H15">
        <v>0</v>
      </c>
      <c r="I15" t="s">
        <v>4</v>
      </c>
      <c r="J15" s="1">
        <v>43682.526956018519</v>
      </c>
      <c r="K15">
        <v>661.5</v>
      </c>
      <c r="L15" t="s">
        <v>4</v>
      </c>
      <c r="M15" s="1">
        <v>43682.526956018519</v>
      </c>
      <c r="N15">
        <v>0</v>
      </c>
      <c r="O15" t="s">
        <v>4</v>
      </c>
      <c r="P15" s="1">
        <v>43682.526956018519</v>
      </c>
      <c r="Q15">
        <v>0</v>
      </c>
      <c r="R15" t="s">
        <v>4</v>
      </c>
      <c r="S15" s="1">
        <v>43682.526956018519</v>
      </c>
      <c r="T15">
        <v>0</v>
      </c>
      <c r="U15" t="s">
        <v>4</v>
      </c>
      <c r="V15" s="1">
        <v>43682.526956018519</v>
      </c>
      <c r="W15">
        <v>2.6</v>
      </c>
      <c r="X15" t="s">
        <v>4</v>
      </c>
      <c r="Y15" s="1">
        <v>43682.526956018519</v>
      </c>
      <c r="Z15">
        <v>2.2999999999999998</v>
      </c>
      <c r="AA15" t="s">
        <v>4</v>
      </c>
      <c r="AB15" s="1">
        <v>43682.526956018519</v>
      </c>
      <c r="AC15">
        <v>2.8</v>
      </c>
      <c r="AD15" t="s">
        <v>4</v>
      </c>
      <c r="AE15" s="1">
        <v>43682.526956018519</v>
      </c>
      <c r="AF15">
        <v>0</v>
      </c>
      <c r="AG15" t="s">
        <v>4</v>
      </c>
      <c r="AH15" s="1">
        <v>43682.526956018519</v>
      </c>
      <c r="AI15">
        <v>9007.4</v>
      </c>
      <c r="AJ15" t="s">
        <v>4</v>
      </c>
      <c r="AK15" s="1">
        <v>43682.526956018519</v>
      </c>
      <c r="AL15">
        <v>0</v>
      </c>
      <c r="AM15" t="s">
        <v>4</v>
      </c>
      <c r="AN15" s="1">
        <v>43682.526956018519</v>
      </c>
      <c r="AO15">
        <v>3564.1</v>
      </c>
      <c r="AP15" t="s">
        <v>4</v>
      </c>
      <c r="AQ15" s="1">
        <v>43682.526956018519</v>
      </c>
      <c r="AR15">
        <v>132.69999999999999</v>
      </c>
      <c r="AS15" t="s">
        <v>4</v>
      </c>
      <c r="AT15" s="1">
        <v>43682.526956018519</v>
      </c>
      <c r="AU15">
        <v>63.6</v>
      </c>
      <c r="AV15" t="s">
        <v>4</v>
      </c>
      <c r="AW15" s="1">
        <v>43682.526956018519</v>
      </c>
      <c r="AX15">
        <v>2053.4</v>
      </c>
      <c r="AY15" t="s">
        <v>4</v>
      </c>
      <c r="AZ15" s="1">
        <v>43682.526956018519</v>
      </c>
      <c r="BA15">
        <v>905.3</v>
      </c>
      <c r="BB15" t="s">
        <v>4</v>
      </c>
      <c r="BC15" s="1">
        <v>43682.526956018519</v>
      </c>
      <c r="BD15">
        <v>190.9</v>
      </c>
      <c r="BE15" t="s">
        <v>4</v>
      </c>
      <c r="BF15" s="1">
        <v>43682.526956018519</v>
      </c>
      <c r="BG15">
        <v>267</v>
      </c>
      <c r="BH15" t="s">
        <v>4</v>
      </c>
      <c r="BI15" s="1">
        <v>43682.526956018519</v>
      </c>
      <c r="BJ15">
        <v>13206.2</v>
      </c>
      <c r="BK15" t="s">
        <v>4</v>
      </c>
      <c r="BL15" s="1">
        <v>43682.526956018519</v>
      </c>
      <c r="BM15">
        <v>1840.8</v>
      </c>
      <c r="BN15" t="s">
        <v>4</v>
      </c>
      <c r="BO15" s="1">
        <v>43682.526956018519</v>
      </c>
      <c r="BP15">
        <v>1851.8</v>
      </c>
      <c r="BQ15" t="s">
        <v>4</v>
      </c>
      <c r="BR15" s="1">
        <v>43682.526956018519</v>
      </c>
      <c r="BS15">
        <v>11154.2</v>
      </c>
      <c r="BT15" t="s">
        <v>4</v>
      </c>
      <c r="BU15" s="1">
        <v>43682.526956018519</v>
      </c>
      <c r="BV15">
        <v>21458.5</v>
      </c>
      <c r="BW15" t="s">
        <v>4</v>
      </c>
      <c r="BX15" s="1">
        <v>43682.526956018519</v>
      </c>
      <c r="BY15">
        <v>0.7</v>
      </c>
      <c r="BZ15" t="s">
        <v>4</v>
      </c>
    </row>
    <row r="16" spans="1:78" x14ac:dyDescent="0.25">
      <c r="A16" s="1">
        <v>43682.628310185188</v>
      </c>
      <c r="B16">
        <v>3.3</v>
      </c>
      <c r="C16" t="s">
        <v>5</v>
      </c>
      <c r="D16" s="1">
        <v>43682.628310185188</v>
      </c>
      <c r="E16">
        <v>0</v>
      </c>
      <c r="F16" t="s">
        <v>5</v>
      </c>
      <c r="G16" s="1">
        <v>43682.628310185188</v>
      </c>
      <c r="H16">
        <v>0</v>
      </c>
      <c r="I16" t="s">
        <v>5</v>
      </c>
      <c r="J16" s="1">
        <v>43682.628310185188</v>
      </c>
      <c r="K16">
        <v>662.2</v>
      </c>
      <c r="L16" t="s">
        <v>5</v>
      </c>
      <c r="M16" s="1">
        <v>43682.628298611111</v>
      </c>
      <c r="N16">
        <v>0</v>
      </c>
      <c r="O16" t="s">
        <v>5</v>
      </c>
      <c r="P16" s="1">
        <v>43682.628298611111</v>
      </c>
      <c r="Q16">
        <v>0</v>
      </c>
      <c r="R16" t="s">
        <v>5</v>
      </c>
      <c r="S16" s="1">
        <v>43682.628298611111</v>
      </c>
      <c r="T16">
        <v>0</v>
      </c>
      <c r="U16" t="s">
        <v>5</v>
      </c>
      <c r="V16" s="1">
        <v>43682.628298611111</v>
      </c>
      <c r="W16">
        <v>3.2</v>
      </c>
      <c r="X16" t="s">
        <v>5</v>
      </c>
      <c r="Y16" s="1">
        <v>43682.628298611111</v>
      </c>
      <c r="Z16">
        <v>2.8</v>
      </c>
      <c r="AA16" t="s">
        <v>5</v>
      </c>
      <c r="AB16" s="1">
        <v>43682.628298611111</v>
      </c>
      <c r="AC16">
        <v>3.5</v>
      </c>
      <c r="AD16" t="s">
        <v>5</v>
      </c>
      <c r="AE16" s="1">
        <v>43682.628298611111</v>
      </c>
      <c r="AF16">
        <v>0</v>
      </c>
      <c r="AG16" t="s">
        <v>5</v>
      </c>
      <c r="AH16" s="1">
        <v>43682.628298611111</v>
      </c>
      <c r="AI16">
        <v>9014.5</v>
      </c>
      <c r="AJ16" t="s">
        <v>5</v>
      </c>
      <c r="AK16" s="1">
        <v>43682.628298611111</v>
      </c>
      <c r="AL16">
        <v>0</v>
      </c>
      <c r="AM16" t="s">
        <v>5</v>
      </c>
      <c r="AN16" s="1">
        <v>43682.628298611111</v>
      </c>
      <c r="AO16">
        <v>3564.1</v>
      </c>
      <c r="AP16" t="s">
        <v>5</v>
      </c>
      <c r="AQ16" s="1">
        <v>43682.628298611111</v>
      </c>
      <c r="AR16">
        <v>132.69999999999999</v>
      </c>
      <c r="AS16" t="s">
        <v>5</v>
      </c>
      <c r="AT16" s="1">
        <v>43682.628298611111</v>
      </c>
      <c r="AU16">
        <v>63.6</v>
      </c>
      <c r="AV16" t="s">
        <v>5</v>
      </c>
      <c r="AW16" s="1">
        <v>43682.628298611111</v>
      </c>
      <c r="AX16">
        <v>2056.8000000000002</v>
      </c>
      <c r="AY16" t="s">
        <v>5</v>
      </c>
      <c r="AZ16" s="1">
        <v>43682.628298611111</v>
      </c>
      <c r="BA16">
        <v>905.9</v>
      </c>
      <c r="BB16" t="s">
        <v>5</v>
      </c>
      <c r="BC16" s="1">
        <v>43682.628298611111</v>
      </c>
      <c r="BD16">
        <v>190.9</v>
      </c>
      <c r="BE16" t="s">
        <v>5</v>
      </c>
      <c r="BF16" s="1">
        <v>43682.628298611111</v>
      </c>
      <c r="BG16">
        <v>267</v>
      </c>
      <c r="BH16" t="s">
        <v>5</v>
      </c>
      <c r="BI16" s="1">
        <v>43682.628298611111</v>
      </c>
      <c r="BJ16">
        <v>13206.2</v>
      </c>
      <c r="BK16" t="s">
        <v>5</v>
      </c>
      <c r="BL16" s="1">
        <v>43682.628298611111</v>
      </c>
      <c r="BM16">
        <v>1840.8</v>
      </c>
      <c r="BN16" t="s">
        <v>5</v>
      </c>
      <c r="BO16" s="1">
        <v>43682.628298611111</v>
      </c>
      <c r="BP16">
        <v>1851.8</v>
      </c>
      <c r="BQ16" t="s">
        <v>5</v>
      </c>
      <c r="BR16" s="1">
        <v>43682.628298611111</v>
      </c>
      <c r="BS16">
        <v>11154.2</v>
      </c>
      <c r="BT16" t="s">
        <v>5</v>
      </c>
      <c r="BU16" s="1">
        <v>43682.628298611111</v>
      </c>
      <c r="BV16">
        <v>21458.799999999999</v>
      </c>
      <c r="BW16" t="s">
        <v>5</v>
      </c>
      <c r="BX16" s="1">
        <v>43682.628298611111</v>
      </c>
      <c r="BY16">
        <v>0.7</v>
      </c>
      <c r="BZ16" t="s">
        <v>5</v>
      </c>
    </row>
    <row r="17" spans="1:78" x14ac:dyDescent="0.25">
      <c r="A17" s="1">
        <v>43682.632141203707</v>
      </c>
      <c r="B17">
        <v>3.3</v>
      </c>
      <c r="C17" t="s">
        <v>4</v>
      </c>
      <c r="D17" s="1">
        <v>43682.632141203707</v>
      </c>
      <c r="E17">
        <v>0</v>
      </c>
      <c r="F17" t="s">
        <v>4</v>
      </c>
      <c r="G17" s="1">
        <v>43682.632141203707</v>
      </c>
      <c r="H17">
        <v>0</v>
      </c>
      <c r="I17" t="s">
        <v>4</v>
      </c>
      <c r="J17" s="1">
        <v>43682.632141203707</v>
      </c>
      <c r="K17">
        <v>662.2</v>
      </c>
      <c r="L17" t="s">
        <v>4</v>
      </c>
      <c r="M17" s="1">
        <v>43682.632141203707</v>
      </c>
      <c r="N17">
        <v>0</v>
      </c>
      <c r="O17" t="s">
        <v>4</v>
      </c>
      <c r="P17" s="1">
        <v>43682.632141203707</v>
      </c>
      <c r="Q17">
        <v>0</v>
      </c>
      <c r="R17" t="s">
        <v>4</v>
      </c>
      <c r="S17" s="1">
        <v>43682.632141203707</v>
      </c>
      <c r="T17">
        <v>0</v>
      </c>
      <c r="U17" t="s">
        <v>4</v>
      </c>
      <c r="V17" s="1">
        <v>43682.632141203707</v>
      </c>
      <c r="W17">
        <v>3.2</v>
      </c>
      <c r="X17" t="s">
        <v>4</v>
      </c>
      <c r="Y17" s="1">
        <v>43682.632141203707</v>
      </c>
      <c r="Z17">
        <v>2.8</v>
      </c>
      <c r="AA17" t="s">
        <v>4</v>
      </c>
      <c r="AB17" s="1">
        <v>43682.632141203707</v>
      </c>
      <c r="AC17">
        <v>3.5</v>
      </c>
      <c r="AD17" t="s">
        <v>4</v>
      </c>
      <c r="AE17" s="1">
        <v>43682.632141203707</v>
      </c>
      <c r="AF17">
        <v>0</v>
      </c>
      <c r="AG17" t="s">
        <v>4</v>
      </c>
      <c r="AH17" s="1">
        <v>43682.632141203707</v>
      </c>
      <c r="AI17">
        <v>9014.5</v>
      </c>
      <c r="AJ17" t="s">
        <v>4</v>
      </c>
      <c r="AK17" s="1">
        <v>43682.632141203707</v>
      </c>
      <c r="AL17">
        <v>0</v>
      </c>
      <c r="AM17" t="s">
        <v>4</v>
      </c>
      <c r="AN17" s="1">
        <v>43682.632141203707</v>
      </c>
      <c r="AO17">
        <v>3564.1</v>
      </c>
      <c r="AP17" t="s">
        <v>4</v>
      </c>
      <c r="AQ17" s="1">
        <v>43682.632141203707</v>
      </c>
      <c r="AR17">
        <v>132.69999999999999</v>
      </c>
      <c r="AS17" t="s">
        <v>4</v>
      </c>
      <c r="AT17" s="1">
        <v>43682.632141203707</v>
      </c>
      <c r="AU17">
        <v>63.6</v>
      </c>
      <c r="AV17" t="s">
        <v>4</v>
      </c>
      <c r="AW17" s="1">
        <v>43682.632141203707</v>
      </c>
      <c r="AX17">
        <v>2056.8000000000002</v>
      </c>
      <c r="AY17" t="s">
        <v>4</v>
      </c>
      <c r="AZ17" s="1">
        <v>43682.632141203707</v>
      </c>
      <c r="BA17">
        <v>905.9</v>
      </c>
      <c r="BB17" t="s">
        <v>4</v>
      </c>
      <c r="BC17" s="1">
        <v>43682.632141203707</v>
      </c>
      <c r="BD17">
        <v>190.9</v>
      </c>
      <c r="BE17" t="s">
        <v>4</v>
      </c>
      <c r="BF17" s="1">
        <v>43682.632141203707</v>
      </c>
      <c r="BG17">
        <v>267</v>
      </c>
      <c r="BH17" t="s">
        <v>4</v>
      </c>
      <c r="BI17" s="1">
        <v>43682.632141203707</v>
      </c>
      <c r="BJ17">
        <v>13206.2</v>
      </c>
      <c r="BK17" t="s">
        <v>4</v>
      </c>
      <c r="BL17" s="1">
        <v>43682.632141203707</v>
      </c>
      <c r="BM17">
        <v>1840.8</v>
      </c>
      <c r="BN17" t="s">
        <v>4</v>
      </c>
      <c r="BO17" s="1">
        <v>43682.632141203707</v>
      </c>
      <c r="BP17">
        <v>1851.8</v>
      </c>
      <c r="BQ17" t="s">
        <v>4</v>
      </c>
      <c r="BR17" s="1">
        <v>43682.632141203707</v>
      </c>
      <c r="BS17">
        <v>11154.2</v>
      </c>
      <c r="BT17" t="s">
        <v>4</v>
      </c>
      <c r="BU17" s="1">
        <v>43682.632141203707</v>
      </c>
      <c r="BV17">
        <v>21458.799999999999</v>
      </c>
      <c r="BW17" t="s">
        <v>4</v>
      </c>
      <c r="BX17" s="1">
        <v>43682.632141203707</v>
      </c>
      <c r="BY17">
        <v>0.7</v>
      </c>
      <c r="BZ17" t="s">
        <v>4</v>
      </c>
    </row>
    <row r="18" spans="1:78" x14ac:dyDescent="0.25">
      <c r="A18" s="1">
        <v>43684.628067129626</v>
      </c>
      <c r="B18">
        <v>4.4000000000000004</v>
      </c>
      <c r="C18" t="s">
        <v>5</v>
      </c>
      <c r="D18" s="1">
        <v>43684.628067129626</v>
      </c>
      <c r="E18">
        <v>0</v>
      </c>
      <c r="F18" t="s">
        <v>5</v>
      </c>
      <c r="G18" s="1">
        <v>43684.628067129626</v>
      </c>
      <c r="H18">
        <v>0</v>
      </c>
      <c r="I18" t="s">
        <v>5</v>
      </c>
      <c r="J18" s="1">
        <v>43684.628067129626</v>
      </c>
      <c r="K18">
        <v>665.2</v>
      </c>
      <c r="L18" t="s">
        <v>5</v>
      </c>
      <c r="M18" s="1">
        <v>43684.628055555557</v>
      </c>
      <c r="N18">
        <v>0</v>
      </c>
      <c r="O18" t="s">
        <v>5</v>
      </c>
      <c r="P18" s="1">
        <v>43684.628055555557</v>
      </c>
      <c r="Q18">
        <v>0</v>
      </c>
      <c r="R18" t="s">
        <v>5</v>
      </c>
      <c r="S18" s="1">
        <v>43684.628055555557</v>
      </c>
      <c r="T18">
        <v>0</v>
      </c>
      <c r="U18" t="s">
        <v>5</v>
      </c>
      <c r="V18" s="1">
        <v>43684.628055555557</v>
      </c>
      <c r="W18">
        <v>4.5999999999999996</v>
      </c>
      <c r="X18" t="s">
        <v>5</v>
      </c>
      <c r="Y18" s="1">
        <v>43684.628055555557</v>
      </c>
      <c r="Z18">
        <v>3.9</v>
      </c>
      <c r="AA18" t="s">
        <v>5</v>
      </c>
      <c r="AB18" s="1">
        <v>43684.628055555557</v>
      </c>
      <c r="AC18">
        <v>5</v>
      </c>
      <c r="AD18" t="s">
        <v>5</v>
      </c>
      <c r="AE18" s="1">
        <v>43684.628055555557</v>
      </c>
      <c r="AF18">
        <v>0</v>
      </c>
      <c r="AG18" t="s">
        <v>5</v>
      </c>
      <c r="AH18" s="1">
        <v>43684.628055555557</v>
      </c>
      <c r="AI18">
        <v>9028.7000000000007</v>
      </c>
      <c r="AJ18" t="s">
        <v>5</v>
      </c>
      <c r="AK18" s="1">
        <v>43684.628055555557</v>
      </c>
      <c r="AL18">
        <v>0</v>
      </c>
      <c r="AM18" t="s">
        <v>5</v>
      </c>
      <c r="AN18" s="1">
        <v>43684.628055555557</v>
      </c>
      <c r="AO18">
        <v>3564.1</v>
      </c>
      <c r="AP18" t="s">
        <v>5</v>
      </c>
      <c r="AQ18" s="1">
        <v>43684.628055555557</v>
      </c>
      <c r="AR18">
        <v>132.69999999999999</v>
      </c>
      <c r="AS18" t="s">
        <v>5</v>
      </c>
      <c r="AT18" s="1">
        <v>43684.628055555557</v>
      </c>
      <c r="AU18">
        <v>63.6</v>
      </c>
      <c r="AV18" t="s">
        <v>5</v>
      </c>
      <c r="AW18" s="1">
        <v>43684.628055555557</v>
      </c>
      <c r="AX18">
        <v>2064.6</v>
      </c>
      <c r="AY18" t="s">
        <v>5</v>
      </c>
      <c r="AZ18" s="1">
        <v>43684.628055555557</v>
      </c>
      <c r="BA18">
        <v>907.2</v>
      </c>
      <c r="BB18" t="s">
        <v>5</v>
      </c>
      <c r="BC18" s="1">
        <v>43684.628055555557</v>
      </c>
      <c r="BD18">
        <v>190.9</v>
      </c>
      <c r="BE18" t="s">
        <v>5</v>
      </c>
      <c r="BF18" s="1">
        <v>43684.628055555557</v>
      </c>
      <c r="BG18">
        <v>267</v>
      </c>
      <c r="BH18" t="s">
        <v>5</v>
      </c>
      <c r="BI18" s="1">
        <v>43684.628055555557</v>
      </c>
      <c r="BJ18">
        <v>13206.2</v>
      </c>
      <c r="BK18" t="s">
        <v>5</v>
      </c>
      <c r="BL18" s="1">
        <v>43684.628055555557</v>
      </c>
      <c r="BM18">
        <v>1840.8</v>
      </c>
      <c r="BN18" t="s">
        <v>5</v>
      </c>
      <c r="BO18" s="1">
        <v>43684.628055555557</v>
      </c>
      <c r="BP18">
        <v>1851.8</v>
      </c>
      <c r="BQ18" t="s">
        <v>5</v>
      </c>
      <c r="BR18" s="1">
        <v>43684.628055555557</v>
      </c>
      <c r="BS18">
        <v>11154.2</v>
      </c>
      <c r="BT18" t="s">
        <v>5</v>
      </c>
      <c r="BU18" s="1">
        <v>43684.628055555557</v>
      </c>
      <c r="BV18">
        <v>21459.5</v>
      </c>
      <c r="BW18" t="s">
        <v>5</v>
      </c>
      <c r="BX18" s="1">
        <v>43684.628055555557</v>
      </c>
      <c r="BY18">
        <v>0.7</v>
      </c>
      <c r="BZ18" t="s">
        <v>5</v>
      </c>
    </row>
    <row r="19" spans="1:78" x14ac:dyDescent="0.25">
      <c r="A19" s="1">
        <v>43684.830752314818</v>
      </c>
      <c r="B19">
        <v>4.4000000000000004</v>
      </c>
      <c r="C19" t="s">
        <v>4</v>
      </c>
      <c r="D19" s="1">
        <v>43684.830752314818</v>
      </c>
      <c r="E19">
        <v>0</v>
      </c>
      <c r="F19" t="s">
        <v>4</v>
      </c>
      <c r="G19" s="1">
        <v>43684.830752314818</v>
      </c>
      <c r="H19">
        <v>0</v>
      </c>
      <c r="I19" t="s">
        <v>4</v>
      </c>
      <c r="J19" s="1">
        <v>43684.830752314818</v>
      </c>
      <c r="K19">
        <v>665.2</v>
      </c>
      <c r="L19" t="s">
        <v>4</v>
      </c>
      <c r="M19" s="1">
        <v>43684.830752314818</v>
      </c>
      <c r="N19">
        <v>0</v>
      </c>
      <c r="O19" t="s">
        <v>4</v>
      </c>
      <c r="P19" s="1">
        <v>43684.830752314818</v>
      </c>
      <c r="Q19">
        <v>0</v>
      </c>
      <c r="R19" t="s">
        <v>4</v>
      </c>
      <c r="S19" s="1">
        <v>43684.830752314818</v>
      </c>
      <c r="T19">
        <v>0</v>
      </c>
      <c r="U19" t="s">
        <v>4</v>
      </c>
      <c r="V19" s="1">
        <v>43684.830752314818</v>
      </c>
      <c r="W19">
        <v>4.5999999999999996</v>
      </c>
      <c r="X19" t="s">
        <v>4</v>
      </c>
      <c r="Y19" s="1">
        <v>43684.830752314818</v>
      </c>
      <c r="Z19">
        <v>3.9</v>
      </c>
      <c r="AA19" t="s">
        <v>4</v>
      </c>
      <c r="AB19" s="1">
        <v>43684.830752314818</v>
      </c>
      <c r="AC19">
        <v>5</v>
      </c>
      <c r="AD19" t="s">
        <v>4</v>
      </c>
      <c r="AE19" s="1">
        <v>43684.830752314818</v>
      </c>
      <c r="AF19">
        <v>0</v>
      </c>
      <c r="AG19" t="s">
        <v>4</v>
      </c>
      <c r="AH19" s="1">
        <v>43684.830752314818</v>
      </c>
      <c r="AI19">
        <v>9028.7000000000007</v>
      </c>
      <c r="AJ19" t="s">
        <v>4</v>
      </c>
      <c r="AK19" s="1">
        <v>43684.830752314818</v>
      </c>
      <c r="AL19">
        <v>0</v>
      </c>
      <c r="AM19" t="s">
        <v>4</v>
      </c>
      <c r="AN19" s="1">
        <v>43684.830752314818</v>
      </c>
      <c r="AO19">
        <v>3564.1</v>
      </c>
      <c r="AP19" t="s">
        <v>4</v>
      </c>
      <c r="AQ19" s="1">
        <v>43684.830752314818</v>
      </c>
      <c r="AR19">
        <v>132.69999999999999</v>
      </c>
      <c r="AS19" t="s">
        <v>4</v>
      </c>
      <c r="AT19" s="1">
        <v>43684.830752314818</v>
      </c>
      <c r="AU19">
        <v>63.6</v>
      </c>
      <c r="AV19" t="s">
        <v>4</v>
      </c>
      <c r="AW19" s="1">
        <v>43684.830752314818</v>
      </c>
      <c r="AX19">
        <v>2064.6</v>
      </c>
      <c r="AY19" t="s">
        <v>4</v>
      </c>
      <c r="AZ19" s="1">
        <v>43684.830752314818</v>
      </c>
      <c r="BA19">
        <v>907.2</v>
      </c>
      <c r="BB19" t="s">
        <v>4</v>
      </c>
      <c r="BC19" s="1">
        <v>43684.830752314818</v>
      </c>
      <c r="BD19">
        <v>190.9</v>
      </c>
      <c r="BE19" t="s">
        <v>4</v>
      </c>
      <c r="BF19" s="1">
        <v>43684.830752314818</v>
      </c>
      <c r="BG19">
        <v>267</v>
      </c>
      <c r="BH19" t="s">
        <v>4</v>
      </c>
      <c r="BI19" s="1">
        <v>43684.830752314818</v>
      </c>
      <c r="BJ19">
        <v>13206.2</v>
      </c>
      <c r="BK19" t="s">
        <v>4</v>
      </c>
      <c r="BL19" s="1">
        <v>43684.830752314818</v>
      </c>
      <c r="BM19">
        <v>1840.8</v>
      </c>
      <c r="BN19" t="s">
        <v>4</v>
      </c>
      <c r="BO19" s="1">
        <v>43684.830752314818</v>
      </c>
      <c r="BP19">
        <v>1851.8</v>
      </c>
      <c r="BQ19" t="s">
        <v>4</v>
      </c>
      <c r="BR19" s="1">
        <v>43684.830752314818</v>
      </c>
      <c r="BS19">
        <v>11154.2</v>
      </c>
      <c r="BT19" t="s">
        <v>4</v>
      </c>
      <c r="BU19" s="1">
        <v>43684.830752314818</v>
      </c>
      <c r="BV19">
        <v>21459.5</v>
      </c>
      <c r="BW19" t="s">
        <v>4</v>
      </c>
      <c r="BX19" s="1">
        <v>43684.830752314818</v>
      </c>
      <c r="BY19">
        <v>0.7</v>
      </c>
      <c r="BZ19" t="s">
        <v>4</v>
      </c>
    </row>
    <row r="20" spans="1:78" x14ac:dyDescent="0.25">
      <c r="A20" s="1">
        <v>43684.936377314814</v>
      </c>
      <c r="B20">
        <v>4.4000000000000004</v>
      </c>
      <c r="C20" t="s">
        <v>4</v>
      </c>
      <c r="D20" s="1">
        <v>43684.936377314814</v>
      </c>
      <c r="E20">
        <v>0</v>
      </c>
      <c r="F20" t="s">
        <v>4</v>
      </c>
      <c r="G20" s="1">
        <v>43684.936377314814</v>
      </c>
      <c r="H20">
        <v>0</v>
      </c>
      <c r="I20" t="s">
        <v>4</v>
      </c>
      <c r="J20" s="1">
        <v>43684.936377314814</v>
      </c>
      <c r="K20">
        <v>665.2</v>
      </c>
      <c r="L20" t="s">
        <v>4</v>
      </c>
      <c r="M20" s="1">
        <v>43684.936377314814</v>
      </c>
      <c r="N20">
        <v>0</v>
      </c>
      <c r="O20" t="s">
        <v>4</v>
      </c>
      <c r="P20" s="1">
        <v>43684.936377314814</v>
      </c>
      <c r="Q20">
        <v>0</v>
      </c>
      <c r="R20" t="s">
        <v>4</v>
      </c>
      <c r="S20" s="1">
        <v>43684.936377314814</v>
      </c>
      <c r="T20">
        <v>0</v>
      </c>
      <c r="U20" t="s">
        <v>4</v>
      </c>
      <c r="V20" s="1">
        <v>43684.936377314814</v>
      </c>
      <c r="W20">
        <v>4.5999999999999996</v>
      </c>
      <c r="X20" t="s">
        <v>4</v>
      </c>
      <c r="Y20" s="1">
        <v>43684.936377314814</v>
      </c>
      <c r="Z20">
        <v>3.9</v>
      </c>
      <c r="AA20" t="s">
        <v>4</v>
      </c>
      <c r="AB20" s="1">
        <v>43684.936377314814</v>
      </c>
      <c r="AC20">
        <v>5</v>
      </c>
      <c r="AD20" t="s">
        <v>4</v>
      </c>
      <c r="AE20" s="1">
        <v>43684.936377314814</v>
      </c>
      <c r="AF20">
        <v>0</v>
      </c>
      <c r="AG20" t="s">
        <v>4</v>
      </c>
      <c r="AH20" s="1">
        <v>43684.936377314814</v>
      </c>
      <c r="AI20">
        <v>9028.7000000000007</v>
      </c>
      <c r="AJ20" t="s">
        <v>4</v>
      </c>
      <c r="AK20" s="1">
        <v>43684.936377314814</v>
      </c>
      <c r="AL20">
        <v>0</v>
      </c>
      <c r="AM20" t="s">
        <v>4</v>
      </c>
      <c r="AN20" s="1">
        <v>43684.936377314814</v>
      </c>
      <c r="AO20">
        <v>3564.1</v>
      </c>
      <c r="AP20" t="s">
        <v>4</v>
      </c>
      <c r="AQ20" s="1">
        <v>43684.936377314814</v>
      </c>
      <c r="AR20">
        <v>132.69999999999999</v>
      </c>
      <c r="AS20" t="s">
        <v>4</v>
      </c>
      <c r="AT20" s="1">
        <v>43684.936377314814</v>
      </c>
      <c r="AU20">
        <v>63.6</v>
      </c>
      <c r="AV20" t="s">
        <v>4</v>
      </c>
      <c r="AW20" s="1">
        <v>43684.936377314814</v>
      </c>
      <c r="AX20">
        <v>2064.6</v>
      </c>
      <c r="AY20" t="s">
        <v>4</v>
      </c>
      <c r="AZ20" s="1">
        <v>43684.936377314814</v>
      </c>
      <c r="BA20">
        <v>907.2</v>
      </c>
      <c r="BB20" t="s">
        <v>4</v>
      </c>
      <c r="BC20" s="1">
        <v>43684.936377314814</v>
      </c>
      <c r="BD20">
        <v>190.9</v>
      </c>
      <c r="BE20" t="s">
        <v>4</v>
      </c>
      <c r="BF20" s="1">
        <v>43684.936377314814</v>
      </c>
      <c r="BG20">
        <v>267</v>
      </c>
      <c r="BH20" t="s">
        <v>4</v>
      </c>
      <c r="BI20" s="1">
        <v>43684.936377314814</v>
      </c>
      <c r="BJ20">
        <v>13206.2</v>
      </c>
      <c r="BK20" t="s">
        <v>4</v>
      </c>
      <c r="BL20" s="1">
        <v>43684.936377314814</v>
      </c>
      <c r="BM20">
        <v>1840.8</v>
      </c>
      <c r="BN20" t="s">
        <v>4</v>
      </c>
      <c r="BO20" s="1">
        <v>43684.936377314814</v>
      </c>
      <c r="BP20">
        <v>1851.8</v>
      </c>
      <c r="BQ20" t="s">
        <v>4</v>
      </c>
      <c r="BR20" s="1">
        <v>43684.936377314814</v>
      </c>
      <c r="BS20">
        <v>11154.2</v>
      </c>
      <c r="BT20" t="s">
        <v>4</v>
      </c>
      <c r="BU20" s="1">
        <v>43684.936377314814</v>
      </c>
      <c r="BV20">
        <v>21459.5</v>
      </c>
      <c r="BW20" t="s">
        <v>4</v>
      </c>
      <c r="BX20" s="1">
        <v>43684.936377314814</v>
      </c>
      <c r="BY20">
        <v>0.7</v>
      </c>
      <c r="BZ20" t="s">
        <v>4</v>
      </c>
    </row>
    <row r="21" spans="1:78" x14ac:dyDescent="0.25">
      <c r="A21" s="1">
        <v>43685.041527777779</v>
      </c>
      <c r="B21">
        <v>4.4000000000000004</v>
      </c>
      <c r="C21" t="s">
        <v>4</v>
      </c>
      <c r="D21" s="1">
        <v>43685.041527777779</v>
      </c>
      <c r="E21">
        <v>0</v>
      </c>
      <c r="F21" t="s">
        <v>4</v>
      </c>
      <c r="G21" s="1">
        <v>43685.041527777779</v>
      </c>
      <c r="H21">
        <v>0</v>
      </c>
      <c r="I21" t="s">
        <v>4</v>
      </c>
      <c r="J21" s="1">
        <v>43685.041527777779</v>
      </c>
      <c r="K21">
        <v>665.2</v>
      </c>
      <c r="L21" t="s">
        <v>4</v>
      </c>
      <c r="M21" s="1">
        <v>43685.041527777779</v>
      </c>
      <c r="N21">
        <v>0</v>
      </c>
      <c r="O21" t="s">
        <v>4</v>
      </c>
      <c r="P21" s="1">
        <v>43685.041527777779</v>
      </c>
      <c r="Q21">
        <v>0</v>
      </c>
      <c r="R21" t="s">
        <v>4</v>
      </c>
      <c r="S21" s="1">
        <v>43685.041527777779</v>
      </c>
      <c r="T21">
        <v>0</v>
      </c>
      <c r="U21" t="s">
        <v>4</v>
      </c>
      <c r="V21" s="1">
        <v>43685.041527777779</v>
      </c>
      <c r="W21">
        <v>4.5999999999999996</v>
      </c>
      <c r="X21" t="s">
        <v>4</v>
      </c>
      <c r="Y21" s="1">
        <v>43685.041527777779</v>
      </c>
      <c r="Z21">
        <v>3.9</v>
      </c>
      <c r="AA21" t="s">
        <v>4</v>
      </c>
      <c r="AB21" s="1">
        <v>43685.041527777779</v>
      </c>
      <c r="AC21">
        <v>5</v>
      </c>
      <c r="AD21" t="s">
        <v>4</v>
      </c>
      <c r="AE21" s="1">
        <v>43685.041527777779</v>
      </c>
      <c r="AF21">
        <v>0</v>
      </c>
      <c r="AG21" t="s">
        <v>4</v>
      </c>
      <c r="AH21" s="1">
        <v>43685.041527777779</v>
      </c>
      <c r="AI21">
        <v>9028.7000000000007</v>
      </c>
      <c r="AJ21" t="s">
        <v>4</v>
      </c>
      <c r="AK21" s="1">
        <v>43685.041527777779</v>
      </c>
      <c r="AL21">
        <v>0</v>
      </c>
      <c r="AM21" t="s">
        <v>4</v>
      </c>
      <c r="AN21" s="1">
        <v>43685.041527777779</v>
      </c>
      <c r="AO21">
        <v>3564.1</v>
      </c>
      <c r="AP21" t="s">
        <v>4</v>
      </c>
      <c r="AQ21" s="1">
        <v>43685.041527777779</v>
      </c>
      <c r="AR21">
        <v>132.69999999999999</v>
      </c>
      <c r="AS21" t="s">
        <v>4</v>
      </c>
      <c r="AT21" s="1">
        <v>43685.041527777779</v>
      </c>
      <c r="AU21">
        <v>63.6</v>
      </c>
      <c r="AV21" t="s">
        <v>4</v>
      </c>
      <c r="AW21" s="1">
        <v>43685.041527777779</v>
      </c>
      <c r="AX21">
        <v>2064.6</v>
      </c>
      <c r="AY21" t="s">
        <v>4</v>
      </c>
      <c r="AZ21" s="1">
        <v>43685.041527777779</v>
      </c>
      <c r="BA21">
        <v>907.2</v>
      </c>
      <c r="BB21" t="s">
        <v>4</v>
      </c>
      <c r="BC21" s="1">
        <v>43685.041527777779</v>
      </c>
      <c r="BD21">
        <v>190.9</v>
      </c>
      <c r="BE21" t="s">
        <v>4</v>
      </c>
      <c r="BF21" s="1">
        <v>43685.041527777779</v>
      </c>
      <c r="BG21">
        <v>267</v>
      </c>
      <c r="BH21" t="s">
        <v>4</v>
      </c>
      <c r="BI21" s="1">
        <v>43685.041527777779</v>
      </c>
      <c r="BJ21">
        <v>13206.2</v>
      </c>
      <c r="BK21" t="s">
        <v>4</v>
      </c>
      <c r="BL21" s="1">
        <v>43685.041527777779</v>
      </c>
      <c r="BM21">
        <v>1840.8</v>
      </c>
      <c r="BN21" t="s">
        <v>4</v>
      </c>
      <c r="BO21" s="1">
        <v>43685.041527777779</v>
      </c>
      <c r="BP21">
        <v>1851.8</v>
      </c>
      <c r="BQ21" t="s">
        <v>4</v>
      </c>
      <c r="BR21" s="1">
        <v>43685.041527777779</v>
      </c>
      <c r="BS21">
        <v>11154.2</v>
      </c>
      <c r="BT21" t="s">
        <v>4</v>
      </c>
      <c r="BU21" s="1">
        <v>43685.041527777779</v>
      </c>
      <c r="BV21">
        <v>21459.5</v>
      </c>
      <c r="BW21" t="s">
        <v>4</v>
      </c>
      <c r="BX21" s="1">
        <v>43685.041527777779</v>
      </c>
      <c r="BY21">
        <v>0.7</v>
      </c>
      <c r="BZ21" t="s">
        <v>4</v>
      </c>
    </row>
    <row r="22" spans="1:78" x14ac:dyDescent="0.25">
      <c r="A22" s="1">
        <v>43685.356006944443</v>
      </c>
      <c r="B22">
        <v>4.4000000000000004</v>
      </c>
      <c r="C22" t="s">
        <v>4</v>
      </c>
      <c r="D22" s="1">
        <v>43685.356006944443</v>
      </c>
      <c r="E22">
        <v>0</v>
      </c>
      <c r="F22" t="s">
        <v>4</v>
      </c>
      <c r="G22" s="1">
        <v>43685.356006944443</v>
      </c>
      <c r="H22">
        <v>0</v>
      </c>
      <c r="I22" t="s">
        <v>4</v>
      </c>
      <c r="J22" s="1">
        <v>43685.356006944443</v>
      </c>
      <c r="K22">
        <v>665.2</v>
      </c>
      <c r="L22" t="s">
        <v>4</v>
      </c>
      <c r="M22" s="1">
        <v>43685.356006944443</v>
      </c>
      <c r="N22">
        <v>0</v>
      </c>
      <c r="O22" t="s">
        <v>4</v>
      </c>
      <c r="P22" s="1">
        <v>43685.356006944443</v>
      </c>
      <c r="Q22">
        <v>0</v>
      </c>
      <c r="R22" t="s">
        <v>4</v>
      </c>
      <c r="S22" s="1">
        <v>43685.356006944443</v>
      </c>
      <c r="T22">
        <v>0</v>
      </c>
      <c r="U22" t="s">
        <v>4</v>
      </c>
      <c r="V22" s="1">
        <v>43685.356006944443</v>
      </c>
      <c r="W22">
        <v>4.5999999999999996</v>
      </c>
      <c r="X22" t="s">
        <v>4</v>
      </c>
      <c r="Y22" s="1">
        <v>43685.356006944443</v>
      </c>
      <c r="Z22">
        <v>3.9</v>
      </c>
      <c r="AA22" t="s">
        <v>4</v>
      </c>
      <c r="AB22" s="1">
        <v>43685.356006944443</v>
      </c>
      <c r="AC22">
        <v>5</v>
      </c>
      <c r="AD22" t="s">
        <v>4</v>
      </c>
      <c r="AE22" s="1">
        <v>43685.356006944443</v>
      </c>
      <c r="AF22">
        <v>0</v>
      </c>
      <c r="AG22" t="s">
        <v>4</v>
      </c>
      <c r="AH22" s="1">
        <v>43685.356006944443</v>
      </c>
      <c r="AI22">
        <v>9028.7000000000007</v>
      </c>
      <c r="AJ22" t="s">
        <v>4</v>
      </c>
      <c r="AK22" s="1">
        <v>43685.356006944443</v>
      </c>
      <c r="AL22">
        <v>0</v>
      </c>
      <c r="AM22" t="s">
        <v>4</v>
      </c>
      <c r="AN22" s="1">
        <v>43685.356006944443</v>
      </c>
      <c r="AO22">
        <v>3564.1</v>
      </c>
      <c r="AP22" t="s">
        <v>4</v>
      </c>
      <c r="AQ22" s="1">
        <v>43685.356006944443</v>
      </c>
      <c r="AR22">
        <v>132.69999999999999</v>
      </c>
      <c r="AS22" t="s">
        <v>4</v>
      </c>
      <c r="AT22" s="1">
        <v>43685.356006944443</v>
      </c>
      <c r="AU22">
        <v>63.6</v>
      </c>
      <c r="AV22" t="s">
        <v>4</v>
      </c>
      <c r="AW22" s="1">
        <v>43685.356006944443</v>
      </c>
      <c r="AX22">
        <v>2064.6</v>
      </c>
      <c r="AY22" t="s">
        <v>4</v>
      </c>
      <c r="AZ22" s="1">
        <v>43685.356006944443</v>
      </c>
      <c r="BA22">
        <v>907.2</v>
      </c>
      <c r="BB22" t="s">
        <v>4</v>
      </c>
      <c r="BC22" s="1">
        <v>43685.356006944443</v>
      </c>
      <c r="BD22">
        <v>190.9</v>
      </c>
      <c r="BE22" t="s">
        <v>4</v>
      </c>
      <c r="BF22" s="1">
        <v>43685.356006944443</v>
      </c>
      <c r="BG22">
        <v>267</v>
      </c>
      <c r="BH22" t="s">
        <v>4</v>
      </c>
      <c r="BI22" s="1">
        <v>43685.356006944443</v>
      </c>
      <c r="BJ22">
        <v>13206.2</v>
      </c>
      <c r="BK22" t="s">
        <v>4</v>
      </c>
      <c r="BL22" s="1">
        <v>43685.356006944443</v>
      </c>
      <c r="BM22">
        <v>1840.8</v>
      </c>
      <c r="BN22" t="s">
        <v>4</v>
      </c>
      <c r="BO22" s="1">
        <v>43685.356006944443</v>
      </c>
      <c r="BP22">
        <v>1851.8</v>
      </c>
      <c r="BQ22" t="s">
        <v>4</v>
      </c>
      <c r="BR22" s="1">
        <v>43685.356006944443</v>
      </c>
      <c r="BS22">
        <v>11154.2</v>
      </c>
      <c r="BT22" t="s">
        <v>4</v>
      </c>
      <c r="BU22" s="1">
        <v>43685.356006944443</v>
      </c>
      <c r="BV22">
        <v>21459.5</v>
      </c>
      <c r="BW22" t="s">
        <v>4</v>
      </c>
      <c r="BX22" s="1">
        <v>43685.356006944443</v>
      </c>
      <c r="BY22">
        <v>0.7</v>
      </c>
      <c r="BZ22" t="s">
        <v>4</v>
      </c>
    </row>
    <row r="23" spans="1:78" x14ac:dyDescent="0.25">
      <c r="A23" s="1">
        <v>43685.579687500001</v>
      </c>
      <c r="B23">
        <v>4.4000000000000004</v>
      </c>
      <c r="C23" t="s">
        <v>4</v>
      </c>
      <c r="D23" s="1">
        <v>43685.579687500001</v>
      </c>
      <c r="E23">
        <v>0</v>
      </c>
      <c r="F23" t="s">
        <v>4</v>
      </c>
      <c r="G23" s="1">
        <v>43685.579687500001</v>
      </c>
      <c r="H23">
        <v>0</v>
      </c>
      <c r="I23" t="s">
        <v>4</v>
      </c>
      <c r="J23" s="1">
        <v>43685.579687500001</v>
      </c>
      <c r="K23">
        <v>665.2</v>
      </c>
      <c r="L23" t="s">
        <v>4</v>
      </c>
      <c r="M23" s="1">
        <v>43685.579687500001</v>
      </c>
      <c r="N23">
        <v>0</v>
      </c>
      <c r="O23" t="s">
        <v>4</v>
      </c>
      <c r="P23" s="1">
        <v>43685.579687500001</v>
      </c>
      <c r="Q23">
        <v>0</v>
      </c>
      <c r="R23" t="s">
        <v>4</v>
      </c>
      <c r="S23" s="1">
        <v>43685.579687500001</v>
      </c>
      <c r="T23">
        <v>0</v>
      </c>
      <c r="U23" t="s">
        <v>4</v>
      </c>
      <c r="V23" s="1">
        <v>43685.579687500001</v>
      </c>
      <c r="W23">
        <v>4.5999999999999996</v>
      </c>
      <c r="X23" t="s">
        <v>4</v>
      </c>
      <c r="Y23" s="1">
        <v>43685.579687500001</v>
      </c>
      <c r="Z23">
        <v>3.9</v>
      </c>
      <c r="AA23" t="s">
        <v>4</v>
      </c>
      <c r="AB23" s="1">
        <v>43685.579687500001</v>
      </c>
      <c r="AC23">
        <v>5</v>
      </c>
      <c r="AD23" t="s">
        <v>4</v>
      </c>
      <c r="AE23" s="1">
        <v>43685.579687500001</v>
      </c>
      <c r="AF23">
        <v>0</v>
      </c>
      <c r="AG23" t="s">
        <v>4</v>
      </c>
      <c r="AH23" s="1">
        <v>43685.579687500001</v>
      </c>
      <c r="AI23">
        <v>9028.7000000000007</v>
      </c>
      <c r="AJ23" t="s">
        <v>4</v>
      </c>
      <c r="AK23" s="1">
        <v>43685.579687500001</v>
      </c>
      <c r="AL23">
        <v>0</v>
      </c>
      <c r="AM23" t="s">
        <v>4</v>
      </c>
      <c r="AN23" s="1">
        <v>43685.579687500001</v>
      </c>
      <c r="AO23">
        <v>3564.1</v>
      </c>
      <c r="AP23" t="s">
        <v>4</v>
      </c>
      <c r="AQ23" s="1">
        <v>43685.579687500001</v>
      </c>
      <c r="AR23">
        <v>132.69999999999999</v>
      </c>
      <c r="AS23" t="s">
        <v>4</v>
      </c>
      <c r="AT23" s="1">
        <v>43685.579687500001</v>
      </c>
      <c r="AU23">
        <v>63.6</v>
      </c>
      <c r="AV23" t="s">
        <v>4</v>
      </c>
      <c r="AW23" s="1">
        <v>43685.579687500001</v>
      </c>
      <c r="AX23">
        <v>2064.6</v>
      </c>
      <c r="AY23" t="s">
        <v>4</v>
      </c>
      <c r="AZ23" s="1">
        <v>43685.579687500001</v>
      </c>
      <c r="BA23">
        <v>907.2</v>
      </c>
      <c r="BB23" t="s">
        <v>4</v>
      </c>
      <c r="BC23" s="1">
        <v>43685.579687500001</v>
      </c>
      <c r="BD23">
        <v>190.9</v>
      </c>
      <c r="BE23" t="s">
        <v>4</v>
      </c>
      <c r="BF23" s="1">
        <v>43685.579687500001</v>
      </c>
      <c r="BG23">
        <v>267</v>
      </c>
      <c r="BH23" t="s">
        <v>4</v>
      </c>
      <c r="BI23" s="1">
        <v>43685.579687500001</v>
      </c>
      <c r="BJ23">
        <v>13206.2</v>
      </c>
      <c r="BK23" t="s">
        <v>4</v>
      </c>
      <c r="BL23" s="1">
        <v>43685.579687500001</v>
      </c>
      <c r="BM23">
        <v>1840.8</v>
      </c>
      <c r="BN23" t="s">
        <v>4</v>
      </c>
      <c r="BO23" s="1">
        <v>43685.579687500001</v>
      </c>
      <c r="BP23">
        <v>1851.8</v>
      </c>
      <c r="BQ23" t="s">
        <v>4</v>
      </c>
      <c r="BR23" s="1">
        <v>43685.579687500001</v>
      </c>
      <c r="BS23">
        <v>11154.2</v>
      </c>
      <c r="BT23" t="s">
        <v>4</v>
      </c>
      <c r="BU23" s="1">
        <v>43685.579687500001</v>
      </c>
      <c r="BV23">
        <v>21459.5</v>
      </c>
      <c r="BW23" t="s">
        <v>4</v>
      </c>
      <c r="BX23" s="1">
        <v>43685.579687500001</v>
      </c>
      <c r="BY23">
        <v>0.7</v>
      </c>
      <c r="BZ23" t="s">
        <v>4</v>
      </c>
    </row>
    <row r="24" spans="1:78" x14ac:dyDescent="0.25">
      <c r="A24" s="1">
        <v>43685.627824074072</v>
      </c>
      <c r="B24">
        <v>4.9000000000000004</v>
      </c>
      <c r="C24" t="s">
        <v>5</v>
      </c>
      <c r="D24" s="1">
        <v>43685.627824074072</v>
      </c>
      <c r="E24">
        <v>0</v>
      </c>
      <c r="F24" t="s">
        <v>5</v>
      </c>
      <c r="G24" s="1">
        <v>43685.627824074072</v>
      </c>
      <c r="H24">
        <v>0</v>
      </c>
      <c r="I24" t="s">
        <v>5</v>
      </c>
      <c r="J24" s="1">
        <v>43685.627824074072</v>
      </c>
      <c r="K24">
        <v>669.4</v>
      </c>
      <c r="L24" t="s">
        <v>5</v>
      </c>
      <c r="M24" s="1">
        <v>43685.627812500003</v>
      </c>
      <c r="N24">
        <v>0</v>
      </c>
      <c r="O24" t="s">
        <v>5</v>
      </c>
      <c r="P24" s="1">
        <v>43685.627812500003</v>
      </c>
      <c r="Q24">
        <v>0</v>
      </c>
      <c r="R24" t="s">
        <v>5</v>
      </c>
      <c r="S24" s="1">
        <v>43685.627812500003</v>
      </c>
      <c r="T24">
        <v>0</v>
      </c>
      <c r="U24" t="s">
        <v>5</v>
      </c>
      <c r="V24" s="1">
        <v>43685.627812500003</v>
      </c>
      <c r="W24">
        <v>5.3</v>
      </c>
      <c r="X24" t="s">
        <v>5</v>
      </c>
      <c r="Y24" s="1">
        <v>43685.627812500003</v>
      </c>
      <c r="Z24">
        <v>4.4000000000000004</v>
      </c>
      <c r="AA24" t="s">
        <v>5</v>
      </c>
      <c r="AB24" s="1">
        <v>43685.627812500003</v>
      </c>
      <c r="AC24">
        <v>5.7</v>
      </c>
      <c r="AD24" t="s">
        <v>5</v>
      </c>
      <c r="AE24" s="1">
        <v>43685.627812500003</v>
      </c>
      <c r="AF24">
        <v>0</v>
      </c>
      <c r="AG24" t="s">
        <v>5</v>
      </c>
      <c r="AH24" s="1">
        <v>43685.627812500003</v>
      </c>
      <c r="AI24">
        <v>9035.7000000000007</v>
      </c>
      <c r="AJ24" t="s">
        <v>5</v>
      </c>
      <c r="AK24" s="1">
        <v>43685.627812500003</v>
      </c>
      <c r="AL24">
        <v>0</v>
      </c>
      <c r="AM24" t="s">
        <v>5</v>
      </c>
      <c r="AN24" s="1">
        <v>43685.627812500003</v>
      </c>
      <c r="AO24">
        <v>3564.1</v>
      </c>
      <c r="AP24" t="s">
        <v>5</v>
      </c>
      <c r="AQ24" s="1">
        <v>43685.627812500003</v>
      </c>
      <c r="AR24">
        <v>132.69999999999999</v>
      </c>
      <c r="AS24" t="s">
        <v>5</v>
      </c>
      <c r="AT24" s="1">
        <v>43685.627812500003</v>
      </c>
      <c r="AU24">
        <v>63.6</v>
      </c>
      <c r="AV24" t="s">
        <v>5</v>
      </c>
      <c r="AW24" s="1">
        <v>43685.627812500003</v>
      </c>
      <c r="AX24">
        <v>2069.5</v>
      </c>
      <c r="AY24" t="s">
        <v>5</v>
      </c>
      <c r="AZ24" s="1">
        <v>43685.627812500003</v>
      </c>
      <c r="BA24">
        <v>907.8</v>
      </c>
      <c r="BB24" t="s">
        <v>5</v>
      </c>
      <c r="BC24" s="1">
        <v>43685.627812500003</v>
      </c>
      <c r="BD24">
        <v>190.9</v>
      </c>
      <c r="BE24" t="s">
        <v>5</v>
      </c>
      <c r="BF24" s="1">
        <v>43685.627812500003</v>
      </c>
      <c r="BG24">
        <v>267</v>
      </c>
      <c r="BH24" t="s">
        <v>5</v>
      </c>
      <c r="BI24" s="1">
        <v>43685.627812500003</v>
      </c>
      <c r="BJ24">
        <v>13206.2</v>
      </c>
      <c r="BK24" t="s">
        <v>5</v>
      </c>
      <c r="BL24" s="1">
        <v>43685.627812500003</v>
      </c>
      <c r="BM24">
        <v>1840.8</v>
      </c>
      <c r="BN24" t="s">
        <v>5</v>
      </c>
      <c r="BO24" s="1">
        <v>43685.627812500003</v>
      </c>
      <c r="BP24">
        <v>1851.8</v>
      </c>
      <c r="BQ24" t="s">
        <v>5</v>
      </c>
      <c r="BR24" s="1">
        <v>43685.627812500003</v>
      </c>
      <c r="BS24">
        <v>11154.2</v>
      </c>
      <c r="BT24" t="s">
        <v>5</v>
      </c>
      <c r="BU24" s="1">
        <v>43685.627812500003</v>
      </c>
      <c r="BV24">
        <v>21459.9</v>
      </c>
      <c r="BW24" t="s">
        <v>5</v>
      </c>
      <c r="BX24" s="1">
        <v>43685.627812500003</v>
      </c>
      <c r="BY24">
        <v>0.7</v>
      </c>
      <c r="BZ24" t="s">
        <v>5</v>
      </c>
    </row>
    <row r="25" spans="1:78" x14ac:dyDescent="0.25">
      <c r="A25" s="1">
        <v>43688.082777777781</v>
      </c>
      <c r="B25">
        <v>4.9000000000000004</v>
      </c>
      <c r="C25" t="s">
        <v>4</v>
      </c>
      <c r="D25" s="1">
        <v>43688.082777777781</v>
      </c>
      <c r="E25">
        <v>0</v>
      </c>
      <c r="F25" t="s">
        <v>4</v>
      </c>
      <c r="G25" s="1">
        <v>43688.082777777781</v>
      </c>
      <c r="H25">
        <v>0</v>
      </c>
      <c r="I25" t="s">
        <v>4</v>
      </c>
      <c r="J25" s="1">
        <v>43688.082777777781</v>
      </c>
      <c r="K25">
        <v>669.4</v>
      </c>
      <c r="L25" t="s">
        <v>4</v>
      </c>
      <c r="M25" s="1">
        <v>43688.082777777781</v>
      </c>
      <c r="N25">
        <v>0</v>
      </c>
      <c r="O25" t="s">
        <v>4</v>
      </c>
      <c r="P25" s="1">
        <v>43688.082777777781</v>
      </c>
      <c r="Q25">
        <v>0</v>
      </c>
      <c r="R25" t="s">
        <v>4</v>
      </c>
      <c r="S25" s="1">
        <v>43688.082777777781</v>
      </c>
      <c r="T25">
        <v>0</v>
      </c>
      <c r="U25" t="s">
        <v>4</v>
      </c>
      <c r="V25" s="1">
        <v>43688.082777777781</v>
      </c>
      <c r="W25">
        <v>5.3</v>
      </c>
      <c r="X25" t="s">
        <v>4</v>
      </c>
      <c r="Y25" s="1">
        <v>43688.082777777781</v>
      </c>
      <c r="Z25">
        <v>4.4000000000000004</v>
      </c>
      <c r="AA25" t="s">
        <v>4</v>
      </c>
      <c r="AB25" s="1">
        <v>43688.082777777781</v>
      </c>
      <c r="AC25">
        <v>5.7</v>
      </c>
      <c r="AD25" t="s">
        <v>4</v>
      </c>
      <c r="AE25" s="1">
        <v>43688.082777777781</v>
      </c>
      <c r="AF25">
        <v>0</v>
      </c>
      <c r="AG25" t="s">
        <v>4</v>
      </c>
      <c r="AH25" s="1">
        <v>43688.082777777781</v>
      </c>
      <c r="AI25">
        <v>9035.7000000000007</v>
      </c>
      <c r="AJ25" t="s">
        <v>4</v>
      </c>
      <c r="AK25" s="1">
        <v>43688.082777777781</v>
      </c>
      <c r="AL25">
        <v>0</v>
      </c>
      <c r="AM25" t="s">
        <v>4</v>
      </c>
      <c r="AN25" s="1">
        <v>43688.082777777781</v>
      </c>
      <c r="AO25">
        <v>3564.1</v>
      </c>
      <c r="AP25" t="s">
        <v>4</v>
      </c>
      <c r="AQ25" s="1">
        <v>43688.082777777781</v>
      </c>
      <c r="AR25">
        <v>132.69999999999999</v>
      </c>
      <c r="AS25" t="s">
        <v>4</v>
      </c>
      <c r="AT25" s="1">
        <v>43688.082777777781</v>
      </c>
      <c r="AU25">
        <v>63.6</v>
      </c>
      <c r="AV25" t="s">
        <v>4</v>
      </c>
      <c r="AW25" s="1">
        <v>43688.082777777781</v>
      </c>
      <c r="AX25">
        <v>2069.5</v>
      </c>
      <c r="AY25" t="s">
        <v>4</v>
      </c>
      <c r="AZ25" s="1">
        <v>43688.082777777781</v>
      </c>
      <c r="BA25">
        <v>907.8</v>
      </c>
      <c r="BB25" t="s">
        <v>4</v>
      </c>
      <c r="BC25" s="1">
        <v>43688.082777777781</v>
      </c>
      <c r="BD25">
        <v>190.9</v>
      </c>
      <c r="BE25" t="s">
        <v>4</v>
      </c>
      <c r="BF25" s="1">
        <v>43688.082777777781</v>
      </c>
      <c r="BG25">
        <v>267</v>
      </c>
      <c r="BH25" t="s">
        <v>4</v>
      </c>
      <c r="BI25" s="1">
        <v>43688.082777777781</v>
      </c>
      <c r="BJ25">
        <v>13206.2</v>
      </c>
      <c r="BK25" t="s">
        <v>4</v>
      </c>
      <c r="BL25" s="1">
        <v>43688.082777777781</v>
      </c>
      <c r="BM25">
        <v>1840.8</v>
      </c>
      <c r="BN25" t="s">
        <v>4</v>
      </c>
      <c r="BO25" s="1">
        <v>43688.082777777781</v>
      </c>
      <c r="BP25">
        <v>1851.8</v>
      </c>
      <c r="BQ25" t="s">
        <v>4</v>
      </c>
      <c r="BR25" s="1">
        <v>43688.082777777781</v>
      </c>
      <c r="BS25">
        <v>11154.2</v>
      </c>
      <c r="BT25" t="s">
        <v>4</v>
      </c>
      <c r="BU25" s="1">
        <v>43688.082777777781</v>
      </c>
      <c r="BV25">
        <v>21459.9</v>
      </c>
      <c r="BW25" t="s">
        <v>4</v>
      </c>
      <c r="BX25" s="1">
        <v>43688.082777777781</v>
      </c>
      <c r="BY25">
        <v>0.7</v>
      </c>
      <c r="BZ25" t="s">
        <v>4</v>
      </c>
    </row>
    <row r="26" spans="1:78" x14ac:dyDescent="0.25">
      <c r="A26" s="1">
        <v>43688.18787037037</v>
      </c>
      <c r="B26">
        <v>4.9000000000000004</v>
      </c>
      <c r="C26" t="s">
        <v>4</v>
      </c>
      <c r="D26" s="1">
        <v>43688.18787037037</v>
      </c>
      <c r="E26">
        <v>0</v>
      </c>
      <c r="F26" t="s">
        <v>4</v>
      </c>
      <c r="G26" s="1">
        <v>43688.18787037037</v>
      </c>
      <c r="H26">
        <v>0</v>
      </c>
      <c r="I26" t="s">
        <v>4</v>
      </c>
      <c r="J26" s="1">
        <v>43688.18787037037</v>
      </c>
      <c r="K26">
        <v>669.4</v>
      </c>
      <c r="L26" t="s">
        <v>4</v>
      </c>
      <c r="M26" s="1">
        <v>43688.18787037037</v>
      </c>
      <c r="N26">
        <v>0</v>
      </c>
      <c r="O26" t="s">
        <v>4</v>
      </c>
      <c r="P26" s="1">
        <v>43688.18787037037</v>
      </c>
      <c r="Q26">
        <v>0</v>
      </c>
      <c r="R26" t="s">
        <v>4</v>
      </c>
      <c r="S26" s="1">
        <v>43688.18787037037</v>
      </c>
      <c r="T26">
        <v>0</v>
      </c>
      <c r="U26" t="s">
        <v>4</v>
      </c>
      <c r="V26" s="1">
        <v>43688.18787037037</v>
      </c>
      <c r="W26">
        <v>5.3</v>
      </c>
      <c r="X26" t="s">
        <v>4</v>
      </c>
      <c r="Y26" s="1">
        <v>43688.18787037037</v>
      </c>
      <c r="Z26">
        <v>4.4000000000000004</v>
      </c>
      <c r="AA26" t="s">
        <v>4</v>
      </c>
      <c r="AB26" s="1">
        <v>43688.18787037037</v>
      </c>
      <c r="AC26">
        <v>5.7</v>
      </c>
      <c r="AD26" t="s">
        <v>4</v>
      </c>
      <c r="AE26" s="1">
        <v>43688.18787037037</v>
      </c>
      <c r="AF26">
        <v>0</v>
      </c>
      <c r="AG26" t="s">
        <v>4</v>
      </c>
      <c r="AH26" s="1">
        <v>43688.18787037037</v>
      </c>
      <c r="AI26">
        <v>9035.7000000000007</v>
      </c>
      <c r="AJ26" t="s">
        <v>4</v>
      </c>
      <c r="AK26" s="1">
        <v>43688.18787037037</v>
      </c>
      <c r="AL26">
        <v>0</v>
      </c>
      <c r="AM26" t="s">
        <v>4</v>
      </c>
      <c r="AN26" s="1">
        <v>43688.18787037037</v>
      </c>
      <c r="AO26">
        <v>3564.1</v>
      </c>
      <c r="AP26" t="s">
        <v>4</v>
      </c>
      <c r="AQ26" s="1">
        <v>43688.18787037037</v>
      </c>
      <c r="AR26">
        <v>132.69999999999999</v>
      </c>
      <c r="AS26" t="s">
        <v>4</v>
      </c>
      <c r="AT26" s="1">
        <v>43688.18787037037</v>
      </c>
      <c r="AU26">
        <v>63.6</v>
      </c>
      <c r="AV26" t="s">
        <v>4</v>
      </c>
      <c r="AW26" s="1">
        <v>43688.18787037037</v>
      </c>
      <c r="AX26">
        <v>2069.5</v>
      </c>
      <c r="AY26" t="s">
        <v>4</v>
      </c>
      <c r="AZ26" s="1">
        <v>43688.18787037037</v>
      </c>
      <c r="BA26">
        <v>907.8</v>
      </c>
      <c r="BB26" t="s">
        <v>4</v>
      </c>
      <c r="BC26" s="1">
        <v>43688.18787037037</v>
      </c>
      <c r="BD26">
        <v>190.9</v>
      </c>
      <c r="BE26" t="s">
        <v>4</v>
      </c>
      <c r="BF26" s="1">
        <v>43688.18787037037</v>
      </c>
      <c r="BG26">
        <v>267</v>
      </c>
      <c r="BH26" t="s">
        <v>4</v>
      </c>
      <c r="BI26" s="1">
        <v>43688.18787037037</v>
      </c>
      <c r="BJ26">
        <v>13206.2</v>
      </c>
      <c r="BK26" t="s">
        <v>4</v>
      </c>
      <c r="BL26" s="1">
        <v>43688.18787037037</v>
      </c>
      <c r="BM26">
        <v>1840.8</v>
      </c>
      <c r="BN26" t="s">
        <v>4</v>
      </c>
      <c r="BO26" s="1">
        <v>43688.18787037037</v>
      </c>
      <c r="BP26">
        <v>1851.8</v>
      </c>
      <c r="BQ26" t="s">
        <v>4</v>
      </c>
      <c r="BR26" s="1">
        <v>43688.18787037037</v>
      </c>
      <c r="BS26">
        <v>11154.2</v>
      </c>
      <c r="BT26" t="s">
        <v>4</v>
      </c>
      <c r="BU26" s="1">
        <v>43688.18787037037</v>
      </c>
      <c r="BV26">
        <v>21459.9</v>
      </c>
      <c r="BW26" t="s">
        <v>4</v>
      </c>
      <c r="BX26" s="1">
        <v>43688.18787037037</v>
      </c>
      <c r="BY26">
        <v>0.7</v>
      </c>
      <c r="BZ26" t="s">
        <v>4</v>
      </c>
    </row>
    <row r="27" spans="1:78" x14ac:dyDescent="0.25">
      <c r="A27" s="1">
        <v>43688.293553240743</v>
      </c>
      <c r="B27">
        <v>4.9000000000000004</v>
      </c>
      <c r="C27" t="s">
        <v>4</v>
      </c>
      <c r="D27" s="1">
        <v>43688.293553240743</v>
      </c>
      <c r="E27">
        <v>0</v>
      </c>
      <c r="F27" t="s">
        <v>4</v>
      </c>
      <c r="G27" s="1">
        <v>43688.293553240743</v>
      </c>
      <c r="H27">
        <v>0</v>
      </c>
      <c r="I27" t="s">
        <v>4</v>
      </c>
      <c r="J27" s="1">
        <v>43688.293553240743</v>
      </c>
      <c r="K27">
        <v>669.4</v>
      </c>
      <c r="L27" t="s">
        <v>4</v>
      </c>
      <c r="M27" s="1">
        <v>43688.293553240743</v>
      </c>
      <c r="N27">
        <v>0</v>
      </c>
      <c r="O27" t="s">
        <v>4</v>
      </c>
      <c r="P27" s="1">
        <v>43688.293553240743</v>
      </c>
      <c r="Q27">
        <v>0</v>
      </c>
      <c r="R27" t="s">
        <v>4</v>
      </c>
      <c r="S27" s="1">
        <v>43688.293553240743</v>
      </c>
      <c r="T27">
        <v>0</v>
      </c>
      <c r="U27" t="s">
        <v>4</v>
      </c>
      <c r="V27" s="1">
        <v>43688.293553240743</v>
      </c>
      <c r="W27">
        <v>5.3</v>
      </c>
      <c r="X27" t="s">
        <v>4</v>
      </c>
      <c r="Y27" s="1">
        <v>43688.293553240743</v>
      </c>
      <c r="Z27">
        <v>4.4000000000000004</v>
      </c>
      <c r="AA27" t="s">
        <v>4</v>
      </c>
      <c r="AB27" s="1">
        <v>43688.293553240743</v>
      </c>
      <c r="AC27">
        <v>5.7</v>
      </c>
      <c r="AD27" t="s">
        <v>4</v>
      </c>
      <c r="AE27" s="1">
        <v>43688.293553240743</v>
      </c>
      <c r="AF27">
        <v>0</v>
      </c>
      <c r="AG27" t="s">
        <v>4</v>
      </c>
      <c r="AH27" s="1">
        <v>43688.293553240743</v>
      </c>
      <c r="AI27">
        <v>9035.7000000000007</v>
      </c>
      <c r="AJ27" t="s">
        <v>4</v>
      </c>
      <c r="AK27" s="1">
        <v>43688.293553240743</v>
      </c>
      <c r="AL27">
        <v>0</v>
      </c>
      <c r="AM27" t="s">
        <v>4</v>
      </c>
      <c r="AN27" s="1">
        <v>43688.293553240743</v>
      </c>
      <c r="AO27">
        <v>3564.1</v>
      </c>
      <c r="AP27" t="s">
        <v>4</v>
      </c>
      <c r="AQ27" s="1">
        <v>43688.293553240743</v>
      </c>
      <c r="AR27">
        <v>132.69999999999999</v>
      </c>
      <c r="AS27" t="s">
        <v>4</v>
      </c>
      <c r="AT27" s="1">
        <v>43688.293553240743</v>
      </c>
      <c r="AU27">
        <v>63.6</v>
      </c>
      <c r="AV27" t="s">
        <v>4</v>
      </c>
      <c r="AW27" s="1">
        <v>43688.293553240743</v>
      </c>
      <c r="AX27">
        <v>2069.5</v>
      </c>
      <c r="AY27" t="s">
        <v>4</v>
      </c>
      <c r="AZ27" s="1">
        <v>43688.293553240743</v>
      </c>
      <c r="BA27">
        <v>907.8</v>
      </c>
      <c r="BB27" t="s">
        <v>4</v>
      </c>
      <c r="BC27" s="1">
        <v>43688.293553240743</v>
      </c>
      <c r="BD27">
        <v>190.9</v>
      </c>
      <c r="BE27" t="s">
        <v>4</v>
      </c>
      <c r="BF27" s="1">
        <v>43688.293553240743</v>
      </c>
      <c r="BG27">
        <v>267</v>
      </c>
      <c r="BH27" t="s">
        <v>4</v>
      </c>
      <c r="BI27" s="1">
        <v>43688.293553240743</v>
      </c>
      <c r="BJ27">
        <v>13206.2</v>
      </c>
      <c r="BK27" t="s">
        <v>4</v>
      </c>
      <c r="BL27" s="1">
        <v>43688.293553240743</v>
      </c>
      <c r="BM27">
        <v>1840.8</v>
      </c>
      <c r="BN27" t="s">
        <v>4</v>
      </c>
      <c r="BO27" s="1">
        <v>43688.293553240743</v>
      </c>
      <c r="BP27">
        <v>1851.8</v>
      </c>
      <c r="BQ27" t="s">
        <v>4</v>
      </c>
      <c r="BR27" s="1">
        <v>43688.293553240743</v>
      </c>
      <c r="BS27">
        <v>11154.2</v>
      </c>
      <c r="BT27" t="s">
        <v>4</v>
      </c>
      <c r="BU27" s="1">
        <v>43688.293553240743</v>
      </c>
      <c r="BV27">
        <v>21459.9</v>
      </c>
      <c r="BW27" t="s">
        <v>4</v>
      </c>
      <c r="BX27" s="1">
        <v>43688.293553240743</v>
      </c>
      <c r="BY27">
        <v>0.7</v>
      </c>
      <c r="BZ27" t="s">
        <v>4</v>
      </c>
    </row>
    <row r="28" spans="1:78" x14ac:dyDescent="0.25">
      <c r="A28" s="1">
        <v>43688.608032407406</v>
      </c>
      <c r="B28">
        <v>4.9000000000000004</v>
      </c>
      <c r="C28" t="s">
        <v>4</v>
      </c>
      <c r="D28" s="1">
        <v>43688.608032407406</v>
      </c>
      <c r="E28">
        <v>0</v>
      </c>
      <c r="F28" t="s">
        <v>4</v>
      </c>
      <c r="G28" s="1">
        <v>43688.608032407406</v>
      </c>
      <c r="H28">
        <v>0</v>
      </c>
      <c r="I28" t="s">
        <v>4</v>
      </c>
      <c r="J28" s="1">
        <v>43688.608032407406</v>
      </c>
      <c r="K28">
        <v>669.4</v>
      </c>
      <c r="L28" t="s">
        <v>4</v>
      </c>
      <c r="M28" s="1">
        <v>43688.608032407406</v>
      </c>
      <c r="N28">
        <v>0</v>
      </c>
      <c r="O28" t="s">
        <v>4</v>
      </c>
      <c r="P28" s="1">
        <v>43688.608032407406</v>
      </c>
      <c r="Q28">
        <v>0</v>
      </c>
      <c r="R28" t="s">
        <v>4</v>
      </c>
      <c r="S28" s="1">
        <v>43688.608032407406</v>
      </c>
      <c r="T28">
        <v>0</v>
      </c>
      <c r="U28" t="s">
        <v>4</v>
      </c>
      <c r="V28" s="1">
        <v>43688.608032407406</v>
      </c>
      <c r="W28">
        <v>5.3</v>
      </c>
      <c r="X28" t="s">
        <v>4</v>
      </c>
      <c r="Y28" s="1">
        <v>43688.608032407406</v>
      </c>
      <c r="Z28">
        <v>4.4000000000000004</v>
      </c>
      <c r="AA28" t="s">
        <v>4</v>
      </c>
      <c r="AB28" s="1">
        <v>43688.608032407406</v>
      </c>
      <c r="AC28">
        <v>5.7</v>
      </c>
      <c r="AD28" t="s">
        <v>4</v>
      </c>
      <c r="AE28" s="1">
        <v>43688.608032407406</v>
      </c>
      <c r="AF28">
        <v>0</v>
      </c>
      <c r="AG28" t="s">
        <v>4</v>
      </c>
      <c r="AH28" s="1">
        <v>43688.608032407406</v>
      </c>
      <c r="AI28">
        <v>9035.7000000000007</v>
      </c>
      <c r="AJ28" t="s">
        <v>4</v>
      </c>
      <c r="AK28" s="1">
        <v>43688.608032407406</v>
      </c>
      <c r="AL28">
        <v>0</v>
      </c>
      <c r="AM28" t="s">
        <v>4</v>
      </c>
      <c r="AN28" s="1">
        <v>43688.608032407406</v>
      </c>
      <c r="AO28">
        <v>3564.1</v>
      </c>
      <c r="AP28" t="s">
        <v>4</v>
      </c>
      <c r="AQ28" s="1">
        <v>43688.608032407406</v>
      </c>
      <c r="AR28">
        <v>132.69999999999999</v>
      </c>
      <c r="AS28" t="s">
        <v>4</v>
      </c>
      <c r="AT28" s="1">
        <v>43688.608032407406</v>
      </c>
      <c r="AU28">
        <v>63.6</v>
      </c>
      <c r="AV28" t="s">
        <v>4</v>
      </c>
      <c r="AW28" s="1">
        <v>43688.608032407406</v>
      </c>
      <c r="AX28">
        <v>2069.5</v>
      </c>
      <c r="AY28" t="s">
        <v>4</v>
      </c>
      <c r="AZ28" s="1">
        <v>43688.608032407406</v>
      </c>
      <c r="BA28">
        <v>907.8</v>
      </c>
      <c r="BB28" t="s">
        <v>4</v>
      </c>
      <c r="BC28" s="1">
        <v>43688.608032407406</v>
      </c>
      <c r="BD28">
        <v>190.9</v>
      </c>
      <c r="BE28" t="s">
        <v>4</v>
      </c>
      <c r="BF28" s="1">
        <v>43688.608032407406</v>
      </c>
      <c r="BG28">
        <v>267</v>
      </c>
      <c r="BH28" t="s">
        <v>4</v>
      </c>
      <c r="BI28" s="1">
        <v>43688.608032407406</v>
      </c>
      <c r="BJ28">
        <v>13206.2</v>
      </c>
      <c r="BK28" t="s">
        <v>4</v>
      </c>
      <c r="BL28" s="1">
        <v>43688.608032407406</v>
      </c>
      <c r="BM28">
        <v>1840.8</v>
      </c>
      <c r="BN28" t="s">
        <v>4</v>
      </c>
      <c r="BO28" s="1">
        <v>43688.608032407406</v>
      </c>
      <c r="BP28">
        <v>1851.8</v>
      </c>
      <c r="BQ28" t="s">
        <v>4</v>
      </c>
      <c r="BR28" s="1">
        <v>43688.608032407406</v>
      </c>
      <c r="BS28">
        <v>11154.2</v>
      </c>
      <c r="BT28" t="s">
        <v>4</v>
      </c>
      <c r="BU28" s="1">
        <v>43688.608032407406</v>
      </c>
      <c r="BV28">
        <v>21459.9</v>
      </c>
      <c r="BW28" t="s">
        <v>4</v>
      </c>
      <c r="BX28" s="1">
        <v>43688.608032407406</v>
      </c>
      <c r="BY28">
        <v>0.7</v>
      </c>
      <c r="BZ28" t="s">
        <v>4</v>
      </c>
    </row>
    <row r="29" spans="1:78" x14ac:dyDescent="0.25">
      <c r="A29" s="1">
        <v>43688.627083333333</v>
      </c>
      <c r="B29">
        <v>6.6</v>
      </c>
      <c r="C29" t="s">
        <v>5</v>
      </c>
      <c r="D29" s="1">
        <v>43688.627083333333</v>
      </c>
      <c r="E29">
        <v>0</v>
      </c>
      <c r="F29" t="s">
        <v>5</v>
      </c>
      <c r="G29" s="1">
        <v>43688.627083333333</v>
      </c>
      <c r="H29">
        <v>0</v>
      </c>
      <c r="I29" t="s">
        <v>5</v>
      </c>
      <c r="J29" s="1">
        <v>43688.627083333333</v>
      </c>
      <c r="K29">
        <v>674.3</v>
      </c>
      <c r="L29" t="s">
        <v>5</v>
      </c>
      <c r="M29" s="1">
        <v>43688.627071759256</v>
      </c>
      <c r="N29">
        <v>0</v>
      </c>
      <c r="O29" t="s">
        <v>5</v>
      </c>
      <c r="P29" s="1">
        <v>43688.627071759256</v>
      </c>
      <c r="Q29">
        <v>0</v>
      </c>
      <c r="R29" t="s">
        <v>5</v>
      </c>
      <c r="S29" s="1">
        <v>43688.627071759256</v>
      </c>
      <c r="T29">
        <v>0</v>
      </c>
      <c r="U29" t="s">
        <v>5</v>
      </c>
      <c r="V29" s="1">
        <v>43688.627071759256</v>
      </c>
      <c r="W29">
        <v>7.3</v>
      </c>
      <c r="X29" t="s">
        <v>5</v>
      </c>
      <c r="Y29" s="1">
        <v>43688.627071759256</v>
      </c>
      <c r="Z29">
        <v>6.1</v>
      </c>
      <c r="AA29" t="s">
        <v>5</v>
      </c>
      <c r="AB29" s="1">
        <v>43688.627071759256</v>
      </c>
      <c r="AC29">
        <v>7.8</v>
      </c>
      <c r="AD29" t="s">
        <v>5</v>
      </c>
      <c r="AE29" s="1">
        <v>43688.627071759256</v>
      </c>
      <c r="AF29">
        <v>0</v>
      </c>
      <c r="AG29" t="s">
        <v>5</v>
      </c>
      <c r="AH29" s="1">
        <v>43688.627071759256</v>
      </c>
      <c r="AI29">
        <v>9056.6</v>
      </c>
      <c r="AJ29" t="s">
        <v>5</v>
      </c>
      <c r="AK29" s="1">
        <v>43688.627071759256</v>
      </c>
      <c r="AL29">
        <v>0</v>
      </c>
      <c r="AM29" t="s">
        <v>5</v>
      </c>
      <c r="AN29" s="1">
        <v>43688.627071759256</v>
      </c>
      <c r="AO29">
        <v>3564.1</v>
      </c>
      <c r="AP29" t="s">
        <v>5</v>
      </c>
      <c r="AQ29" s="1">
        <v>43688.627071759256</v>
      </c>
      <c r="AR29">
        <v>132.69999999999999</v>
      </c>
      <c r="AS29" t="s">
        <v>5</v>
      </c>
      <c r="AT29" s="1">
        <v>43688.627071759256</v>
      </c>
      <c r="AU29">
        <v>63.6</v>
      </c>
      <c r="AV29" t="s">
        <v>5</v>
      </c>
      <c r="AW29" s="1">
        <v>43688.627071759256</v>
      </c>
      <c r="AX29">
        <v>2083.5</v>
      </c>
      <c r="AY29" t="s">
        <v>5</v>
      </c>
      <c r="AZ29" s="1">
        <v>43688.627071759256</v>
      </c>
      <c r="BA29">
        <v>909.7</v>
      </c>
      <c r="BB29" t="s">
        <v>5</v>
      </c>
      <c r="BC29" s="1">
        <v>43688.627071759256</v>
      </c>
      <c r="BD29">
        <v>190.9</v>
      </c>
      <c r="BE29" t="s">
        <v>5</v>
      </c>
      <c r="BF29" s="1">
        <v>43688.627071759256</v>
      </c>
      <c r="BG29">
        <v>267</v>
      </c>
      <c r="BH29" t="s">
        <v>5</v>
      </c>
      <c r="BI29" s="1">
        <v>43688.627071759256</v>
      </c>
      <c r="BJ29">
        <v>13206.2</v>
      </c>
      <c r="BK29" t="s">
        <v>5</v>
      </c>
      <c r="BL29" s="1">
        <v>43688.627071759256</v>
      </c>
      <c r="BM29">
        <v>1840.8</v>
      </c>
      <c r="BN29" t="s">
        <v>5</v>
      </c>
      <c r="BO29" s="1">
        <v>43688.627071759256</v>
      </c>
      <c r="BP29">
        <v>1851.8</v>
      </c>
      <c r="BQ29" t="s">
        <v>5</v>
      </c>
      <c r="BR29" s="1">
        <v>43688.627071759256</v>
      </c>
      <c r="BS29">
        <v>11155</v>
      </c>
      <c r="BT29" t="s">
        <v>5</v>
      </c>
      <c r="BU29" s="1">
        <v>43688.627071759256</v>
      </c>
      <c r="BV29">
        <v>21460.9</v>
      </c>
      <c r="BW29" t="s">
        <v>5</v>
      </c>
      <c r="BX29" s="1">
        <v>43688.627071759256</v>
      </c>
      <c r="BY29">
        <v>0.7</v>
      </c>
      <c r="BZ29" t="s">
        <v>5</v>
      </c>
    </row>
    <row r="30" spans="1:78" x14ac:dyDescent="0.25">
      <c r="A30" s="1">
        <v>43688.713009259256</v>
      </c>
      <c r="B30">
        <v>6.6</v>
      </c>
      <c r="C30" t="s">
        <v>4</v>
      </c>
      <c r="D30" s="1">
        <v>43688.713009259256</v>
      </c>
      <c r="E30">
        <v>0</v>
      </c>
      <c r="F30" t="s">
        <v>4</v>
      </c>
      <c r="G30" s="1">
        <v>43688.713009259256</v>
      </c>
      <c r="H30">
        <v>0</v>
      </c>
      <c r="I30" t="s">
        <v>4</v>
      </c>
      <c r="J30" s="1">
        <v>43688.713009259256</v>
      </c>
      <c r="K30">
        <v>674.3</v>
      </c>
      <c r="L30" t="s">
        <v>4</v>
      </c>
      <c r="M30" s="1">
        <v>43688.713009259256</v>
      </c>
      <c r="N30">
        <v>0</v>
      </c>
      <c r="O30" t="s">
        <v>4</v>
      </c>
      <c r="P30" s="1">
        <v>43688.713009259256</v>
      </c>
      <c r="Q30">
        <v>0</v>
      </c>
      <c r="R30" t="s">
        <v>4</v>
      </c>
      <c r="S30" s="1">
        <v>43688.713009259256</v>
      </c>
      <c r="T30">
        <v>0</v>
      </c>
      <c r="U30" t="s">
        <v>4</v>
      </c>
      <c r="V30" s="1">
        <v>43688.713009259256</v>
      </c>
      <c r="W30">
        <v>7.3</v>
      </c>
      <c r="X30" t="s">
        <v>4</v>
      </c>
      <c r="Y30" s="1">
        <v>43688.713009259256</v>
      </c>
      <c r="Z30">
        <v>6.1</v>
      </c>
      <c r="AA30" t="s">
        <v>4</v>
      </c>
      <c r="AB30" s="1">
        <v>43688.713009259256</v>
      </c>
      <c r="AC30">
        <v>7.8</v>
      </c>
      <c r="AD30" t="s">
        <v>4</v>
      </c>
      <c r="AE30" s="1">
        <v>43688.713009259256</v>
      </c>
      <c r="AF30">
        <v>0</v>
      </c>
      <c r="AG30" t="s">
        <v>4</v>
      </c>
      <c r="AH30" s="1">
        <v>43688.713009259256</v>
      </c>
      <c r="AI30">
        <v>9056.6</v>
      </c>
      <c r="AJ30" t="s">
        <v>4</v>
      </c>
      <c r="AK30" s="1">
        <v>43688.713009259256</v>
      </c>
      <c r="AL30">
        <v>0</v>
      </c>
      <c r="AM30" t="s">
        <v>4</v>
      </c>
      <c r="AN30" s="1">
        <v>43688.713009259256</v>
      </c>
      <c r="AO30">
        <v>3564.1</v>
      </c>
      <c r="AP30" t="s">
        <v>4</v>
      </c>
      <c r="AQ30" s="1">
        <v>43688.713009259256</v>
      </c>
      <c r="AR30">
        <v>132.69999999999999</v>
      </c>
      <c r="AS30" t="s">
        <v>4</v>
      </c>
      <c r="AT30" s="1">
        <v>43688.713009259256</v>
      </c>
      <c r="AU30">
        <v>63.6</v>
      </c>
      <c r="AV30" t="s">
        <v>4</v>
      </c>
      <c r="AW30" s="1">
        <v>43688.713009259256</v>
      </c>
      <c r="AX30">
        <v>2083.5</v>
      </c>
      <c r="AY30" t="s">
        <v>4</v>
      </c>
      <c r="AZ30" s="1">
        <v>43688.713009259256</v>
      </c>
      <c r="BA30">
        <v>909.7</v>
      </c>
      <c r="BB30" t="s">
        <v>4</v>
      </c>
      <c r="BC30" s="1">
        <v>43688.713009259256</v>
      </c>
      <c r="BD30">
        <v>190.9</v>
      </c>
      <c r="BE30" t="s">
        <v>4</v>
      </c>
      <c r="BF30" s="1">
        <v>43688.713009259256</v>
      </c>
      <c r="BG30">
        <v>267</v>
      </c>
      <c r="BH30" t="s">
        <v>4</v>
      </c>
      <c r="BI30" s="1">
        <v>43688.713009259256</v>
      </c>
      <c r="BJ30">
        <v>13206.2</v>
      </c>
      <c r="BK30" t="s">
        <v>4</v>
      </c>
      <c r="BL30" s="1">
        <v>43688.713009259256</v>
      </c>
      <c r="BM30">
        <v>1840.8</v>
      </c>
      <c r="BN30" t="s">
        <v>4</v>
      </c>
      <c r="BO30" s="1">
        <v>43688.713009259256</v>
      </c>
      <c r="BP30">
        <v>1851.8</v>
      </c>
      <c r="BQ30" t="s">
        <v>4</v>
      </c>
      <c r="BR30" s="1">
        <v>43688.713009259256</v>
      </c>
      <c r="BS30">
        <v>11155</v>
      </c>
      <c r="BT30" t="s">
        <v>4</v>
      </c>
      <c r="BU30" s="1">
        <v>43688.713009259256</v>
      </c>
      <c r="BV30">
        <v>21460.9</v>
      </c>
      <c r="BW30" t="s">
        <v>4</v>
      </c>
      <c r="BX30" s="1">
        <v>43688.713009259256</v>
      </c>
      <c r="BY30">
        <v>0.7</v>
      </c>
      <c r="BZ30" t="s">
        <v>4</v>
      </c>
    </row>
    <row r="31" spans="1:78" x14ac:dyDescent="0.25">
      <c r="A31" s="1">
        <v>43688.818402777775</v>
      </c>
      <c r="B31">
        <v>6.6</v>
      </c>
      <c r="C31" t="s">
        <v>4</v>
      </c>
      <c r="D31" s="1">
        <v>43688.818402777775</v>
      </c>
      <c r="E31">
        <v>0</v>
      </c>
      <c r="F31" t="s">
        <v>4</v>
      </c>
      <c r="G31" s="1">
        <v>43688.818402777775</v>
      </c>
      <c r="H31">
        <v>0</v>
      </c>
      <c r="I31" t="s">
        <v>4</v>
      </c>
      <c r="J31" s="1">
        <v>43688.818402777775</v>
      </c>
      <c r="K31">
        <v>674.3</v>
      </c>
      <c r="L31" t="s">
        <v>4</v>
      </c>
      <c r="M31" s="1">
        <v>43688.818402777775</v>
      </c>
      <c r="N31">
        <v>0</v>
      </c>
      <c r="O31" t="s">
        <v>4</v>
      </c>
      <c r="P31" s="1">
        <v>43688.818402777775</v>
      </c>
      <c r="Q31">
        <v>0</v>
      </c>
      <c r="R31" t="s">
        <v>4</v>
      </c>
      <c r="S31" s="1">
        <v>43688.818402777775</v>
      </c>
      <c r="T31">
        <v>0</v>
      </c>
      <c r="U31" t="s">
        <v>4</v>
      </c>
      <c r="V31" s="1">
        <v>43688.818402777775</v>
      </c>
      <c r="W31">
        <v>7.3</v>
      </c>
      <c r="X31" t="s">
        <v>4</v>
      </c>
      <c r="Y31" s="1">
        <v>43688.818402777775</v>
      </c>
      <c r="Z31">
        <v>6.1</v>
      </c>
      <c r="AA31" t="s">
        <v>4</v>
      </c>
      <c r="AB31" s="1">
        <v>43688.818402777775</v>
      </c>
      <c r="AC31">
        <v>7.8</v>
      </c>
      <c r="AD31" t="s">
        <v>4</v>
      </c>
      <c r="AE31" s="1">
        <v>43688.818402777775</v>
      </c>
      <c r="AF31">
        <v>0</v>
      </c>
      <c r="AG31" t="s">
        <v>4</v>
      </c>
      <c r="AH31" s="1">
        <v>43688.818402777775</v>
      </c>
      <c r="AI31">
        <v>9056.6</v>
      </c>
      <c r="AJ31" t="s">
        <v>4</v>
      </c>
      <c r="AK31" s="1">
        <v>43688.818402777775</v>
      </c>
      <c r="AL31">
        <v>0</v>
      </c>
      <c r="AM31" t="s">
        <v>4</v>
      </c>
      <c r="AN31" s="1">
        <v>43688.818402777775</v>
      </c>
      <c r="AO31">
        <v>3564.1</v>
      </c>
      <c r="AP31" t="s">
        <v>4</v>
      </c>
      <c r="AQ31" s="1">
        <v>43688.818402777775</v>
      </c>
      <c r="AR31">
        <v>132.69999999999999</v>
      </c>
      <c r="AS31" t="s">
        <v>4</v>
      </c>
      <c r="AT31" s="1">
        <v>43688.818402777775</v>
      </c>
      <c r="AU31">
        <v>63.6</v>
      </c>
      <c r="AV31" t="s">
        <v>4</v>
      </c>
      <c r="AW31" s="1">
        <v>43688.818402777775</v>
      </c>
      <c r="AX31">
        <v>2083.5</v>
      </c>
      <c r="AY31" t="s">
        <v>4</v>
      </c>
      <c r="AZ31" s="1">
        <v>43688.818402777775</v>
      </c>
      <c r="BA31">
        <v>909.7</v>
      </c>
      <c r="BB31" t="s">
        <v>4</v>
      </c>
      <c r="BC31" s="1">
        <v>43688.818402777775</v>
      </c>
      <c r="BD31">
        <v>190.9</v>
      </c>
      <c r="BE31" t="s">
        <v>4</v>
      </c>
      <c r="BF31" s="1">
        <v>43688.818402777775</v>
      </c>
      <c r="BG31">
        <v>267</v>
      </c>
      <c r="BH31" t="s">
        <v>4</v>
      </c>
      <c r="BI31" s="1">
        <v>43688.818402777775</v>
      </c>
      <c r="BJ31">
        <v>13206.2</v>
      </c>
      <c r="BK31" t="s">
        <v>4</v>
      </c>
      <c r="BL31" s="1">
        <v>43688.818402777775</v>
      </c>
      <c r="BM31">
        <v>1840.8</v>
      </c>
      <c r="BN31" t="s">
        <v>4</v>
      </c>
      <c r="BO31" s="1">
        <v>43688.818402777775</v>
      </c>
      <c r="BP31">
        <v>1851.8</v>
      </c>
      <c r="BQ31" t="s">
        <v>4</v>
      </c>
      <c r="BR31" s="1">
        <v>43688.818402777775</v>
      </c>
      <c r="BS31">
        <v>11155</v>
      </c>
      <c r="BT31" t="s">
        <v>4</v>
      </c>
      <c r="BU31" s="1">
        <v>43688.818402777775</v>
      </c>
      <c r="BV31">
        <v>21460.9</v>
      </c>
      <c r="BW31" t="s">
        <v>4</v>
      </c>
      <c r="BX31" s="1">
        <v>43688.818402777775</v>
      </c>
      <c r="BY31">
        <v>0.7</v>
      </c>
      <c r="BZ31" t="s">
        <v>4</v>
      </c>
    </row>
    <row r="32" spans="1:78" x14ac:dyDescent="0.25">
      <c r="A32" s="1">
        <v>43691.088738425926</v>
      </c>
      <c r="B32">
        <v>6.6</v>
      </c>
      <c r="C32" t="s">
        <v>4</v>
      </c>
      <c r="D32" s="1">
        <v>43691.088738425926</v>
      </c>
      <c r="E32">
        <v>0</v>
      </c>
      <c r="F32" t="s">
        <v>4</v>
      </c>
      <c r="G32" s="1">
        <v>43691.088738425926</v>
      </c>
      <c r="H32">
        <v>0</v>
      </c>
      <c r="I32" t="s">
        <v>4</v>
      </c>
      <c r="J32" s="1">
        <v>43690.073958333334</v>
      </c>
      <c r="K32">
        <v>674.3</v>
      </c>
      <c r="L32" t="s">
        <v>4</v>
      </c>
      <c r="M32" s="1">
        <v>43691.088738425926</v>
      </c>
      <c r="N32">
        <v>0</v>
      </c>
      <c r="O32" t="s">
        <v>4</v>
      </c>
      <c r="P32" s="1">
        <v>43691.088738425926</v>
      </c>
      <c r="Q32">
        <v>0</v>
      </c>
      <c r="R32" t="s">
        <v>4</v>
      </c>
      <c r="S32" s="1">
        <v>43691.088738425926</v>
      </c>
      <c r="T32">
        <v>0</v>
      </c>
      <c r="U32" t="s">
        <v>4</v>
      </c>
      <c r="V32" s="1">
        <v>43691.088738425926</v>
      </c>
      <c r="W32">
        <v>7.3</v>
      </c>
      <c r="X32" t="s">
        <v>4</v>
      </c>
      <c r="Y32" s="1">
        <v>43691.088738425926</v>
      </c>
      <c r="Z32">
        <v>6.1</v>
      </c>
      <c r="AA32" t="s">
        <v>4</v>
      </c>
      <c r="AB32" s="1">
        <v>43691.088738425926</v>
      </c>
      <c r="AC32">
        <v>7.8</v>
      </c>
      <c r="AD32" t="s">
        <v>4</v>
      </c>
      <c r="AE32" s="1">
        <v>43691.088738425926</v>
      </c>
      <c r="AF32">
        <v>0</v>
      </c>
      <c r="AG32" t="s">
        <v>4</v>
      </c>
      <c r="AH32" s="1">
        <v>43691.088738425926</v>
      </c>
      <c r="AI32">
        <v>9056.6</v>
      </c>
      <c r="AJ32" t="s">
        <v>4</v>
      </c>
      <c r="AK32" s="1">
        <v>43691.088738425926</v>
      </c>
      <c r="AL32">
        <v>0</v>
      </c>
      <c r="AM32" t="s">
        <v>4</v>
      </c>
      <c r="AN32" s="1">
        <v>43691.088738425926</v>
      </c>
      <c r="AO32">
        <v>3564.1</v>
      </c>
      <c r="AP32" t="s">
        <v>4</v>
      </c>
      <c r="AQ32" s="1">
        <v>43691.088738425926</v>
      </c>
      <c r="AR32">
        <v>132.69999999999999</v>
      </c>
      <c r="AS32" t="s">
        <v>4</v>
      </c>
      <c r="AT32" s="1">
        <v>43691.088738425926</v>
      </c>
      <c r="AU32">
        <v>63.6</v>
      </c>
      <c r="AV32" t="s">
        <v>4</v>
      </c>
      <c r="AW32" s="1">
        <v>43691.088738425926</v>
      </c>
      <c r="AX32">
        <v>2083.5</v>
      </c>
      <c r="AY32" t="s">
        <v>4</v>
      </c>
      <c r="AZ32" s="1">
        <v>43691.088738425926</v>
      </c>
      <c r="BA32">
        <v>909.7</v>
      </c>
      <c r="BB32" t="s">
        <v>4</v>
      </c>
      <c r="BC32" s="1">
        <v>43691.088738425926</v>
      </c>
      <c r="BD32">
        <v>190.9</v>
      </c>
      <c r="BE32" t="s">
        <v>4</v>
      </c>
      <c r="BF32" s="1">
        <v>43691.088738425926</v>
      </c>
      <c r="BG32">
        <v>267</v>
      </c>
      <c r="BH32" t="s">
        <v>4</v>
      </c>
      <c r="BI32" s="1">
        <v>43691.088738425926</v>
      </c>
      <c r="BJ32">
        <v>13206.2</v>
      </c>
      <c r="BK32" t="s">
        <v>4</v>
      </c>
      <c r="BL32" s="1">
        <v>43691.088738425926</v>
      </c>
      <c r="BM32">
        <v>1840.8</v>
      </c>
      <c r="BN32" t="s">
        <v>4</v>
      </c>
      <c r="BO32" s="1">
        <v>43691.088738425926</v>
      </c>
      <c r="BP32">
        <v>1851.8</v>
      </c>
      <c r="BQ32" t="s">
        <v>4</v>
      </c>
      <c r="BR32" s="1">
        <v>43691.088738425926</v>
      </c>
      <c r="BS32">
        <v>11155</v>
      </c>
      <c r="BT32" t="s">
        <v>4</v>
      </c>
      <c r="BU32" s="1">
        <v>43691.088738425926</v>
      </c>
      <c r="BV32">
        <v>21460.9</v>
      </c>
      <c r="BW32" t="s">
        <v>4</v>
      </c>
      <c r="BX32" s="1">
        <v>43691.088738425926</v>
      </c>
      <c r="BY32">
        <v>0.7</v>
      </c>
      <c r="BZ32" t="s">
        <v>4</v>
      </c>
    </row>
    <row r="33" spans="1:78" x14ac:dyDescent="0.25">
      <c r="A33" s="1">
        <v>43691.349606481483</v>
      </c>
      <c r="B33">
        <v>6.6</v>
      </c>
      <c r="C33" t="s">
        <v>4</v>
      </c>
      <c r="D33" s="1">
        <v>43691.349606481483</v>
      </c>
      <c r="E33">
        <v>0</v>
      </c>
      <c r="F33" t="s">
        <v>4</v>
      </c>
      <c r="G33" s="1">
        <v>43691.349606481483</v>
      </c>
      <c r="H33">
        <v>0</v>
      </c>
      <c r="I33" t="s">
        <v>4</v>
      </c>
      <c r="J33" s="1">
        <v>43690.178784722222</v>
      </c>
      <c r="K33">
        <v>674.3</v>
      </c>
      <c r="L33" t="s">
        <v>4</v>
      </c>
      <c r="M33" s="1">
        <v>43691.349606481483</v>
      </c>
      <c r="N33">
        <v>0</v>
      </c>
      <c r="O33" t="s">
        <v>4</v>
      </c>
      <c r="P33" s="1">
        <v>43691.349606481483</v>
      </c>
      <c r="Q33">
        <v>0</v>
      </c>
      <c r="R33" t="s">
        <v>4</v>
      </c>
      <c r="S33" s="1">
        <v>43691.349606481483</v>
      </c>
      <c r="T33">
        <v>0</v>
      </c>
      <c r="U33" t="s">
        <v>4</v>
      </c>
      <c r="V33" s="1">
        <v>43691.349606481483</v>
      </c>
      <c r="W33">
        <v>7.3</v>
      </c>
      <c r="X33" t="s">
        <v>4</v>
      </c>
      <c r="Y33" s="1">
        <v>43691.349606481483</v>
      </c>
      <c r="Z33">
        <v>6.1</v>
      </c>
      <c r="AA33" t="s">
        <v>4</v>
      </c>
      <c r="AB33" s="1">
        <v>43691.349606481483</v>
      </c>
      <c r="AC33">
        <v>7.8</v>
      </c>
      <c r="AD33" t="s">
        <v>4</v>
      </c>
      <c r="AE33" s="1">
        <v>43691.349606481483</v>
      </c>
      <c r="AF33">
        <v>0</v>
      </c>
      <c r="AG33" t="s">
        <v>4</v>
      </c>
      <c r="AH33" s="1">
        <v>43691.349606481483</v>
      </c>
      <c r="AI33">
        <v>9056.6</v>
      </c>
      <c r="AJ33" t="s">
        <v>4</v>
      </c>
      <c r="AK33" s="1">
        <v>43691.349606481483</v>
      </c>
      <c r="AL33">
        <v>0</v>
      </c>
      <c r="AM33" t="s">
        <v>4</v>
      </c>
      <c r="AN33" s="1">
        <v>43691.349606481483</v>
      </c>
      <c r="AO33">
        <v>3564.1</v>
      </c>
      <c r="AP33" t="s">
        <v>4</v>
      </c>
      <c r="AQ33" s="1">
        <v>43691.349606481483</v>
      </c>
      <c r="AR33">
        <v>132.69999999999999</v>
      </c>
      <c r="AS33" t="s">
        <v>4</v>
      </c>
      <c r="AT33" s="1">
        <v>43691.349606481483</v>
      </c>
      <c r="AU33">
        <v>63.6</v>
      </c>
      <c r="AV33" t="s">
        <v>4</v>
      </c>
      <c r="AW33" s="1">
        <v>43691.349606481483</v>
      </c>
      <c r="AX33">
        <v>2083.5</v>
      </c>
      <c r="AY33" t="s">
        <v>4</v>
      </c>
      <c r="AZ33" s="1">
        <v>43691.349606481483</v>
      </c>
      <c r="BA33">
        <v>909.7</v>
      </c>
      <c r="BB33" t="s">
        <v>4</v>
      </c>
      <c r="BC33" s="1">
        <v>43691.349606481483</v>
      </c>
      <c r="BD33">
        <v>190.9</v>
      </c>
      <c r="BE33" t="s">
        <v>4</v>
      </c>
      <c r="BF33" s="1">
        <v>43691.349606481483</v>
      </c>
      <c r="BG33">
        <v>267</v>
      </c>
      <c r="BH33" t="s">
        <v>4</v>
      </c>
      <c r="BI33" s="1">
        <v>43691.349606481483</v>
      </c>
      <c r="BJ33">
        <v>13206.2</v>
      </c>
      <c r="BK33" t="s">
        <v>4</v>
      </c>
      <c r="BL33" s="1">
        <v>43691.349606481483</v>
      </c>
      <c r="BM33">
        <v>1840.8</v>
      </c>
      <c r="BN33" t="s">
        <v>4</v>
      </c>
      <c r="BO33" s="1">
        <v>43691.349606481483</v>
      </c>
      <c r="BP33">
        <v>1851.8</v>
      </c>
      <c r="BQ33" t="s">
        <v>4</v>
      </c>
      <c r="BR33" s="1">
        <v>43691.349606481483</v>
      </c>
      <c r="BS33">
        <v>11155</v>
      </c>
      <c r="BT33" t="s">
        <v>4</v>
      </c>
      <c r="BU33" s="1">
        <v>43691.349606481483</v>
      </c>
      <c r="BV33">
        <v>21460.9</v>
      </c>
      <c r="BW33" t="s">
        <v>4</v>
      </c>
      <c r="BX33" s="1">
        <v>43691.349606481483</v>
      </c>
      <c r="BY33">
        <v>0.7</v>
      </c>
      <c r="BZ33" t="s">
        <v>4</v>
      </c>
    </row>
    <row r="34" spans="1:78" x14ac:dyDescent="0.25">
      <c r="A34" s="1">
        <v>43691.382118055553</v>
      </c>
      <c r="B34">
        <v>6.6</v>
      </c>
      <c r="C34" t="s">
        <v>4</v>
      </c>
      <c r="D34" s="1">
        <v>43691.382118055553</v>
      </c>
      <c r="E34">
        <v>0</v>
      </c>
      <c r="F34" t="s">
        <v>4</v>
      </c>
      <c r="G34" s="1">
        <v>43691.382118055553</v>
      </c>
      <c r="H34">
        <v>0</v>
      </c>
      <c r="I34" t="s">
        <v>4</v>
      </c>
      <c r="J34" s="1">
        <v>43690.179363425923</v>
      </c>
      <c r="K34">
        <v>674.3</v>
      </c>
      <c r="L34" t="s">
        <v>4</v>
      </c>
      <c r="M34" s="1">
        <v>43691.382118055553</v>
      </c>
      <c r="N34">
        <v>0</v>
      </c>
      <c r="O34" t="s">
        <v>4</v>
      </c>
      <c r="P34" s="1">
        <v>43691.382118055553</v>
      </c>
      <c r="Q34">
        <v>0</v>
      </c>
      <c r="R34" t="s">
        <v>4</v>
      </c>
      <c r="S34" s="1">
        <v>43691.382118055553</v>
      </c>
      <c r="T34">
        <v>0</v>
      </c>
      <c r="U34" t="s">
        <v>4</v>
      </c>
      <c r="V34" s="1">
        <v>43691.382118055553</v>
      </c>
      <c r="W34">
        <v>7.3</v>
      </c>
      <c r="X34" t="s">
        <v>4</v>
      </c>
      <c r="Y34" s="1">
        <v>43691.382118055553</v>
      </c>
      <c r="Z34">
        <v>6.1</v>
      </c>
      <c r="AA34" t="s">
        <v>4</v>
      </c>
      <c r="AB34" s="1">
        <v>43691.382118055553</v>
      </c>
      <c r="AC34">
        <v>7.8</v>
      </c>
      <c r="AD34" t="s">
        <v>4</v>
      </c>
      <c r="AE34" s="1">
        <v>43691.382118055553</v>
      </c>
      <c r="AF34">
        <v>0</v>
      </c>
      <c r="AG34" t="s">
        <v>4</v>
      </c>
      <c r="AH34" s="1">
        <v>43691.382118055553</v>
      </c>
      <c r="AI34">
        <v>9056.6</v>
      </c>
      <c r="AJ34" t="s">
        <v>4</v>
      </c>
      <c r="AK34" s="1">
        <v>43691.382118055553</v>
      </c>
      <c r="AL34">
        <v>0</v>
      </c>
      <c r="AM34" t="s">
        <v>4</v>
      </c>
      <c r="AN34" s="1">
        <v>43691.382118055553</v>
      </c>
      <c r="AO34">
        <v>3564.1</v>
      </c>
      <c r="AP34" t="s">
        <v>4</v>
      </c>
      <c r="AQ34" s="1">
        <v>43691.382118055553</v>
      </c>
      <c r="AR34">
        <v>132.69999999999999</v>
      </c>
      <c r="AS34" t="s">
        <v>4</v>
      </c>
      <c r="AT34" s="1">
        <v>43691.382118055553</v>
      </c>
      <c r="AU34">
        <v>63.6</v>
      </c>
      <c r="AV34" t="s">
        <v>4</v>
      </c>
      <c r="AW34" s="1">
        <v>43691.382118055553</v>
      </c>
      <c r="AX34">
        <v>2083.5</v>
      </c>
      <c r="AY34" t="s">
        <v>4</v>
      </c>
      <c r="AZ34" s="1">
        <v>43691.382118055553</v>
      </c>
      <c r="BA34">
        <v>909.7</v>
      </c>
      <c r="BB34" t="s">
        <v>4</v>
      </c>
      <c r="BC34" s="1">
        <v>43691.382118055553</v>
      </c>
      <c r="BD34">
        <v>190.9</v>
      </c>
      <c r="BE34" t="s">
        <v>4</v>
      </c>
      <c r="BF34" s="1">
        <v>43691.382118055553</v>
      </c>
      <c r="BG34">
        <v>267</v>
      </c>
      <c r="BH34" t="s">
        <v>4</v>
      </c>
      <c r="BI34" s="1">
        <v>43691.382118055553</v>
      </c>
      <c r="BJ34">
        <v>13206.2</v>
      </c>
      <c r="BK34" t="s">
        <v>4</v>
      </c>
      <c r="BL34" s="1">
        <v>43691.382118055553</v>
      </c>
      <c r="BM34">
        <v>1840.8</v>
      </c>
      <c r="BN34" t="s">
        <v>4</v>
      </c>
      <c r="BO34" s="1">
        <v>43691.382118055553</v>
      </c>
      <c r="BP34">
        <v>1851.8</v>
      </c>
      <c r="BQ34" t="s">
        <v>4</v>
      </c>
      <c r="BR34" s="1">
        <v>43691.382118055553</v>
      </c>
      <c r="BS34">
        <v>11155</v>
      </c>
      <c r="BT34" t="s">
        <v>4</v>
      </c>
      <c r="BU34" s="1">
        <v>43691.382118055553</v>
      </c>
      <c r="BV34">
        <v>21460.9</v>
      </c>
      <c r="BW34" t="s">
        <v>4</v>
      </c>
      <c r="BX34" s="1">
        <v>43691.382118055553</v>
      </c>
      <c r="BY34">
        <v>0.7</v>
      </c>
      <c r="BZ34" t="s">
        <v>4</v>
      </c>
    </row>
    <row r="35" spans="1:78" x14ac:dyDescent="0.25">
      <c r="A35" s="1">
        <v>43691.434004629627</v>
      </c>
      <c r="B35">
        <v>6.6</v>
      </c>
      <c r="C35" t="s">
        <v>4</v>
      </c>
      <c r="D35" s="1">
        <v>43691.434004629627</v>
      </c>
      <c r="E35">
        <v>0</v>
      </c>
      <c r="F35" t="s">
        <v>4</v>
      </c>
      <c r="G35" s="1">
        <v>43691.434004629627</v>
      </c>
      <c r="H35">
        <v>0</v>
      </c>
      <c r="I35" t="s">
        <v>4</v>
      </c>
      <c r="J35" s="1">
        <v>43690.626817129632</v>
      </c>
      <c r="K35">
        <v>675</v>
      </c>
      <c r="L35" t="s">
        <v>5</v>
      </c>
      <c r="M35" s="1">
        <v>43691.434004629627</v>
      </c>
      <c r="N35">
        <v>0</v>
      </c>
      <c r="O35" t="s">
        <v>4</v>
      </c>
      <c r="P35" s="1">
        <v>43691.434004629627</v>
      </c>
      <c r="Q35">
        <v>0</v>
      </c>
      <c r="R35" t="s">
        <v>4</v>
      </c>
      <c r="S35" s="1">
        <v>43691.434004629627</v>
      </c>
      <c r="T35">
        <v>0</v>
      </c>
      <c r="U35" t="s">
        <v>4</v>
      </c>
      <c r="V35" s="1">
        <v>43691.434004629627</v>
      </c>
      <c r="W35">
        <v>7.3</v>
      </c>
      <c r="X35" t="s">
        <v>4</v>
      </c>
      <c r="Y35" s="1">
        <v>43691.434004629627</v>
      </c>
      <c r="Z35">
        <v>6.1</v>
      </c>
      <c r="AA35" t="s">
        <v>4</v>
      </c>
      <c r="AB35" s="1">
        <v>43691.434004629627</v>
      </c>
      <c r="AC35">
        <v>7.8</v>
      </c>
      <c r="AD35" t="s">
        <v>4</v>
      </c>
      <c r="AE35" s="1">
        <v>43691.434004629627</v>
      </c>
      <c r="AF35">
        <v>0</v>
      </c>
      <c r="AG35" t="s">
        <v>4</v>
      </c>
      <c r="AH35" s="1">
        <v>43691.434004629627</v>
      </c>
      <c r="AI35">
        <v>9056.6</v>
      </c>
      <c r="AJ35" t="s">
        <v>4</v>
      </c>
      <c r="AK35" s="1">
        <v>43691.434004629627</v>
      </c>
      <c r="AL35">
        <v>0</v>
      </c>
      <c r="AM35" t="s">
        <v>4</v>
      </c>
      <c r="AN35" s="1">
        <v>43691.434004629627</v>
      </c>
      <c r="AO35">
        <v>3564.1</v>
      </c>
      <c r="AP35" t="s">
        <v>4</v>
      </c>
      <c r="AQ35" s="1">
        <v>43691.434004629627</v>
      </c>
      <c r="AR35">
        <v>132.69999999999999</v>
      </c>
      <c r="AS35" t="s">
        <v>4</v>
      </c>
      <c r="AT35" s="1">
        <v>43691.434004629627</v>
      </c>
      <c r="AU35">
        <v>63.6</v>
      </c>
      <c r="AV35" t="s">
        <v>4</v>
      </c>
      <c r="AW35" s="1">
        <v>43691.434004629627</v>
      </c>
      <c r="AX35">
        <v>2083.5</v>
      </c>
      <c r="AY35" t="s">
        <v>4</v>
      </c>
      <c r="AZ35" s="1">
        <v>43691.434004629627</v>
      </c>
      <c r="BA35">
        <v>909.7</v>
      </c>
      <c r="BB35" t="s">
        <v>4</v>
      </c>
      <c r="BC35" s="1">
        <v>43691.434004629627</v>
      </c>
      <c r="BD35">
        <v>190.9</v>
      </c>
      <c r="BE35" t="s">
        <v>4</v>
      </c>
      <c r="BF35" s="1">
        <v>43691.434004629627</v>
      </c>
      <c r="BG35">
        <v>267</v>
      </c>
      <c r="BH35" t="s">
        <v>4</v>
      </c>
      <c r="BI35" s="1">
        <v>43691.434004629627</v>
      </c>
      <c r="BJ35">
        <v>13206.2</v>
      </c>
      <c r="BK35" t="s">
        <v>4</v>
      </c>
      <c r="BL35" s="1">
        <v>43691.434004629627</v>
      </c>
      <c r="BM35">
        <v>1840.8</v>
      </c>
      <c r="BN35" t="s">
        <v>4</v>
      </c>
      <c r="BO35" s="1">
        <v>43691.434004629627</v>
      </c>
      <c r="BP35">
        <v>1851.8</v>
      </c>
      <c r="BQ35" t="s">
        <v>4</v>
      </c>
      <c r="BR35" s="1">
        <v>43691.434004629627</v>
      </c>
      <c r="BS35">
        <v>11155</v>
      </c>
      <c r="BT35" t="s">
        <v>4</v>
      </c>
      <c r="BU35" s="1">
        <v>43691.434004629627</v>
      </c>
      <c r="BV35">
        <v>21460.9</v>
      </c>
      <c r="BW35" t="s">
        <v>4</v>
      </c>
      <c r="BX35" s="1">
        <v>43691.434004629627</v>
      </c>
      <c r="BY35">
        <v>0.7</v>
      </c>
      <c r="BZ35" t="s">
        <v>4</v>
      </c>
    </row>
    <row r="36" spans="1:78" x14ac:dyDescent="0.25">
      <c r="A36" s="1">
        <v>43691.539224537039</v>
      </c>
      <c r="B36">
        <v>6.6</v>
      </c>
      <c r="C36" t="s">
        <v>4</v>
      </c>
      <c r="D36" s="1">
        <v>43691.539224537039</v>
      </c>
      <c r="E36">
        <v>0</v>
      </c>
      <c r="F36" t="s">
        <v>4</v>
      </c>
      <c r="G36" s="1">
        <v>43691.539224537039</v>
      </c>
      <c r="H36">
        <v>0</v>
      </c>
      <c r="I36" t="s">
        <v>4</v>
      </c>
      <c r="J36" s="1">
        <v>43690.666689814818</v>
      </c>
      <c r="K36">
        <v>675</v>
      </c>
      <c r="L36" t="s">
        <v>4</v>
      </c>
      <c r="M36" s="1">
        <v>43691.539224537039</v>
      </c>
      <c r="N36">
        <v>0</v>
      </c>
      <c r="O36" t="s">
        <v>4</v>
      </c>
      <c r="P36" s="1">
        <v>43691.539224537039</v>
      </c>
      <c r="Q36">
        <v>0</v>
      </c>
      <c r="R36" t="s">
        <v>4</v>
      </c>
      <c r="S36" s="1">
        <v>43691.539224537039</v>
      </c>
      <c r="T36">
        <v>0</v>
      </c>
      <c r="U36" t="s">
        <v>4</v>
      </c>
      <c r="V36" s="1">
        <v>43691.539224537039</v>
      </c>
      <c r="W36">
        <v>7.3</v>
      </c>
      <c r="X36" t="s">
        <v>4</v>
      </c>
      <c r="Y36" s="1">
        <v>43691.539224537039</v>
      </c>
      <c r="Z36">
        <v>6.1</v>
      </c>
      <c r="AA36" t="s">
        <v>4</v>
      </c>
      <c r="AB36" s="1">
        <v>43691.539224537039</v>
      </c>
      <c r="AC36">
        <v>7.8</v>
      </c>
      <c r="AD36" t="s">
        <v>4</v>
      </c>
      <c r="AE36" s="1">
        <v>43691.539224537039</v>
      </c>
      <c r="AF36">
        <v>0</v>
      </c>
      <c r="AG36" t="s">
        <v>4</v>
      </c>
      <c r="AH36" s="1">
        <v>43691.539224537039</v>
      </c>
      <c r="AI36">
        <v>9056.6</v>
      </c>
      <c r="AJ36" t="s">
        <v>4</v>
      </c>
      <c r="AK36" s="1">
        <v>43691.539224537039</v>
      </c>
      <c r="AL36">
        <v>0</v>
      </c>
      <c r="AM36" t="s">
        <v>4</v>
      </c>
      <c r="AN36" s="1">
        <v>43691.539224537039</v>
      </c>
      <c r="AO36">
        <v>3564.1</v>
      </c>
      <c r="AP36" t="s">
        <v>4</v>
      </c>
      <c r="AQ36" s="1">
        <v>43691.539224537039</v>
      </c>
      <c r="AR36">
        <v>132.69999999999999</v>
      </c>
      <c r="AS36" t="s">
        <v>4</v>
      </c>
      <c r="AT36" s="1">
        <v>43691.539224537039</v>
      </c>
      <c r="AU36">
        <v>63.6</v>
      </c>
      <c r="AV36" t="s">
        <v>4</v>
      </c>
      <c r="AW36" s="1">
        <v>43691.539224537039</v>
      </c>
      <c r="AX36">
        <v>2083.5</v>
      </c>
      <c r="AY36" t="s">
        <v>4</v>
      </c>
      <c r="AZ36" s="1">
        <v>43691.539224537039</v>
      </c>
      <c r="BA36">
        <v>909.7</v>
      </c>
      <c r="BB36" t="s">
        <v>4</v>
      </c>
      <c r="BC36" s="1">
        <v>43691.539224537039</v>
      </c>
      <c r="BD36">
        <v>190.9</v>
      </c>
      <c r="BE36" t="s">
        <v>4</v>
      </c>
      <c r="BF36" s="1">
        <v>43691.539224537039</v>
      </c>
      <c r="BG36">
        <v>267</v>
      </c>
      <c r="BH36" t="s">
        <v>4</v>
      </c>
      <c r="BI36" s="1">
        <v>43691.539224537039</v>
      </c>
      <c r="BJ36">
        <v>13206.2</v>
      </c>
      <c r="BK36" t="s">
        <v>4</v>
      </c>
      <c r="BL36" s="1">
        <v>43691.539224537039</v>
      </c>
      <c r="BM36">
        <v>1840.8</v>
      </c>
      <c r="BN36" t="s">
        <v>4</v>
      </c>
      <c r="BO36" s="1">
        <v>43691.539224537039</v>
      </c>
      <c r="BP36">
        <v>1851.8</v>
      </c>
      <c r="BQ36" t="s">
        <v>4</v>
      </c>
      <c r="BR36" s="1">
        <v>43691.539224537039</v>
      </c>
      <c r="BS36">
        <v>11155</v>
      </c>
      <c r="BT36" t="s">
        <v>4</v>
      </c>
      <c r="BU36" s="1">
        <v>43691.539224537039</v>
      </c>
      <c r="BV36">
        <v>21460.9</v>
      </c>
      <c r="BW36" t="s">
        <v>4</v>
      </c>
      <c r="BX36" s="1">
        <v>43691.539224537039</v>
      </c>
      <c r="BY36">
        <v>0.7</v>
      </c>
      <c r="BZ36" t="s">
        <v>4</v>
      </c>
    </row>
    <row r="37" spans="1:78" x14ac:dyDescent="0.25">
      <c r="A37" s="1">
        <v>43691.626689814817</v>
      </c>
      <c r="B37">
        <v>8.3000000000000007</v>
      </c>
      <c r="C37" t="s">
        <v>5</v>
      </c>
      <c r="D37" s="1">
        <v>43691.626689814817</v>
      </c>
      <c r="E37">
        <v>0</v>
      </c>
      <c r="F37" t="s">
        <v>5</v>
      </c>
      <c r="G37" s="1">
        <v>43691.626689814817</v>
      </c>
      <c r="H37">
        <v>0</v>
      </c>
      <c r="I37" t="s">
        <v>5</v>
      </c>
      <c r="J37" s="1">
        <v>43691.088738425926</v>
      </c>
      <c r="K37">
        <v>675</v>
      </c>
      <c r="L37" t="s">
        <v>4</v>
      </c>
      <c r="M37" s="1">
        <v>43691.62667824074</v>
      </c>
      <c r="N37">
        <v>0</v>
      </c>
      <c r="O37" t="s">
        <v>5</v>
      </c>
      <c r="P37" s="1">
        <v>43691.62667824074</v>
      </c>
      <c r="Q37">
        <v>0</v>
      </c>
      <c r="R37" t="s">
        <v>5</v>
      </c>
      <c r="S37" s="1">
        <v>43691.62667824074</v>
      </c>
      <c r="T37">
        <v>0</v>
      </c>
      <c r="U37" t="s">
        <v>5</v>
      </c>
      <c r="V37" s="1">
        <v>43691.62667824074</v>
      </c>
      <c r="W37">
        <v>9.1999999999999993</v>
      </c>
      <c r="X37" t="s">
        <v>5</v>
      </c>
      <c r="Y37" s="1">
        <v>43691.62667824074</v>
      </c>
      <c r="Z37">
        <v>7.6</v>
      </c>
      <c r="AA37" t="s">
        <v>5</v>
      </c>
      <c r="AB37" s="1">
        <v>43691.62667824074</v>
      </c>
      <c r="AC37">
        <v>10</v>
      </c>
      <c r="AD37" t="s">
        <v>5</v>
      </c>
      <c r="AE37" s="1">
        <v>43691.62667824074</v>
      </c>
      <c r="AF37">
        <v>0</v>
      </c>
      <c r="AG37" t="s">
        <v>5</v>
      </c>
      <c r="AH37" s="1">
        <v>43691.62667824074</v>
      </c>
      <c r="AI37">
        <v>9076.4</v>
      </c>
      <c r="AJ37" t="s">
        <v>5</v>
      </c>
      <c r="AK37" s="1">
        <v>43691.62667824074</v>
      </c>
      <c r="AL37">
        <v>0</v>
      </c>
      <c r="AM37" t="s">
        <v>5</v>
      </c>
      <c r="AN37" s="1">
        <v>43691.62667824074</v>
      </c>
      <c r="AO37">
        <v>3564.1</v>
      </c>
      <c r="AP37" t="s">
        <v>5</v>
      </c>
      <c r="AQ37" s="1">
        <v>43691.62667824074</v>
      </c>
      <c r="AR37">
        <v>132.69999999999999</v>
      </c>
      <c r="AS37" t="s">
        <v>5</v>
      </c>
      <c r="AT37" s="1">
        <v>43691.62667824074</v>
      </c>
      <c r="AU37">
        <v>63.6</v>
      </c>
      <c r="AV37" t="s">
        <v>5</v>
      </c>
      <c r="AW37" s="1">
        <v>43691.62667824074</v>
      </c>
      <c r="AX37">
        <v>2099.3000000000002</v>
      </c>
      <c r="AY37" t="s">
        <v>5</v>
      </c>
      <c r="AZ37" s="1">
        <v>43691.62667824074</v>
      </c>
      <c r="BA37">
        <v>911.5</v>
      </c>
      <c r="BB37" t="s">
        <v>5</v>
      </c>
      <c r="BC37" s="1">
        <v>43691.62667824074</v>
      </c>
      <c r="BD37">
        <v>190.9</v>
      </c>
      <c r="BE37" t="s">
        <v>5</v>
      </c>
      <c r="BF37" s="1">
        <v>43691.62667824074</v>
      </c>
      <c r="BG37">
        <v>267</v>
      </c>
      <c r="BH37" t="s">
        <v>5</v>
      </c>
      <c r="BI37" s="1">
        <v>43691.62667824074</v>
      </c>
      <c r="BJ37">
        <v>13206.2</v>
      </c>
      <c r="BK37" t="s">
        <v>5</v>
      </c>
      <c r="BL37" s="1">
        <v>43691.62667824074</v>
      </c>
      <c r="BM37">
        <v>1840.8</v>
      </c>
      <c r="BN37" t="s">
        <v>5</v>
      </c>
      <c r="BO37" s="1">
        <v>43691.62667824074</v>
      </c>
      <c r="BP37">
        <v>1851.8</v>
      </c>
      <c r="BQ37" t="s">
        <v>5</v>
      </c>
      <c r="BR37" s="1">
        <v>43691.62667824074</v>
      </c>
      <c r="BS37">
        <v>11156.8</v>
      </c>
      <c r="BT37" t="s">
        <v>5</v>
      </c>
      <c r="BU37" s="1">
        <v>43691.62667824074</v>
      </c>
      <c r="BV37">
        <v>21462</v>
      </c>
      <c r="BW37" t="s">
        <v>5</v>
      </c>
      <c r="BX37" s="1">
        <v>43691.62667824074</v>
      </c>
      <c r="BY37">
        <v>0.7</v>
      </c>
      <c r="BZ37" t="s">
        <v>5</v>
      </c>
    </row>
    <row r="38" spans="1:78" x14ac:dyDescent="0.25">
      <c r="A38" s="1">
        <v>43691.749502314815</v>
      </c>
      <c r="B38">
        <v>8.3000000000000007</v>
      </c>
      <c r="C38" t="s">
        <v>4</v>
      </c>
      <c r="D38" s="1">
        <v>43691.749502314815</v>
      </c>
      <c r="E38">
        <v>0</v>
      </c>
      <c r="F38" t="s">
        <v>4</v>
      </c>
      <c r="G38" s="1">
        <v>43691.749502314815</v>
      </c>
      <c r="H38">
        <v>0</v>
      </c>
      <c r="I38" t="s">
        <v>4</v>
      </c>
      <c r="J38" s="1">
        <v>43691.349606481483</v>
      </c>
      <c r="K38">
        <v>675</v>
      </c>
      <c r="L38" t="s">
        <v>4</v>
      </c>
      <c r="M38" s="1">
        <v>43691.749502314815</v>
      </c>
      <c r="N38">
        <v>0</v>
      </c>
      <c r="O38" t="s">
        <v>4</v>
      </c>
      <c r="P38" s="1">
        <v>43691.749502314815</v>
      </c>
      <c r="Q38">
        <v>0</v>
      </c>
      <c r="R38" t="s">
        <v>4</v>
      </c>
      <c r="S38" s="1">
        <v>43691.749502314815</v>
      </c>
      <c r="T38">
        <v>0</v>
      </c>
      <c r="U38" t="s">
        <v>4</v>
      </c>
      <c r="V38" s="1">
        <v>43691.749502314815</v>
      </c>
      <c r="W38">
        <v>9.1999999999999993</v>
      </c>
      <c r="X38" t="s">
        <v>4</v>
      </c>
      <c r="Y38" s="1">
        <v>43691.749502314815</v>
      </c>
      <c r="Z38">
        <v>7.6</v>
      </c>
      <c r="AA38" t="s">
        <v>4</v>
      </c>
      <c r="AB38" s="1">
        <v>43691.749502314815</v>
      </c>
      <c r="AC38">
        <v>10</v>
      </c>
      <c r="AD38" t="s">
        <v>4</v>
      </c>
      <c r="AE38" s="1">
        <v>43691.749502314815</v>
      </c>
      <c r="AF38">
        <v>0</v>
      </c>
      <c r="AG38" t="s">
        <v>4</v>
      </c>
      <c r="AH38" s="1">
        <v>43691.749502314815</v>
      </c>
      <c r="AI38">
        <v>9076.4</v>
      </c>
      <c r="AJ38" t="s">
        <v>4</v>
      </c>
      <c r="AK38" s="1">
        <v>43691.749502314815</v>
      </c>
      <c r="AL38">
        <v>0</v>
      </c>
      <c r="AM38" t="s">
        <v>4</v>
      </c>
      <c r="AN38" s="1">
        <v>43691.749502314815</v>
      </c>
      <c r="AO38">
        <v>3564.1</v>
      </c>
      <c r="AP38" t="s">
        <v>4</v>
      </c>
      <c r="AQ38" s="1">
        <v>43691.749502314815</v>
      </c>
      <c r="AR38">
        <v>132.69999999999999</v>
      </c>
      <c r="AS38" t="s">
        <v>4</v>
      </c>
      <c r="AT38" s="1">
        <v>43691.749502314815</v>
      </c>
      <c r="AU38">
        <v>63.6</v>
      </c>
      <c r="AV38" t="s">
        <v>4</v>
      </c>
      <c r="AW38" s="1">
        <v>43691.749502314815</v>
      </c>
      <c r="AX38">
        <v>2099.3000000000002</v>
      </c>
      <c r="AY38" t="s">
        <v>4</v>
      </c>
      <c r="AZ38" s="1">
        <v>43691.749502314815</v>
      </c>
      <c r="BA38">
        <v>911.5</v>
      </c>
      <c r="BB38" t="s">
        <v>4</v>
      </c>
      <c r="BC38" s="1">
        <v>43691.749502314815</v>
      </c>
      <c r="BD38">
        <v>190.9</v>
      </c>
      <c r="BE38" t="s">
        <v>4</v>
      </c>
      <c r="BF38" s="1">
        <v>43691.749502314815</v>
      </c>
      <c r="BG38">
        <v>267</v>
      </c>
      <c r="BH38" t="s">
        <v>4</v>
      </c>
      <c r="BI38" s="1">
        <v>43691.749502314815</v>
      </c>
      <c r="BJ38">
        <v>13206.2</v>
      </c>
      <c r="BK38" t="s">
        <v>4</v>
      </c>
      <c r="BL38" s="1">
        <v>43691.749502314815</v>
      </c>
      <c r="BM38">
        <v>1840.8</v>
      </c>
      <c r="BN38" t="s">
        <v>4</v>
      </c>
      <c r="BO38" s="1">
        <v>43691.749502314815</v>
      </c>
      <c r="BP38">
        <v>1851.8</v>
      </c>
      <c r="BQ38" t="s">
        <v>4</v>
      </c>
      <c r="BR38" s="1">
        <v>43691.749502314815</v>
      </c>
      <c r="BS38">
        <v>11156.8</v>
      </c>
      <c r="BT38" t="s">
        <v>4</v>
      </c>
      <c r="BU38" s="1">
        <v>43691.749502314815</v>
      </c>
      <c r="BV38">
        <v>21462</v>
      </c>
      <c r="BW38" t="s">
        <v>4</v>
      </c>
      <c r="BX38" s="1">
        <v>43691.749502314815</v>
      </c>
      <c r="BY38">
        <v>0.7</v>
      </c>
      <c r="BZ38" t="s">
        <v>4</v>
      </c>
    </row>
    <row r="39" spans="1:78" x14ac:dyDescent="0.25">
      <c r="A39" s="1">
        <v>43692.185243055559</v>
      </c>
      <c r="B39">
        <v>8.3000000000000007</v>
      </c>
      <c r="C39" t="s">
        <v>4</v>
      </c>
      <c r="D39" s="1">
        <v>43692.185243055559</v>
      </c>
      <c r="E39">
        <v>0</v>
      </c>
      <c r="F39" t="s">
        <v>4</v>
      </c>
      <c r="G39" s="1">
        <v>43692.185243055559</v>
      </c>
      <c r="H39">
        <v>0</v>
      </c>
      <c r="I39" t="s">
        <v>4</v>
      </c>
      <c r="J39" s="1">
        <v>43691.382118055553</v>
      </c>
      <c r="K39">
        <v>675</v>
      </c>
      <c r="L39" t="s">
        <v>4</v>
      </c>
      <c r="M39" s="1">
        <v>43692.185243055559</v>
      </c>
      <c r="N39">
        <v>0</v>
      </c>
      <c r="O39" t="s">
        <v>4</v>
      </c>
      <c r="P39" s="1">
        <v>43692.185243055559</v>
      </c>
      <c r="Q39">
        <v>0</v>
      </c>
      <c r="R39" t="s">
        <v>4</v>
      </c>
      <c r="S39" s="1">
        <v>43692.185243055559</v>
      </c>
      <c r="T39">
        <v>0</v>
      </c>
      <c r="U39" t="s">
        <v>4</v>
      </c>
      <c r="V39" s="1">
        <v>43692.185243055559</v>
      </c>
      <c r="W39">
        <v>9.1999999999999993</v>
      </c>
      <c r="X39" t="s">
        <v>4</v>
      </c>
      <c r="Y39" s="1">
        <v>43692.185243055559</v>
      </c>
      <c r="Z39">
        <v>7.6</v>
      </c>
      <c r="AA39" t="s">
        <v>4</v>
      </c>
      <c r="AB39" s="1">
        <v>43692.185243055559</v>
      </c>
      <c r="AC39">
        <v>10</v>
      </c>
      <c r="AD39" t="s">
        <v>4</v>
      </c>
      <c r="AE39" s="1">
        <v>43692.185243055559</v>
      </c>
      <c r="AF39">
        <v>0</v>
      </c>
      <c r="AG39" t="s">
        <v>4</v>
      </c>
      <c r="AH39" s="1">
        <v>43692.185243055559</v>
      </c>
      <c r="AI39">
        <v>9076.4</v>
      </c>
      <c r="AJ39" t="s">
        <v>4</v>
      </c>
      <c r="AK39" s="1">
        <v>43692.185243055559</v>
      </c>
      <c r="AL39">
        <v>0</v>
      </c>
      <c r="AM39" t="s">
        <v>4</v>
      </c>
      <c r="AN39" s="1">
        <v>43692.185243055559</v>
      </c>
      <c r="AO39">
        <v>3564.1</v>
      </c>
      <c r="AP39" t="s">
        <v>4</v>
      </c>
      <c r="AQ39" s="1">
        <v>43692.185243055559</v>
      </c>
      <c r="AR39">
        <v>132.69999999999999</v>
      </c>
      <c r="AS39" t="s">
        <v>4</v>
      </c>
      <c r="AT39" s="1">
        <v>43692.185243055559</v>
      </c>
      <c r="AU39">
        <v>63.6</v>
      </c>
      <c r="AV39" t="s">
        <v>4</v>
      </c>
      <c r="AW39" s="1">
        <v>43692.185243055559</v>
      </c>
      <c r="AX39">
        <v>2099.3000000000002</v>
      </c>
      <c r="AY39" t="s">
        <v>4</v>
      </c>
      <c r="AZ39" s="1">
        <v>43692.185243055559</v>
      </c>
      <c r="BA39">
        <v>911.5</v>
      </c>
      <c r="BB39" t="s">
        <v>4</v>
      </c>
      <c r="BC39" s="1">
        <v>43692.185243055559</v>
      </c>
      <c r="BD39">
        <v>190.9</v>
      </c>
      <c r="BE39" t="s">
        <v>4</v>
      </c>
      <c r="BF39" s="1">
        <v>43692.185243055559</v>
      </c>
      <c r="BG39">
        <v>267</v>
      </c>
      <c r="BH39" t="s">
        <v>4</v>
      </c>
      <c r="BI39" s="1">
        <v>43692.185243055559</v>
      </c>
      <c r="BJ39">
        <v>13206.2</v>
      </c>
      <c r="BK39" t="s">
        <v>4</v>
      </c>
      <c r="BL39" s="1">
        <v>43692.185243055559</v>
      </c>
      <c r="BM39">
        <v>1840.8</v>
      </c>
      <c r="BN39" t="s">
        <v>4</v>
      </c>
      <c r="BO39" s="1">
        <v>43692.185243055559</v>
      </c>
      <c r="BP39">
        <v>1851.8</v>
      </c>
      <c r="BQ39" t="s">
        <v>4</v>
      </c>
      <c r="BR39" s="1">
        <v>43692.185243055559</v>
      </c>
      <c r="BS39">
        <v>11156.8</v>
      </c>
      <c r="BT39" t="s">
        <v>4</v>
      </c>
      <c r="BU39" s="1">
        <v>43692.185243055559</v>
      </c>
      <c r="BV39">
        <v>21462</v>
      </c>
      <c r="BW39" t="s">
        <v>4</v>
      </c>
      <c r="BX39" s="1">
        <v>43692.185243055559</v>
      </c>
      <c r="BY39">
        <v>0.7</v>
      </c>
      <c r="BZ39" t="s">
        <v>4</v>
      </c>
    </row>
    <row r="40" spans="1:78" x14ac:dyDescent="0.25">
      <c r="A40" s="1">
        <v>43692.402256944442</v>
      </c>
      <c r="B40">
        <v>8.3000000000000007</v>
      </c>
      <c r="C40" t="s">
        <v>4</v>
      </c>
      <c r="D40" s="1">
        <v>43692.402256944442</v>
      </c>
      <c r="E40">
        <v>0</v>
      </c>
      <c r="F40" t="s">
        <v>4</v>
      </c>
      <c r="G40" s="1">
        <v>43692.402256944442</v>
      </c>
      <c r="H40">
        <v>0</v>
      </c>
      <c r="I40" t="s">
        <v>4</v>
      </c>
      <c r="J40" s="1">
        <v>43691.434004629627</v>
      </c>
      <c r="K40">
        <v>675</v>
      </c>
      <c r="L40" t="s">
        <v>4</v>
      </c>
      <c r="M40" s="1">
        <v>43692.402256944442</v>
      </c>
      <c r="N40">
        <v>0</v>
      </c>
      <c r="O40" t="s">
        <v>4</v>
      </c>
      <c r="P40" s="1">
        <v>43692.402256944442</v>
      </c>
      <c r="Q40">
        <v>0</v>
      </c>
      <c r="R40" t="s">
        <v>4</v>
      </c>
      <c r="S40" s="1">
        <v>43692.402256944442</v>
      </c>
      <c r="T40">
        <v>0</v>
      </c>
      <c r="U40" t="s">
        <v>4</v>
      </c>
      <c r="V40" s="1">
        <v>43692.402256944442</v>
      </c>
      <c r="W40">
        <v>9.1999999999999993</v>
      </c>
      <c r="X40" t="s">
        <v>4</v>
      </c>
      <c r="Y40" s="1">
        <v>43692.402256944442</v>
      </c>
      <c r="Z40">
        <v>7.6</v>
      </c>
      <c r="AA40" t="s">
        <v>4</v>
      </c>
      <c r="AB40" s="1">
        <v>43692.402256944442</v>
      </c>
      <c r="AC40">
        <v>10</v>
      </c>
      <c r="AD40" t="s">
        <v>4</v>
      </c>
      <c r="AE40" s="1">
        <v>43692.402256944442</v>
      </c>
      <c r="AF40">
        <v>0</v>
      </c>
      <c r="AG40" t="s">
        <v>4</v>
      </c>
      <c r="AH40" s="1">
        <v>43692.402256944442</v>
      </c>
      <c r="AI40">
        <v>9076.4</v>
      </c>
      <c r="AJ40" t="s">
        <v>4</v>
      </c>
      <c r="AK40" s="1">
        <v>43692.402256944442</v>
      </c>
      <c r="AL40">
        <v>0</v>
      </c>
      <c r="AM40" t="s">
        <v>4</v>
      </c>
      <c r="AN40" s="1">
        <v>43692.402256944442</v>
      </c>
      <c r="AO40">
        <v>3564.1</v>
      </c>
      <c r="AP40" t="s">
        <v>4</v>
      </c>
      <c r="AQ40" s="1">
        <v>43692.402256944442</v>
      </c>
      <c r="AR40">
        <v>132.69999999999999</v>
      </c>
      <c r="AS40" t="s">
        <v>4</v>
      </c>
      <c r="AT40" s="1">
        <v>43692.402256944442</v>
      </c>
      <c r="AU40">
        <v>63.6</v>
      </c>
      <c r="AV40" t="s">
        <v>4</v>
      </c>
      <c r="AW40" s="1">
        <v>43692.402256944442</v>
      </c>
      <c r="AX40">
        <v>2099.3000000000002</v>
      </c>
      <c r="AY40" t="s">
        <v>4</v>
      </c>
      <c r="AZ40" s="1">
        <v>43692.402256944442</v>
      </c>
      <c r="BA40">
        <v>911.5</v>
      </c>
      <c r="BB40" t="s">
        <v>4</v>
      </c>
      <c r="BC40" s="1">
        <v>43692.402256944442</v>
      </c>
      <c r="BD40">
        <v>190.9</v>
      </c>
      <c r="BE40" t="s">
        <v>4</v>
      </c>
      <c r="BF40" s="1">
        <v>43692.402256944442</v>
      </c>
      <c r="BG40">
        <v>267</v>
      </c>
      <c r="BH40" t="s">
        <v>4</v>
      </c>
      <c r="BI40" s="1">
        <v>43692.402256944442</v>
      </c>
      <c r="BJ40">
        <v>13206.2</v>
      </c>
      <c r="BK40" t="s">
        <v>4</v>
      </c>
      <c r="BL40" s="1">
        <v>43692.402256944442</v>
      </c>
      <c r="BM40">
        <v>1840.8</v>
      </c>
      <c r="BN40" t="s">
        <v>4</v>
      </c>
      <c r="BO40" s="1">
        <v>43692.402256944442</v>
      </c>
      <c r="BP40">
        <v>1851.8</v>
      </c>
      <c r="BQ40" t="s">
        <v>4</v>
      </c>
      <c r="BR40" s="1">
        <v>43692.402256944442</v>
      </c>
      <c r="BS40">
        <v>11156.8</v>
      </c>
      <c r="BT40" t="s">
        <v>4</v>
      </c>
      <c r="BU40" s="1">
        <v>43692.402256944442</v>
      </c>
      <c r="BV40">
        <v>21462</v>
      </c>
      <c r="BW40" t="s">
        <v>4</v>
      </c>
      <c r="BX40" s="1">
        <v>43692.402256944442</v>
      </c>
      <c r="BY40">
        <v>0.7</v>
      </c>
      <c r="BZ40" t="s">
        <v>4</v>
      </c>
    </row>
    <row r="41" spans="1:78" x14ac:dyDescent="0.25">
      <c r="A41" s="1">
        <v>43692.482951388891</v>
      </c>
      <c r="B41">
        <v>8.3000000000000007</v>
      </c>
      <c r="C41" t="s">
        <v>4</v>
      </c>
      <c r="D41" s="1">
        <v>43692.482951388891</v>
      </c>
      <c r="E41">
        <v>0</v>
      </c>
      <c r="F41" t="s">
        <v>4</v>
      </c>
      <c r="G41" s="1">
        <v>43692.482951388891</v>
      </c>
      <c r="H41">
        <v>0</v>
      </c>
      <c r="I41" t="s">
        <v>4</v>
      </c>
      <c r="J41" s="1">
        <v>43691.539224537039</v>
      </c>
      <c r="K41">
        <v>675</v>
      </c>
      <c r="L41" t="s">
        <v>4</v>
      </c>
      <c r="M41" s="1">
        <v>43692.482951388891</v>
      </c>
      <c r="N41">
        <v>0</v>
      </c>
      <c r="O41" t="s">
        <v>4</v>
      </c>
      <c r="P41" s="1">
        <v>43692.482951388891</v>
      </c>
      <c r="Q41">
        <v>0</v>
      </c>
      <c r="R41" t="s">
        <v>4</v>
      </c>
      <c r="S41" s="1">
        <v>43692.482951388891</v>
      </c>
      <c r="T41">
        <v>0</v>
      </c>
      <c r="U41" t="s">
        <v>4</v>
      </c>
      <c r="V41" s="1">
        <v>43692.482951388891</v>
      </c>
      <c r="W41">
        <v>9.1999999999999993</v>
      </c>
      <c r="X41" t="s">
        <v>4</v>
      </c>
      <c r="Y41" s="1">
        <v>43692.482951388891</v>
      </c>
      <c r="Z41">
        <v>7.6</v>
      </c>
      <c r="AA41" t="s">
        <v>4</v>
      </c>
      <c r="AB41" s="1">
        <v>43692.482951388891</v>
      </c>
      <c r="AC41">
        <v>10</v>
      </c>
      <c r="AD41" t="s">
        <v>4</v>
      </c>
      <c r="AE41" s="1">
        <v>43692.482951388891</v>
      </c>
      <c r="AF41">
        <v>0</v>
      </c>
      <c r="AG41" t="s">
        <v>4</v>
      </c>
      <c r="AH41" s="1">
        <v>43692.482951388891</v>
      </c>
      <c r="AI41">
        <v>9076.4</v>
      </c>
      <c r="AJ41" t="s">
        <v>4</v>
      </c>
      <c r="AK41" s="1">
        <v>43692.482951388891</v>
      </c>
      <c r="AL41">
        <v>0</v>
      </c>
      <c r="AM41" t="s">
        <v>4</v>
      </c>
      <c r="AN41" s="1">
        <v>43692.482951388891</v>
      </c>
      <c r="AO41">
        <v>3564.1</v>
      </c>
      <c r="AP41" t="s">
        <v>4</v>
      </c>
      <c r="AQ41" s="1">
        <v>43692.482951388891</v>
      </c>
      <c r="AR41">
        <v>132.69999999999999</v>
      </c>
      <c r="AS41" t="s">
        <v>4</v>
      </c>
      <c r="AT41" s="1">
        <v>43692.482951388891</v>
      </c>
      <c r="AU41">
        <v>63.6</v>
      </c>
      <c r="AV41" t="s">
        <v>4</v>
      </c>
      <c r="AW41" s="1">
        <v>43692.482951388891</v>
      </c>
      <c r="AX41">
        <v>2099.3000000000002</v>
      </c>
      <c r="AY41" t="s">
        <v>4</v>
      </c>
      <c r="AZ41" s="1">
        <v>43692.482951388891</v>
      </c>
      <c r="BA41">
        <v>911.5</v>
      </c>
      <c r="BB41" t="s">
        <v>4</v>
      </c>
      <c r="BC41" s="1">
        <v>43692.482951388891</v>
      </c>
      <c r="BD41">
        <v>190.9</v>
      </c>
      <c r="BE41" t="s">
        <v>4</v>
      </c>
      <c r="BF41" s="1">
        <v>43692.482951388891</v>
      </c>
      <c r="BG41">
        <v>267</v>
      </c>
      <c r="BH41" t="s">
        <v>4</v>
      </c>
      <c r="BI41" s="1">
        <v>43692.482951388891</v>
      </c>
      <c r="BJ41">
        <v>13206.2</v>
      </c>
      <c r="BK41" t="s">
        <v>4</v>
      </c>
      <c r="BL41" s="1">
        <v>43692.482951388891</v>
      </c>
      <c r="BM41">
        <v>1840.8</v>
      </c>
      <c r="BN41" t="s">
        <v>4</v>
      </c>
      <c r="BO41" s="1">
        <v>43692.482951388891</v>
      </c>
      <c r="BP41">
        <v>1851.8</v>
      </c>
      <c r="BQ41" t="s">
        <v>4</v>
      </c>
      <c r="BR41" s="1">
        <v>43692.482951388891</v>
      </c>
      <c r="BS41">
        <v>11156.8</v>
      </c>
      <c r="BT41" t="s">
        <v>4</v>
      </c>
      <c r="BU41" s="1">
        <v>43692.482951388891</v>
      </c>
      <c r="BV41">
        <v>21462</v>
      </c>
      <c r="BW41" t="s">
        <v>4</v>
      </c>
      <c r="BX41" s="1">
        <v>43692.482951388891</v>
      </c>
      <c r="BY41">
        <v>0.7</v>
      </c>
      <c r="BZ41" t="s">
        <v>4</v>
      </c>
    </row>
    <row r="42" spans="1:78" x14ac:dyDescent="0.25">
      <c r="A42" s="1">
        <v>43692.626516203702</v>
      </c>
      <c r="B42">
        <v>8.8000000000000007</v>
      </c>
      <c r="C42" t="s">
        <v>5</v>
      </c>
      <c r="D42" s="1">
        <v>43692.626516203702</v>
      </c>
      <c r="E42">
        <v>0</v>
      </c>
      <c r="F42" t="s">
        <v>5</v>
      </c>
      <c r="G42" s="1">
        <v>43692.626516203702</v>
      </c>
      <c r="H42">
        <v>0</v>
      </c>
      <c r="I42" t="s">
        <v>5</v>
      </c>
      <c r="J42" s="1">
        <v>43691.626689814817</v>
      </c>
      <c r="K42">
        <v>675.2</v>
      </c>
      <c r="L42" t="s">
        <v>5</v>
      </c>
      <c r="M42" s="1">
        <v>43692.626504629632</v>
      </c>
      <c r="N42">
        <v>0</v>
      </c>
      <c r="O42" t="s">
        <v>5</v>
      </c>
      <c r="P42" s="1">
        <v>43692.626504629632</v>
      </c>
      <c r="Q42">
        <v>0</v>
      </c>
      <c r="R42" t="s">
        <v>5</v>
      </c>
      <c r="S42" s="1">
        <v>43692.626504629632</v>
      </c>
      <c r="T42">
        <v>0</v>
      </c>
      <c r="U42" t="s">
        <v>5</v>
      </c>
      <c r="V42" s="1">
        <v>43692.626504629632</v>
      </c>
      <c r="W42">
        <v>9.9</v>
      </c>
      <c r="X42" t="s">
        <v>5</v>
      </c>
      <c r="Y42" s="1">
        <v>43692.626504629632</v>
      </c>
      <c r="Z42">
        <v>8.1999999999999993</v>
      </c>
      <c r="AA42" t="s">
        <v>5</v>
      </c>
      <c r="AB42" s="1">
        <v>43692.626504629632</v>
      </c>
      <c r="AC42">
        <v>10.6</v>
      </c>
      <c r="AD42" t="s">
        <v>5</v>
      </c>
      <c r="AE42" s="1">
        <v>43692.626504629632</v>
      </c>
      <c r="AF42">
        <v>0</v>
      </c>
      <c r="AG42" t="s">
        <v>5</v>
      </c>
      <c r="AH42" s="1">
        <v>43692.626504629632</v>
      </c>
      <c r="AI42">
        <v>9083.2000000000007</v>
      </c>
      <c r="AJ42" t="s">
        <v>5</v>
      </c>
      <c r="AK42" s="1">
        <v>43692.626504629632</v>
      </c>
      <c r="AL42">
        <v>0</v>
      </c>
      <c r="AM42" t="s">
        <v>5</v>
      </c>
      <c r="AN42" s="1">
        <v>43692.626504629632</v>
      </c>
      <c r="AO42">
        <v>3564.1</v>
      </c>
      <c r="AP42" t="s">
        <v>5</v>
      </c>
      <c r="AQ42" s="1">
        <v>43692.626504629632</v>
      </c>
      <c r="AR42">
        <v>132.69999999999999</v>
      </c>
      <c r="AS42" t="s">
        <v>5</v>
      </c>
      <c r="AT42" s="1">
        <v>43692.626504629632</v>
      </c>
      <c r="AU42">
        <v>63.6</v>
      </c>
      <c r="AV42" t="s">
        <v>5</v>
      </c>
      <c r="AW42" s="1">
        <v>43692.626504629632</v>
      </c>
      <c r="AX42">
        <v>2104</v>
      </c>
      <c r="AY42" t="s">
        <v>5</v>
      </c>
      <c r="AZ42" s="1">
        <v>43692.626504629632</v>
      </c>
      <c r="BA42">
        <v>912.1</v>
      </c>
      <c r="BB42" t="s">
        <v>5</v>
      </c>
      <c r="BC42" s="1">
        <v>43692.626504629632</v>
      </c>
      <c r="BD42">
        <v>190.9</v>
      </c>
      <c r="BE42" t="s">
        <v>5</v>
      </c>
      <c r="BF42" s="1">
        <v>43692.626504629632</v>
      </c>
      <c r="BG42">
        <v>267</v>
      </c>
      <c r="BH42" t="s">
        <v>5</v>
      </c>
      <c r="BI42" s="1">
        <v>43692.626504629632</v>
      </c>
      <c r="BJ42">
        <v>13206.2</v>
      </c>
      <c r="BK42" t="s">
        <v>5</v>
      </c>
      <c r="BL42" s="1">
        <v>43692.626504629632</v>
      </c>
      <c r="BM42">
        <v>1840.8</v>
      </c>
      <c r="BN42" t="s">
        <v>5</v>
      </c>
      <c r="BO42" s="1">
        <v>43692.626504629632</v>
      </c>
      <c r="BP42">
        <v>1851.8</v>
      </c>
      <c r="BQ42" t="s">
        <v>5</v>
      </c>
      <c r="BR42" s="1">
        <v>43692.626504629632</v>
      </c>
      <c r="BS42">
        <v>11157.8</v>
      </c>
      <c r="BT42" t="s">
        <v>5</v>
      </c>
      <c r="BU42" s="1">
        <v>43692.626504629632</v>
      </c>
      <c r="BV42">
        <v>21462.3</v>
      </c>
      <c r="BW42" t="s">
        <v>5</v>
      </c>
      <c r="BX42" s="1">
        <v>43692.626504629632</v>
      </c>
      <c r="BY42">
        <v>0.7</v>
      </c>
      <c r="BZ42" t="s">
        <v>5</v>
      </c>
    </row>
    <row r="43" spans="1:78" x14ac:dyDescent="0.25">
      <c r="A43" s="1">
        <v>43692.692928240744</v>
      </c>
      <c r="B43">
        <v>8.8000000000000007</v>
      </c>
      <c r="C43" t="s">
        <v>4</v>
      </c>
      <c r="D43" s="1">
        <v>43692.692928240744</v>
      </c>
      <c r="E43">
        <v>0</v>
      </c>
      <c r="F43" t="s">
        <v>4</v>
      </c>
      <c r="G43" s="1">
        <v>43692.692928240744</v>
      </c>
      <c r="H43">
        <v>0</v>
      </c>
      <c r="I43" t="s">
        <v>4</v>
      </c>
      <c r="J43" s="1">
        <v>43691.749502314815</v>
      </c>
      <c r="K43">
        <v>675.2</v>
      </c>
      <c r="L43" t="s">
        <v>4</v>
      </c>
      <c r="M43" s="1">
        <v>43692.692928240744</v>
      </c>
      <c r="N43">
        <v>0</v>
      </c>
      <c r="O43" t="s">
        <v>4</v>
      </c>
      <c r="P43" s="1">
        <v>43692.692928240744</v>
      </c>
      <c r="Q43">
        <v>0</v>
      </c>
      <c r="R43" t="s">
        <v>4</v>
      </c>
      <c r="S43" s="1">
        <v>43692.692928240744</v>
      </c>
      <c r="T43">
        <v>0</v>
      </c>
      <c r="U43" t="s">
        <v>4</v>
      </c>
      <c r="V43" s="1">
        <v>43692.692928240744</v>
      </c>
      <c r="W43">
        <v>9.9</v>
      </c>
      <c r="X43" t="s">
        <v>4</v>
      </c>
      <c r="Y43" s="1">
        <v>43692.692928240744</v>
      </c>
      <c r="Z43">
        <v>8.1999999999999993</v>
      </c>
      <c r="AA43" t="s">
        <v>4</v>
      </c>
      <c r="AB43" s="1">
        <v>43692.692928240744</v>
      </c>
      <c r="AC43">
        <v>10.6</v>
      </c>
      <c r="AD43" t="s">
        <v>4</v>
      </c>
      <c r="AE43" s="1">
        <v>43692.692928240744</v>
      </c>
      <c r="AF43">
        <v>0</v>
      </c>
      <c r="AG43" t="s">
        <v>4</v>
      </c>
      <c r="AH43" s="1">
        <v>43692.692928240744</v>
      </c>
      <c r="AI43">
        <v>9083.2000000000007</v>
      </c>
      <c r="AJ43" t="s">
        <v>4</v>
      </c>
      <c r="AK43" s="1">
        <v>43692.692928240744</v>
      </c>
      <c r="AL43">
        <v>0</v>
      </c>
      <c r="AM43" t="s">
        <v>4</v>
      </c>
      <c r="AN43" s="1">
        <v>43692.692928240744</v>
      </c>
      <c r="AO43">
        <v>3564.1</v>
      </c>
      <c r="AP43" t="s">
        <v>4</v>
      </c>
      <c r="AQ43" s="1">
        <v>43692.692928240744</v>
      </c>
      <c r="AR43">
        <v>132.69999999999999</v>
      </c>
      <c r="AS43" t="s">
        <v>4</v>
      </c>
      <c r="AT43" s="1">
        <v>43692.692928240744</v>
      </c>
      <c r="AU43">
        <v>63.6</v>
      </c>
      <c r="AV43" t="s">
        <v>4</v>
      </c>
      <c r="AW43" s="1">
        <v>43692.692928240744</v>
      </c>
      <c r="AX43">
        <v>2104</v>
      </c>
      <c r="AY43" t="s">
        <v>4</v>
      </c>
      <c r="AZ43" s="1">
        <v>43692.692928240744</v>
      </c>
      <c r="BA43">
        <v>912.1</v>
      </c>
      <c r="BB43" t="s">
        <v>4</v>
      </c>
      <c r="BC43" s="1">
        <v>43692.692928240744</v>
      </c>
      <c r="BD43">
        <v>190.9</v>
      </c>
      <c r="BE43" t="s">
        <v>4</v>
      </c>
      <c r="BF43" s="1">
        <v>43692.692928240744</v>
      </c>
      <c r="BG43">
        <v>267</v>
      </c>
      <c r="BH43" t="s">
        <v>4</v>
      </c>
      <c r="BI43" s="1">
        <v>43692.692928240744</v>
      </c>
      <c r="BJ43">
        <v>13206.2</v>
      </c>
      <c r="BK43" t="s">
        <v>4</v>
      </c>
      <c r="BL43" s="1">
        <v>43692.692928240744</v>
      </c>
      <c r="BM43">
        <v>1840.8</v>
      </c>
      <c r="BN43" t="s">
        <v>4</v>
      </c>
      <c r="BO43" s="1">
        <v>43692.692928240744</v>
      </c>
      <c r="BP43">
        <v>1851.8</v>
      </c>
      <c r="BQ43" t="s">
        <v>4</v>
      </c>
      <c r="BR43" s="1">
        <v>43692.692928240744</v>
      </c>
      <c r="BS43">
        <v>11157.8</v>
      </c>
      <c r="BT43" t="s">
        <v>4</v>
      </c>
      <c r="BU43" s="1">
        <v>43692.692928240744</v>
      </c>
      <c r="BV43">
        <v>21462.3</v>
      </c>
      <c r="BW43" t="s">
        <v>4</v>
      </c>
      <c r="BX43" s="1">
        <v>43692.692928240744</v>
      </c>
      <c r="BY43">
        <v>0.7</v>
      </c>
      <c r="BZ43" t="s">
        <v>4</v>
      </c>
    </row>
    <row r="44" spans="1:78" x14ac:dyDescent="0.25">
      <c r="A44" s="1">
        <v>43694.913518518515</v>
      </c>
      <c r="B44">
        <v>8.8000000000000007</v>
      </c>
      <c r="C44" t="s">
        <v>4</v>
      </c>
      <c r="D44" s="1">
        <v>43694.913518518515</v>
      </c>
      <c r="E44">
        <v>0</v>
      </c>
      <c r="F44" t="s">
        <v>4</v>
      </c>
      <c r="G44" s="1">
        <v>43694.913518518515</v>
      </c>
      <c r="H44">
        <v>0</v>
      </c>
      <c r="I44" t="s">
        <v>4</v>
      </c>
      <c r="J44" s="1">
        <v>43692.185243055559</v>
      </c>
      <c r="K44">
        <v>675.2</v>
      </c>
      <c r="L44" t="s">
        <v>4</v>
      </c>
      <c r="M44" s="1">
        <v>43694.913518518515</v>
      </c>
      <c r="N44">
        <v>0</v>
      </c>
      <c r="O44" t="s">
        <v>4</v>
      </c>
      <c r="P44" s="1">
        <v>43694.913518518515</v>
      </c>
      <c r="Q44">
        <v>0</v>
      </c>
      <c r="R44" t="s">
        <v>4</v>
      </c>
      <c r="S44" s="1">
        <v>43694.913518518515</v>
      </c>
      <c r="T44">
        <v>0</v>
      </c>
      <c r="U44" t="s">
        <v>4</v>
      </c>
      <c r="V44" s="1">
        <v>43694.913518518515</v>
      </c>
      <c r="W44">
        <v>9.9</v>
      </c>
      <c r="X44" t="s">
        <v>4</v>
      </c>
      <c r="Y44" s="1">
        <v>43694.913518518515</v>
      </c>
      <c r="Z44">
        <v>8.1999999999999993</v>
      </c>
      <c r="AA44" t="s">
        <v>4</v>
      </c>
      <c r="AB44" s="1">
        <v>43694.913518518515</v>
      </c>
      <c r="AC44">
        <v>10.6</v>
      </c>
      <c r="AD44" t="s">
        <v>4</v>
      </c>
      <c r="AE44" s="1">
        <v>43694.913518518515</v>
      </c>
      <c r="AF44">
        <v>0</v>
      </c>
      <c r="AG44" t="s">
        <v>4</v>
      </c>
      <c r="AH44" s="1">
        <v>43694.913518518515</v>
      </c>
      <c r="AI44">
        <v>9083.2000000000007</v>
      </c>
      <c r="AJ44" t="s">
        <v>4</v>
      </c>
      <c r="AK44" s="1">
        <v>43694.913518518515</v>
      </c>
      <c r="AL44">
        <v>0</v>
      </c>
      <c r="AM44" t="s">
        <v>4</v>
      </c>
      <c r="AN44" s="1">
        <v>43694.913518518515</v>
      </c>
      <c r="AO44">
        <v>3564.1</v>
      </c>
      <c r="AP44" t="s">
        <v>4</v>
      </c>
      <c r="AQ44" s="1">
        <v>43694.913518518515</v>
      </c>
      <c r="AR44">
        <v>132.69999999999999</v>
      </c>
      <c r="AS44" t="s">
        <v>4</v>
      </c>
      <c r="AT44" s="1">
        <v>43694.913518518515</v>
      </c>
      <c r="AU44">
        <v>63.6</v>
      </c>
      <c r="AV44" t="s">
        <v>4</v>
      </c>
      <c r="AW44" s="1">
        <v>43694.913518518515</v>
      </c>
      <c r="AX44">
        <v>2104</v>
      </c>
      <c r="AY44" t="s">
        <v>4</v>
      </c>
      <c r="AZ44" s="1">
        <v>43694.913518518515</v>
      </c>
      <c r="BA44">
        <v>912.1</v>
      </c>
      <c r="BB44" t="s">
        <v>4</v>
      </c>
      <c r="BC44" s="1">
        <v>43694.913518518515</v>
      </c>
      <c r="BD44">
        <v>190.9</v>
      </c>
      <c r="BE44" t="s">
        <v>4</v>
      </c>
      <c r="BF44" s="1">
        <v>43694.913518518515</v>
      </c>
      <c r="BG44">
        <v>267</v>
      </c>
      <c r="BH44" t="s">
        <v>4</v>
      </c>
      <c r="BI44" s="1">
        <v>43694.913518518515</v>
      </c>
      <c r="BJ44">
        <v>13206.2</v>
      </c>
      <c r="BK44" t="s">
        <v>4</v>
      </c>
      <c r="BL44" s="1">
        <v>43694.913518518515</v>
      </c>
      <c r="BM44">
        <v>1840.8</v>
      </c>
      <c r="BN44" t="s">
        <v>4</v>
      </c>
      <c r="BO44" s="1">
        <v>43694.913518518515</v>
      </c>
      <c r="BP44">
        <v>1851.8</v>
      </c>
      <c r="BQ44" t="s">
        <v>4</v>
      </c>
      <c r="BR44" s="1">
        <v>43694.913518518515</v>
      </c>
      <c r="BS44">
        <v>11157.8</v>
      </c>
      <c r="BT44" t="s">
        <v>4</v>
      </c>
      <c r="BU44" s="1">
        <v>43694.913518518515</v>
      </c>
      <c r="BV44">
        <v>21462.3</v>
      </c>
      <c r="BW44" t="s">
        <v>4</v>
      </c>
      <c r="BX44" s="1">
        <v>43694.913518518515</v>
      </c>
      <c r="BY44">
        <v>0.7</v>
      </c>
      <c r="BZ44" t="s">
        <v>4</v>
      </c>
    </row>
    <row r="45" spans="1:78" x14ac:dyDescent="0.25">
      <c r="A45" s="1">
        <v>43695.20716435185</v>
      </c>
      <c r="B45">
        <v>8.8000000000000007</v>
      </c>
      <c r="C45" t="s">
        <v>4</v>
      </c>
      <c r="D45" s="1">
        <v>43695.20716435185</v>
      </c>
      <c r="E45">
        <v>0</v>
      </c>
      <c r="F45" t="s">
        <v>4</v>
      </c>
      <c r="G45" s="1">
        <v>43695.20716435185</v>
      </c>
      <c r="H45">
        <v>0</v>
      </c>
      <c r="I45" t="s">
        <v>4</v>
      </c>
      <c r="J45" s="1">
        <v>43692.402256944442</v>
      </c>
      <c r="K45">
        <v>675.2</v>
      </c>
      <c r="L45" t="s">
        <v>4</v>
      </c>
      <c r="M45" s="1">
        <v>43695.20716435185</v>
      </c>
      <c r="N45">
        <v>0</v>
      </c>
      <c r="O45" t="s">
        <v>4</v>
      </c>
      <c r="P45" s="1">
        <v>43695.20716435185</v>
      </c>
      <c r="Q45">
        <v>0</v>
      </c>
      <c r="R45" t="s">
        <v>4</v>
      </c>
      <c r="S45" s="1">
        <v>43695.20716435185</v>
      </c>
      <c r="T45">
        <v>0</v>
      </c>
      <c r="U45" t="s">
        <v>4</v>
      </c>
      <c r="V45" s="1">
        <v>43695.20716435185</v>
      </c>
      <c r="W45">
        <v>9.9</v>
      </c>
      <c r="X45" t="s">
        <v>4</v>
      </c>
      <c r="Y45" s="1">
        <v>43695.20716435185</v>
      </c>
      <c r="Z45">
        <v>8.1999999999999993</v>
      </c>
      <c r="AA45" t="s">
        <v>4</v>
      </c>
      <c r="AB45" s="1">
        <v>43695.20716435185</v>
      </c>
      <c r="AC45">
        <v>10.6</v>
      </c>
      <c r="AD45" t="s">
        <v>4</v>
      </c>
      <c r="AE45" s="1">
        <v>43695.20716435185</v>
      </c>
      <c r="AF45">
        <v>0</v>
      </c>
      <c r="AG45" t="s">
        <v>4</v>
      </c>
      <c r="AH45" s="1">
        <v>43695.20716435185</v>
      </c>
      <c r="AI45">
        <v>9083.2000000000007</v>
      </c>
      <c r="AJ45" t="s">
        <v>4</v>
      </c>
      <c r="AK45" s="1">
        <v>43695.20716435185</v>
      </c>
      <c r="AL45">
        <v>0</v>
      </c>
      <c r="AM45" t="s">
        <v>4</v>
      </c>
      <c r="AN45" s="1">
        <v>43695.20716435185</v>
      </c>
      <c r="AO45">
        <v>3564.1</v>
      </c>
      <c r="AP45" t="s">
        <v>4</v>
      </c>
      <c r="AQ45" s="1">
        <v>43695.20716435185</v>
      </c>
      <c r="AR45">
        <v>132.69999999999999</v>
      </c>
      <c r="AS45" t="s">
        <v>4</v>
      </c>
      <c r="AT45" s="1">
        <v>43695.20716435185</v>
      </c>
      <c r="AU45">
        <v>63.6</v>
      </c>
      <c r="AV45" t="s">
        <v>4</v>
      </c>
      <c r="AW45" s="1">
        <v>43695.20716435185</v>
      </c>
      <c r="AX45">
        <v>2104</v>
      </c>
      <c r="AY45" t="s">
        <v>4</v>
      </c>
      <c r="AZ45" s="1">
        <v>43695.20716435185</v>
      </c>
      <c r="BA45">
        <v>912.1</v>
      </c>
      <c r="BB45" t="s">
        <v>4</v>
      </c>
      <c r="BC45" s="1">
        <v>43695.20716435185</v>
      </c>
      <c r="BD45">
        <v>190.9</v>
      </c>
      <c r="BE45" t="s">
        <v>4</v>
      </c>
      <c r="BF45" s="1">
        <v>43695.20716435185</v>
      </c>
      <c r="BG45">
        <v>267</v>
      </c>
      <c r="BH45" t="s">
        <v>4</v>
      </c>
      <c r="BI45" s="1">
        <v>43695.20716435185</v>
      </c>
      <c r="BJ45">
        <v>13206.2</v>
      </c>
      <c r="BK45" t="s">
        <v>4</v>
      </c>
      <c r="BL45" s="1">
        <v>43695.20716435185</v>
      </c>
      <c r="BM45">
        <v>1840.8</v>
      </c>
      <c r="BN45" t="s">
        <v>4</v>
      </c>
      <c r="BO45" s="1">
        <v>43695.20716435185</v>
      </c>
      <c r="BP45">
        <v>1851.8</v>
      </c>
      <c r="BQ45" t="s">
        <v>4</v>
      </c>
      <c r="BR45" s="1">
        <v>43695.20716435185</v>
      </c>
      <c r="BS45">
        <v>11157.8</v>
      </c>
      <c r="BT45" t="s">
        <v>4</v>
      </c>
      <c r="BU45" s="1">
        <v>43695.20716435185</v>
      </c>
      <c r="BV45">
        <v>21462.3</v>
      </c>
      <c r="BW45" t="s">
        <v>4</v>
      </c>
      <c r="BX45" s="1">
        <v>43695.20716435185</v>
      </c>
      <c r="BY45">
        <v>0.7</v>
      </c>
      <c r="BZ45" t="s">
        <v>4</v>
      </c>
    </row>
    <row r="46" spans="1:78" x14ac:dyDescent="0.25">
      <c r="A46" s="1">
        <v>43695.626064814816</v>
      </c>
      <c r="B46">
        <v>10.5</v>
      </c>
      <c r="C46" t="s">
        <v>5</v>
      </c>
      <c r="D46" s="1">
        <v>43695.626064814816</v>
      </c>
      <c r="E46">
        <v>0</v>
      </c>
      <c r="F46" t="s">
        <v>5</v>
      </c>
      <c r="G46" s="1">
        <v>43695.626064814816</v>
      </c>
      <c r="H46">
        <v>0</v>
      </c>
      <c r="I46" t="s">
        <v>5</v>
      </c>
      <c r="J46" s="1">
        <v>43692.482951388891</v>
      </c>
      <c r="K46">
        <v>675.2</v>
      </c>
      <c r="L46" t="s">
        <v>4</v>
      </c>
      <c r="M46" s="1">
        <v>43695.62605324074</v>
      </c>
      <c r="N46">
        <v>0</v>
      </c>
      <c r="O46" t="s">
        <v>5</v>
      </c>
      <c r="P46" s="1">
        <v>43695.62605324074</v>
      </c>
      <c r="Q46">
        <v>0</v>
      </c>
      <c r="R46" t="s">
        <v>5</v>
      </c>
      <c r="S46" s="1">
        <v>43695.62605324074</v>
      </c>
      <c r="T46">
        <v>0</v>
      </c>
      <c r="U46" t="s">
        <v>5</v>
      </c>
      <c r="V46" s="1">
        <v>43695.62605324074</v>
      </c>
      <c r="W46">
        <v>11.9</v>
      </c>
      <c r="X46" t="s">
        <v>5</v>
      </c>
      <c r="Y46" s="1">
        <v>43695.62605324074</v>
      </c>
      <c r="Z46">
        <v>9.8000000000000007</v>
      </c>
      <c r="AA46" t="s">
        <v>5</v>
      </c>
      <c r="AB46" s="1">
        <v>43695.62605324074</v>
      </c>
      <c r="AC46">
        <v>12.8</v>
      </c>
      <c r="AD46" t="s">
        <v>5</v>
      </c>
      <c r="AE46" s="1">
        <v>43695.62605324074</v>
      </c>
      <c r="AF46">
        <v>0</v>
      </c>
      <c r="AG46" t="s">
        <v>5</v>
      </c>
      <c r="AH46" s="1">
        <v>43695.62605324074</v>
      </c>
      <c r="AI46">
        <v>9104.5</v>
      </c>
      <c r="AJ46" t="s">
        <v>5</v>
      </c>
      <c r="AK46" s="1">
        <v>43695.62605324074</v>
      </c>
      <c r="AL46">
        <v>0</v>
      </c>
      <c r="AM46" t="s">
        <v>5</v>
      </c>
      <c r="AN46" s="1">
        <v>43695.62605324074</v>
      </c>
      <c r="AO46">
        <v>3564.1</v>
      </c>
      <c r="AP46" t="s">
        <v>5</v>
      </c>
      <c r="AQ46" s="1">
        <v>43695.62605324074</v>
      </c>
      <c r="AR46">
        <v>132.69999999999999</v>
      </c>
      <c r="AS46" t="s">
        <v>5</v>
      </c>
      <c r="AT46" s="1">
        <v>43695.62605324074</v>
      </c>
      <c r="AU46">
        <v>63.6</v>
      </c>
      <c r="AV46" t="s">
        <v>5</v>
      </c>
      <c r="AW46" s="1">
        <v>43695.62605324074</v>
      </c>
      <c r="AX46">
        <v>2119</v>
      </c>
      <c r="AY46" t="s">
        <v>5</v>
      </c>
      <c r="AZ46" s="1">
        <v>43695.62605324074</v>
      </c>
      <c r="BA46">
        <v>914</v>
      </c>
      <c r="BB46" t="s">
        <v>5</v>
      </c>
      <c r="BC46" s="1">
        <v>43695.62605324074</v>
      </c>
      <c r="BD46">
        <v>190.9</v>
      </c>
      <c r="BE46" t="s">
        <v>5</v>
      </c>
      <c r="BF46" s="1">
        <v>43695.62605324074</v>
      </c>
      <c r="BG46">
        <v>267</v>
      </c>
      <c r="BH46" t="s">
        <v>5</v>
      </c>
      <c r="BI46" s="1">
        <v>43695.62605324074</v>
      </c>
      <c r="BJ46">
        <v>13206.2</v>
      </c>
      <c r="BK46" t="s">
        <v>5</v>
      </c>
      <c r="BL46" s="1">
        <v>43695.62605324074</v>
      </c>
      <c r="BM46">
        <v>1840.8</v>
      </c>
      <c r="BN46" t="s">
        <v>5</v>
      </c>
      <c r="BO46" s="1">
        <v>43695.62605324074</v>
      </c>
      <c r="BP46">
        <v>1851.8</v>
      </c>
      <c r="BQ46" t="s">
        <v>5</v>
      </c>
      <c r="BR46" s="1">
        <v>43695.62605324074</v>
      </c>
      <c r="BS46">
        <v>11159.8</v>
      </c>
      <c r="BT46" t="s">
        <v>5</v>
      </c>
      <c r="BU46" s="1">
        <v>43695.62605324074</v>
      </c>
      <c r="BV46">
        <v>21463.4</v>
      </c>
      <c r="BW46" t="s">
        <v>5</v>
      </c>
      <c r="BX46" s="1">
        <v>43695.62605324074</v>
      </c>
      <c r="BY46">
        <v>0.7</v>
      </c>
      <c r="BZ46" t="s">
        <v>5</v>
      </c>
    </row>
    <row r="47" spans="1:78" x14ac:dyDescent="0.25">
      <c r="A47" s="1">
        <v>43695.705405092594</v>
      </c>
      <c r="B47">
        <v>10.5</v>
      </c>
      <c r="C47" t="s">
        <v>4</v>
      </c>
      <c r="D47" s="1">
        <v>43695.705405092594</v>
      </c>
      <c r="E47">
        <v>0</v>
      </c>
      <c r="F47" t="s">
        <v>4</v>
      </c>
      <c r="G47" s="1">
        <v>43695.705405092594</v>
      </c>
      <c r="H47">
        <v>0</v>
      </c>
      <c r="I47" t="s">
        <v>4</v>
      </c>
      <c r="J47" s="1">
        <v>43692.626516203702</v>
      </c>
      <c r="K47">
        <v>675.4</v>
      </c>
      <c r="L47" t="s">
        <v>5</v>
      </c>
      <c r="M47" s="1">
        <v>43695.705405092594</v>
      </c>
      <c r="N47">
        <v>0</v>
      </c>
      <c r="O47" t="s">
        <v>4</v>
      </c>
      <c r="P47" s="1">
        <v>43695.705405092594</v>
      </c>
      <c r="Q47">
        <v>0</v>
      </c>
      <c r="R47" t="s">
        <v>4</v>
      </c>
      <c r="S47" s="1">
        <v>43695.705405092594</v>
      </c>
      <c r="T47">
        <v>0</v>
      </c>
      <c r="U47" t="s">
        <v>4</v>
      </c>
      <c r="V47" s="1">
        <v>43695.705405092594</v>
      </c>
      <c r="W47">
        <v>11.9</v>
      </c>
      <c r="X47" t="s">
        <v>4</v>
      </c>
      <c r="Y47" s="1">
        <v>43695.705405092594</v>
      </c>
      <c r="Z47">
        <v>9.8000000000000007</v>
      </c>
      <c r="AA47" t="s">
        <v>4</v>
      </c>
      <c r="AB47" s="1">
        <v>43695.705405092594</v>
      </c>
      <c r="AC47">
        <v>12.8</v>
      </c>
      <c r="AD47" t="s">
        <v>4</v>
      </c>
      <c r="AE47" s="1">
        <v>43695.705405092594</v>
      </c>
      <c r="AF47">
        <v>0</v>
      </c>
      <c r="AG47" t="s">
        <v>4</v>
      </c>
      <c r="AH47" s="1">
        <v>43695.705405092594</v>
      </c>
      <c r="AI47">
        <v>9104.5</v>
      </c>
      <c r="AJ47" t="s">
        <v>4</v>
      </c>
      <c r="AK47" s="1">
        <v>43695.705405092594</v>
      </c>
      <c r="AL47">
        <v>0</v>
      </c>
      <c r="AM47" t="s">
        <v>4</v>
      </c>
      <c r="AN47" s="1">
        <v>43695.705405092594</v>
      </c>
      <c r="AO47">
        <v>3564.1</v>
      </c>
      <c r="AP47" t="s">
        <v>4</v>
      </c>
      <c r="AQ47" s="1">
        <v>43695.705405092594</v>
      </c>
      <c r="AR47">
        <v>132.69999999999999</v>
      </c>
      <c r="AS47" t="s">
        <v>4</v>
      </c>
      <c r="AT47" s="1">
        <v>43695.705405092594</v>
      </c>
      <c r="AU47">
        <v>63.6</v>
      </c>
      <c r="AV47" t="s">
        <v>4</v>
      </c>
      <c r="AW47" s="1">
        <v>43695.705405092594</v>
      </c>
      <c r="AX47">
        <v>2119</v>
      </c>
      <c r="AY47" t="s">
        <v>4</v>
      </c>
      <c r="AZ47" s="1">
        <v>43695.705405092594</v>
      </c>
      <c r="BA47">
        <v>914</v>
      </c>
      <c r="BB47" t="s">
        <v>4</v>
      </c>
      <c r="BC47" s="1">
        <v>43695.705405092594</v>
      </c>
      <c r="BD47">
        <v>190.9</v>
      </c>
      <c r="BE47" t="s">
        <v>4</v>
      </c>
      <c r="BF47" s="1">
        <v>43695.705405092594</v>
      </c>
      <c r="BG47">
        <v>267</v>
      </c>
      <c r="BH47" t="s">
        <v>4</v>
      </c>
      <c r="BI47" s="1">
        <v>43695.705405092594</v>
      </c>
      <c r="BJ47">
        <v>13206.2</v>
      </c>
      <c r="BK47" t="s">
        <v>4</v>
      </c>
      <c r="BL47" s="1">
        <v>43695.705405092594</v>
      </c>
      <c r="BM47">
        <v>1840.8</v>
      </c>
      <c r="BN47" t="s">
        <v>4</v>
      </c>
      <c r="BO47" s="1">
        <v>43695.705405092594</v>
      </c>
      <c r="BP47">
        <v>1851.8</v>
      </c>
      <c r="BQ47" t="s">
        <v>4</v>
      </c>
      <c r="BR47" s="1">
        <v>43695.705405092594</v>
      </c>
      <c r="BS47">
        <v>11159.8</v>
      </c>
      <c r="BT47" t="s">
        <v>4</v>
      </c>
      <c r="BU47" s="1">
        <v>43695.705405092594</v>
      </c>
      <c r="BV47">
        <v>21463.4</v>
      </c>
      <c r="BW47" t="s">
        <v>4</v>
      </c>
      <c r="BX47" s="1">
        <v>43695.705405092594</v>
      </c>
      <c r="BY47">
        <v>0.7</v>
      </c>
      <c r="BZ47" t="s">
        <v>4</v>
      </c>
    </row>
    <row r="48" spans="1:78" x14ac:dyDescent="0.25">
      <c r="A48" s="1">
        <v>43696.044664351852</v>
      </c>
      <c r="B48">
        <v>10.5</v>
      </c>
      <c r="C48" t="s">
        <v>4</v>
      </c>
      <c r="D48" s="1">
        <v>43696.044664351852</v>
      </c>
      <c r="E48">
        <v>0</v>
      </c>
      <c r="F48" t="s">
        <v>4</v>
      </c>
      <c r="G48" s="1">
        <v>43696.044664351852</v>
      </c>
      <c r="H48">
        <v>0</v>
      </c>
      <c r="I48" t="s">
        <v>4</v>
      </c>
      <c r="J48" s="1">
        <v>43692.692928240744</v>
      </c>
      <c r="K48">
        <v>675.4</v>
      </c>
      <c r="L48" t="s">
        <v>4</v>
      </c>
      <c r="M48" s="1">
        <v>43696.044664351852</v>
      </c>
      <c r="N48">
        <v>0</v>
      </c>
      <c r="O48" t="s">
        <v>4</v>
      </c>
      <c r="P48" s="1">
        <v>43696.044664351852</v>
      </c>
      <c r="Q48">
        <v>0</v>
      </c>
      <c r="R48" t="s">
        <v>4</v>
      </c>
      <c r="S48" s="1">
        <v>43696.044664351852</v>
      </c>
      <c r="T48">
        <v>0</v>
      </c>
      <c r="U48" t="s">
        <v>4</v>
      </c>
      <c r="V48" s="1">
        <v>43696.044664351852</v>
      </c>
      <c r="W48">
        <v>11.9</v>
      </c>
      <c r="X48" t="s">
        <v>4</v>
      </c>
      <c r="Y48" s="1">
        <v>43696.044664351852</v>
      </c>
      <c r="Z48">
        <v>9.8000000000000007</v>
      </c>
      <c r="AA48" t="s">
        <v>4</v>
      </c>
      <c r="AB48" s="1">
        <v>43696.044664351852</v>
      </c>
      <c r="AC48">
        <v>12.8</v>
      </c>
      <c r="AD48" t="s">
        <v>4</v>
      </c>
      <c r="AE48" s="1">
        <v>43696.044664351852</v>
      </c>
      <c r="AF48">
        <v>0</v>
      </c>
      <c r="AG48" t="s">
        <v>4</v>
      </c>
      <c r="AH48" s="1">
        <v>43696.044664351852</v>
      </c>
      <c r="AI48">
        <v>9104.5</v>
      </c>
      <c r="AJ48" t="s">
        <v>4</v>
      </c>
      <c r="AK48" s="1">
        <v>43696.044664351852</v>
      </c>
      <c r="AL48">
        <v>0</v>
      </c>
      <c r="AM48" t="s">
        <v>4</v>
      </c>
      <c r="AN48" s="1">
        <v>43696.044664351852</v>
      </c>
      <c r="AO48">
        <v>3564.1</v>
      </c>
      <c r="AP48" t="s">
        <v>4</v>
      </c>
      <c r="AQ48" s="1">
        <v>43696.044664351852</v>
      </c>
      <c r="AR48">
        <v>132.69999999999999</v>
      </c>
      <c r="AS48" t="s">
        <v>4</v>
      </c>
      <c r="AT48" s="1">
        <v>43696.044664351852</v>
      </c>
      <c r="AU48">
        <v>63.6</v>
      </c>
      <c r="AV48" t="s">
        <v>4</v>
      </c>
      <c r="AW48" s="1">
        <v>43696.044664351852</v>
      </c>
      <c r="AX48">
        <v>2119</v>
      </c>
      <c r="AY48" t="s">
        <v>4</v>
      </c>
      <c r="AZ48" s="1">
        <v>43696.044664351852</v>
      </c>
      <c r="BA48">
        <v>914</v>
      </c>
      <c r="BB48" t="s">
        <v>4</v>
      </c>
      <c r="BC48" s="1">
        <v>43696.044664351852</v>
      </c>
      <c r="BD48">
        <v>190.9</v>
      </c>
      <c r="BE48" t="s">
        <v>4</v>
      </c>
      <c r="BF48" s="1">
        <v>43696.044664351852</v>
      </c>
      <c r="BG48">
        <v>267</v>
      </c>
      <c r="BH48" t="s">
        <v>4</v>
      </c>
      <c r="BI48" s="1">
        <v>43696.044664351852</v>
      </c>
      <c r="BJ48">
        <v>13206.2</v>
      </c>
      <c r="BK48" t="s">
        <v>4</v>
      </c>
      <c r="BL48" s="1">
        <v>43696.044664351852</v>
      </c>
      <c r="BM48">
        <v>1840.8</v>
      </c>
      <c r="BN48" t="s">
        <v>4</v>
      </c>
      <c r="BO48" s="1">
        <v>43696.044664351852</v>
      </c>
      <c r="BP48">
        <v>1851.8</v>
      </c>
      <c r="BQ48" t="s">
        <v>4</v>
      </c>
      <c r="BR48" s="1">
        <v>43696.044664351852</v>
      </c>
      <c r="BS48">
        <v>11159.8</v>
      </c>
      <c r="BT48" t="s">
        <v>4</v>
      </c>
      <c r="BU48" s="1">
        <v>43696.044664351852</v>
      </c>
      <c r="BV48">
        <v>21463.4</v>
      </c>
      <c r="BW48" t="s">
        <v>4</v>
      </c>
      <c r="BX48" s="1">
        <v>43696.044664351852</v>
      </c>
      <c r="BY48">
        <v>0.7</v>
      </c>
      <c r="BZ48" t="s">
        <v>4</v>
      </c>
    </row>
    <row r="49" spans="1:78" x14ac:dyDescent="0.25">
      <c r="A49" s="1">
        <v>43696.150046296294</v>
      </c>
      <c r="B49">
        <v>10.5</v>
      </c>
      <c r="C49" t="s">
        <v>4</v>
      </c>
      <c r="D49" s="1">
        <v>43696.150046296294</v>
      </c>
      <c r="E49">
        <v>0</v>
      </c>
      <c r="F49" t="s">
        <v>4</v>
      </c>
      <c r="G49" s="1">
        <v>43696.150046296294</v>
      </c>
      <c r="H49">
        <v>0</v>
      </c>
      <c r="I49" t="s">
        <v>4</v>
      </c>
      <c r="J49" s="1">
        <v>43694.913518518515</v>
      </c>
      <c r="K49">
        <v>675.4</v>
      </c>
      <c r="L49" t="s">
        <v>4</v>
      </c>
      <c r="M49" s="1">
        <v>43696.150046296294</v>
      </c>
      <c r="N49">
        <v>0</v>
      </c>
      <c r="O49" t="s">
        <v>4</v>
      </c>
      <c r="P49" s="1">
        <v>43696.150046296294</v>
      </c>
      <c r="Q49">
        <v>0</v>
      </c>
      <c r="R49" t="s">
        <v>4</v>
      </c>
      <c r="S49" s="1">
        <v>43696.150046296294</v>
      </c>
      <c r="T49">
        <v>0</v>
      </c>
      <c r="U49" t="s">
        <v>4</v>
      </c>
      <c r="V49" s="1">
        <v>43696.150046296294</v>
      </c>
      <c r="W49">
        <v>11.9</v>
      </c>
      <c r="X49" t="s">
        <v>4</v>
      </c>
      <c r="Y49" s="1">
        <v>43696.150046296294</v>
      </c>
      <c r="Z49">
        <v>9.8000000000000007</v>
      </c>
      <c r="AA49" t="s">
        <v>4</v>
      </c>
      <c r="AB49" s="1">
        <v>43696.150046296294</v>
      </c>
      <c r="AC49">
        <v>12.8</v>
      </c>
      <c r="AD49" t="s">
        <v>4</v>
      </c>
      <c r="AE49" s="1">
        <v>43696.150046296294</v>
      </c>
      <c r="AF49">
        <v>0</v>
      </c>
      <c r="AG49" t="s">
        <v>4</v>
      </c>
      <c r="AH49" s="1">
        <v>43696.150046296294</v>
      </c>
      <c r="AI49">
        <v>9104.5</v>
      </c>
      <c r="AJ49" t="s">
        <v>4</v>
      </c>
      <c r="AK49" s="1">
        <v>43696.150046296294</v>
      </c>
      <c r="AL49">
        <v>0</v>
      </c>
      <c r="AM49" t="s">
        <v>4</v>
      </c>
      <c r="AN49" s="1">
        <v>43696.150046296294</v>
      </c>
      <c r="AO49">
        <v>3564.1</v>
      </c>
      <c r="AP49" t="s">
        <v>4</v>
      </c>
      <c r="AQ49" s="1">
        <v>43696.150046296294</v>
      </c>
      <c r="AR49">
        <v>132.69999999999999</v>
      </c>
      <c r="AS49" t="s">
        <v>4</v>
      </c>
      <c r="AT49" s="1">
        <v>43696.150046296294</v>
      </c>
      <c r="AU49">
        <v>63.6</v>
      </c>
      <c r="AV49" t="s">
        <v>4</v>
      </c>
      <c r="AW49" s="1">
        <v>43696.150046296294</v>
      </c>
      <c r="AX49">
        <v>2119</v>
      </c>
      <c r="AY49" t="s">
        <v>4</v>
      </c>
      <c r="AZ49" s="1">
        <v>43696.150046296294</v>
      </c>
      <c r="BA49">
        <v>914</v>
      </c>
      <c r="BB49" t="s">
        <v>4</v>
      </c>
      <c r="BC49" s="1">
        <v>43696.150046296294</v>
      </c>
      <c r="BD49">
        <v>190.9</v>
      </c>
      <c r="BE49" t="s">
        <v>4</v>
      </c>
      <c r="BF49" s="1">
        <v>43696.150046296294</v>
      </c>
      <c r="BG49">
        <v>267</v>
      </c>
      <c r="BH49" t="s">
        <v>4</v>
      </c>
      <c r="BI49" s="1">
        <v>43696.150046296294</v>
      </c>
      <c r="BJ49">
        <v>13206.2</v>
      </c>
      <c r="BK49" t="s">
        <v>4</v>
      </c>
      <c r="BL49" s="1">
        <v>43696.150046296294</v>
      </c>
      <c r="BM49">
        <v>1840.8</v>
      </c>
      <c r="BN49" t="s">
        <v>4</v>
      </c>
      <c r="BO49" s="1">
        <v>43696.150046296294</v>
      </c>
      <c r="BP49">
        <v>1851.8</v>
      </c>
      <c r="BQ49" t="s">
        <v>4</v>
      </c>
      <c r="BR49" s="1">
        <v>43696.150046296294</v>
      </c>
      <c r="BS49">
        <v>11159.8</v>
      </c>
      <c r="BT49" t="s">
        <v>4</v>
      </c>
      <c r="BU49" s="1">
        <v>43696.150046296294</v>
      </c>
      <c r="BV49">
        <v>21463.4</v>
      </c>
      <c r="BW49" t="s">
        <v>4</v>
      </c>
      <c r="BX49" s="1">
        <v>43696.150046296294</v>
      </c>
      <c r="BY49">
        <v>0.7</v>
      </c>
      <c r="BZ49" t="s">
        <v>4</v>
      </c>
    </row>
    <row r="50" spans="1:78" x14ac:dyDescent="0.25">
      <c r="A50" s="1">
        <v>43696.360277777778</v>
      </c>
      <c r="B50">
        <v>10.5</v>
      </c>
      <c r="C50" t="s">
        <v>4</v>
      </c>
      <c r="D50" s="1">
        <v>43696.360277777778</v>
      </c>
      <c r="E50">
        <v>0</v>
      </c>
      <c r="F50" t="s">
        <v>4</v>
      </c>
      <c r="G50" s="1">
        <v>43696.360277777778</v>
      </c>
      <c r="H50">
        <v>0</v>
      </c>
      <c r="I50" t="s">
        <v>4</v>
      </c>
      <c r="J50" s="1">
        <v>43695.20716435185</v>
      </c>
      <c r="K50">
        <v>675.4</v>
      </c>
      <c r="L50" t="s">
        <v>4</v>
      </c>
      <c r="M50" s="1">
        <v>43696.360277777778</v>
      </c>
      <c r="N50">
        <v>0</v>
      </c>
      <c r="O50" t="s">
        <v>4</v>
      </c>
      <c r="P50" s="1">
        <v>43696.360277777778</v>
      </c>
      <c r="Q50">
        <v>0</v>
      </c>
      <c r="R50" t="s">
        <v>4</v>
      </c>
      <c r="S50" s="1">
        <v>43696.360277777778</v>
      </c>
      <c r="T50">
        <v>0</v>
      </c>
      <c r="U50" t="s">
        <v>4</v>
      </c>
      <c r="V50" s="1">
        <v>43696.360277777778</v>
      </c>
      <c r="W50">
        <v>11.9</v>
      </c>
      <c r="X50" t="s">
        <v>4</v>
      </c>
      <c r="Y50" s="1">
        <v>43696.360277777778</v>
      </c>
      <c r="Z50">
        <v>9.8000000000000007</v>
      </c>
      <c r="AA50" t="s">
        <v>4</v>
      </c>
      <c r="AB50" s="1">
        <v>43696.360277777778</v>
      </c>
      <c r="AC50">
        <v>12.8</v>
      </c>
      <c r="AD50" t="s">
        <v>4</v>
      </c>
      <c r="AE50" s="1">
        <v>43696.360277777778</v>
      </c>
      <c r="AF50">
        <v>0</v>
      </c>
      <c r="AG50" t="s">
        <v>4</v>
      </c>
      <c r="AH50" s="1">
        <v>43696.360277777778</v>
      </c>
      <c r="AI50">
        <v>9104.5</v>
      </c>
      <c r="AJ50" t="s">
        <v>4</v>
      </c>
      <c r="AK50" s="1">
        <v>43696.360277777778</v>
      </c>
      <c r="AL50">
        <v>0</v>
      </c>
      <c r="AM50" t="s">
        <v>4</v>
      </c>
      <c r="AN50" s="1">
        <v>43696.360277777778</v>
      </c>
      <c r="AO50">
        <v>3564.1</v>
      </c>
      <c r="AP50" t="s">
        <v>4</v>
      </c>
      <c r="AQ50" s="1">
        <v>43696.360277777778</v>
      </c>
      <c r="AR50">
        <v>132.69999999999999</v>
      </c>
      <c r="AS50" t="s">
        <v>4</v>
      </c>
      <c r="AT50" s="1">
        <v>43696.360277777778</v>
      </c>
      <c r="AU50">
        <v>63.6</v>
      </c>
      <c r="AV50" t="s">
        <v>4</v>
      </c>
      <c r="AW50" s="1">
        <v>43696.360277777778</v>
      </c>
      <c r="AX50">
        <v>2119</v>
      </c>
      <c r="AY50" t="s">
        <v>4</v>
      </c>
      <c r="AZ50" s="1">
        <v>43696.360277777778</v>
      </c>
      <c r="BA50">
        <v>914</v>
      </c>
      <c r="BB50" t="s">
        <v>4</v>
      </c>
      <c r="BC50" s="1">
        <v>43696.360277777778</v>
      </c>
      <c r="BD50">
        <v>190.9</v>
      </c>
      <c r="BE50" t="s">
        <v>4</v>
      </c>
      <c r="BF50" s="1">
        <v>43696.360277777778</v>
      </c>
      <c r="BG50">
        <v>267</v>
      </c>
      <c r="BH50" t="s">
        <v>4</v>
      </c>
      <c r="BI50" s="1">
        <v>43696.360277777778</v>
      </c>
      <c r="BJ50">
        <v>13206.2</v>
      </c>
      <c r="BK50" t="s">
        <v>4</v>
      </c>
      <c r="BL50" s="1">
        <v>43696.360277777778</v>
      </c>
      <c r="BM50">
        <v>1840.8</v>
      </c>
      <c r="BN50" t="s">
        <v>4</v>
      </c>
      <c r="BO50" s="1">
        <v>43696.360277777778</v>
      </c>
      <c r="BP50">
        <v>1851.8</v>
      </c>
      <c r="BQ50" t="s">
        <v>4</v>
      </c>
      <c r="BR50" s="1">
        <v>43696.360277777778</v>
      </c>
      <c r="BS50">
        <v>11159.8</v>
      </c>
      <c r="BT50" t="s">
        <v>4</v>
      </c>
      <c r="BU50" s="1">
        <v>43696.360277777778</v>
      </c>
      <c r="BV50">
        <v>21463.4</v>
      </c>
      <c r="BW50" t="s">
        <v>4</v>
      </c>
      <c r="BX50" s="1">
        <v>43696.360277777778</v>
      </c>
      <c r="BY50">
        <v>0.7</v>
      </c>
      <c r="BZ50" t="s">
        <v>4</v>
      </c>
    </row>
    <row r="51" spans="1:78" x14ac:dyDescent="0.25">
      <c r="A51" s="1">
        <v>43697.826273148145</v>
      </c>
      <c r="B51">
        <v>10.5</v>
      </c>
      <c r="C51" t="s">
        <v>4</v>
      </c>
      <c r="D51" s="1">
        <v>43697.826273148145</v>
      </c>
      <c r="E51">
        <v>0</v>
      </c>
      <c r="F51" t="s">
        <v>4</v>
      </c>
      <c r="G51" s="1">
        <v>43697.826273148145</v>
      </c>
      <c r="H51">
        <v>0</v>
      </c>
      <c r="I51" t="s">
        <v>4</v>
      </c>
      <c r="J51" s="1">
        <v>43695.626064814816</v>
      </c>
      <c r="K51">
        <v>676.1</v>
      </c>
      <c r="L51" t="s">
        <v>5</v>
      </c>
      <c r="M51" s="1">
        <v>43697.826273148145</v>
      </c>
      <c r="N51">
        <v>0</v>
      </c>
      <c r="O51" t="s">
        <v>4</v>
      </c>
      <c r="P51" s="1">
        <v>43697.826273148145</v>
      </c>
      <c r="Q51">
        <v>0</v>
      </c>
      <c r="R51" t="s">
        <v>4</v>
      </c>
      <c r="S51" s="1">
        <v>43697.826273148145</v>
      </c>
      <c r="T51">
        <v>0</v>
      </c>
      <c r="U51" t="s">
        <v>4</v>
      </c>
      <c r="V51" s="1">
        <v>43696.570370370369</v>
      </c>
      <c r="W51">
        <v>11.9</v>
      </c>
      <c r="X51" t="s">
        <v>4</v>
      </c>
      <c r="Y51" s="1">
        <v>43697.826273148145</v>
      </c>
      <c r="Z51">
        <v>9.8000000000000007</v>
      </c>
      <c r="AA51" t="s">
        <v>4</v>
      </c>
      <c r="AB51" s="1">
        <v>43697.826273148145</v>
      </c>
      <c r="AC51">
        <v>12.8</v>
      </c>
      <c r="AD51" t="s">
        <v>4</v>
      </c>
      <c r="AE51" s="1">
        <v>43697.826273148145</v>
      </c>
      <c r="AF51">
        <v>0</v>
      </c>
      <c r="AG51" t="s">
        <v>4</v>
      </c>
      <c r="AH51" s="1">
        <v>43697.826273148145</v>
      </c>
      <c r="AI51">
        <v>9104.5</v>
      </c>
      <c r="AJ51" t="s">
        <v>4</v>
      </c>
      <c r="AK51" s="1">
        <v>43697.826273148145</v>
      </c>
      <c r="AL51">
        <v>0</v>
      </c>
      <c r="AM51" t="s">
        <v>4</v>
      </c>
      <c r="AN51" s="1">
        <v>43697.826273148145</v>
      </c>
      <c r="AO51">
        <v>3564.1</v>
      </c>
      <c r="AP51" t="s">
        <v>4</v>
      </c>
      <c r="AQ51" s="1">
        <v>43697.826273148145</v>
      </c>
      <c r="AR51">
        <v>132.69999999999999</v>
      </c>
      <c r="AS51" t="s">
        <v>4</v>
      </c>
      <c r="AT51" s="1">
        <v>43697.826273148145</v>
      </c>
      <c r="AU51">
        <v>63.6</v>
      </c>
      <c r="AV51" t="s">
        <v>4</v>
      </c>
      <c r="AW51" s="1">
        <v>43697.826273148145</v>
      </c>
      <c r="AX51">
        <v>2119</v>
      </c>
      <c r="AY51" t="s">
        <v>4</v>
      </c>
      <c r="AZ51" s="1">
        <v>43697.826273148145</v>
      </c>
      <c r="BA51">
        <v>914</v>
      </c>
      <c r="BB51" t="s">
        <v>4</v>
      </c>
      <c r="BC51" s="1">
        <v>43697.826273148145</v>
      </c>
      <c r="BD51">
        <v>190.9</v>
      </c>
      <c r="BE51" t="s">
        <v>4</v>
      </c>
      <c r="BF51" s="1">
        <v>43697.826273148145</v>
      </c>
      <c r="BG51">
        <v>267</v>
      </c>
      <c r="BH51" t="s">
        <v>4</v>
      </c>
      <c r="BI51" s="1">
        <v>43697.826273148145</v>
      </c>
      <c r="BJ51">
        <v>13206.2</v>
      </c>
      <c r="BK51" t="s">
        <v>4</v>
      </c>
      <c r="BL51" s="1">
        <v>43697.826273148145</v>
      </c>
      <c r="BM51">
        <v>1840.8</v>
      </c>
      <c r="BN51" t="s">
        <v>4</v>
      </c>
      <c r="BO51" s="1">
        <v>43697.826273148145</v>
      </c>
      <c r="BP51">
        <v>1851.8</v>
      </c>
      <c r="BQ51" t="s">
        <v>4</v>
      </c>
      <c r="BR51" s="1">
        <v>43697.826273148145</v>
      </c>
      <c r="BS51">
        <v>11159.8</v>
      </c>
      <c r="BT51" t="s">
        <v>4</v>
      </c>
      <c r="BU51" s="1">
        <v>43697.826273148145</v>
      </c>
      <c r="BV51">
        <v>21463.4</v>
      </c>
      <c r="BW51" t="s">
        <v>4</v>
      </c>
      <c r="BX51" s="1">
        <v>43697.826273148145</v>
      </c>
      <c r="BY51">
        <v>0.7</v>
      </c>
      <c r="BZ51" t="s">
        <v>4</v>
      </c>
    </row>
    <row r="52" spans="1:78" x14ac:dyDescent="0.25">
      <c r="A52" s="1">
        <v>43697.8515162037</v>
      </c>
      <c r="B52">
        <v>10.5</v>
      </c>
      <c r="C52" t="s">
        <v>4</v>
      </c>
      <c r="D52" s="1">
        <v>43697.8515162037</v>
      </c>
      <c r="E52">
        <v>0</v>
      </c>
      <c r="F52" t="s">
        <v>4</v>
      </c>
      <c r="G52" s="1">
        <v>43697.8515162037</v>
      </c>
      <c r="H52">
        <v>0</v>
      </c>
      <c r="I52" t="s">
        <v>4</v>
      </c>
      <c r="J52" s="1">
        <v>43695.705405092594</v>
      </c>
      <c r="K52">
        <v>676.1</v>
      </c>
      <c r="L52" t="s">
        <v>4</v>
      </c>
      <c r="M52" s="1">
        <v>43697.8515162037</v>
      </c>
      <c r="N52">
        <v>0</v>
      </c>
      <c r="O52" t="s">
        <v>4</v>
      </c>
      <c r="P52" s="1">
        <v>43697.8515162037</v>
      </c>
      <c r="Q52">
        <v>0</v>
      </c>
      <c r="R52" t="s">
        <v>4</v>
      </c>
      <c r="S52" s="1">
        <v>43697.8515162037</v>
      </c>
      <c r="T52">
        <v>0</v>
      </c>
      <c r="U52" t="s">
        <v>4</v>
      </c>
      <c r="V52" s="1">
        <v>43696.625798611109</v>
      </c>
      <c r="W52">
        <v>12.7</v>
      </c>
      <c r="X52" t="s">
        <v>5</v>
      </c>
      <c r="Y52" s="1">
        <v>43697.8515162037</v>
      </c>
      <c r="Z52">
        <v>9.8000000000000007</v>
      </c>
      <c r="AA52" t="s">
        <v>4</v>
      </c>
      <c r="AB52" s="1">
        <v>43697.8515162037</v>
      </c>
      <c r="AC52">
        <v>12.8</v>
      </c>
      <c r="AD52" t="s">
        <v>4</v>
      </c>
      <c r="AE52" s="1">
        <v>43697.8515162037</v>
      </c>
      <c r="AF52">
        <v>0</v>
      </c>
      <c r="AG52" t="s">
        <v>4</v>
      </c>
      <c r="AH52" s="1">
        <v>43697.8515162037</v>
      </c>
      <c r="AI52">
        <v>9104.5</v>
      </c>
      <c r="AJ52" t="s">
        <v>4</v>
      </c>
      <c r="AK52" s="1">
        <v>43697.8515162037</v>
      </c>
      <c r="AL52">
        <v>0</v>
      </c>
      <c r="AM52" t="s">
        <v>4</v>
      </c>
      <c r="AN52" s="1">
        <v>43697.8515162037</v>
      </c>
      <c r="AO52">
        <v>3564.1</v>
      </c>
      <c r="AP52" t="s">
        <v>4</v>
      </c>
      <c r="AQ52" s="1">
        <v>43697.8515162037</v>
      </c>
      <c r="AR52">
        <v>132.69999999999999</v>
      </c>
      <c r="AS52" t="s">
        <v>4</v>
      </c>
      <c r="AT52" s="1">
        <v>43697.8515162037</v>
      </c>
      <c r="AU52">
        <v>63.6</v>
      </c>
      <c r="AV52" t="s">
        <v>4</v>
      </c>
      <c r="AW52" s="1">
        <v>43697.8515162037</v>
      </c>
      <c r="AX52">
        <v>2119</v>
      </c>
      <c r="AY52" t="s">
        <v>4</v>
      </c>
      <c r="AZ52" s="1">
        <v>43697.8515162037</v>
      </c>
      <c r="BA52">
        <v>914</v>
      </c>
      <c r="BB52" t="s">
        <v>4</v>
      </c>
      <c r="BC52" s="1">
        <v>43697.8515162037</v>
      </c>
      <c r="BD52">
        <v>190.9</v>
      </c>
      <c r="BE52" t="s">
        <v>4</v>
      </c>
      <c r="BF52" s="1">
        <v>43697.8515162037</v>
      </c>
      <c r="BG52">
        <v>267</v>
      </c>
      <c r="BH52" t="s">
        <v>4</v>
      </c>
      <c r="BI52" s="1">
        <v>43697.8515162037</v>
      </c>
      <c r="BJ52">
        <v>13206.2</v>
      </c>
      <c r="BK52" t="s">
        <v>4</v>
      </c>
      <c r="BL52" s="1">
        <v>43697.8515162037</v>
      </c>
      <c r="BM52">
        <v>1840.8</v>
      </c>
      <c r="BN52" t="s">
        <v>4</v>
      </c>
      <c r="BO52" s="1">
        <v>43697.8515162037</v>
      </c>
      <c r="BP52">
        <v>1851.8</v>
      </c>
      <c r="BQ52" t="s">
        <v>4</v>
      </c>
      <c r="BR52" s="1">
        <v>43697.8515162037</v>
      </c>
      <c r="BS52">
        <v>11159.8</v>
      </c>
      <c r="BT52" t="s">
        <v>4</v>
      </c>
      <c r="BU52" s="1">
        <v>43697.8515162037</v>
      </c>
      <c r="BV52">
        <v>21463.4</v>
      </c>
      <c r="BW52" t="s">
        <v>4</v>
      </c>
      <c r="BX52" s="1">
        <v>43697.8515162037</v>
      </c>
      <c r="BY52">
        <v>0.7</v>
      </c>
      <c r="BZ52" t="s">
        <v>4</v>
      </c>
    </row>
    <row r="53" spans="1:78" x14ac:dyDescent="0.25">
      <c r="A53" s="1">
        <v>43698.270543981482</v>
      </c>
      <c r="B53">
        <v>10.5</v>
      </c>
      <c r="C53" t="s">
        <v>4</v>
      </c>
      <c r="D53" s="1">
        <v>43698.270543981482</v>
      </c>
      <c r="E53">
        <v>0</v>
      </c>
      <c r="F53" t="s">
        <v>4</v>
      </c>
      <c r="G53" s="1">
        <v>43698.270543981482</v>
      </c>
      <c r="H53">
        <v>0</v>
      </c>
      <c r="I53" t="s">
        <v>4</v>
      </c>
      <c r="J53" s="1">
        <v>43696.044664351852</v>
      </c>
      <c r="K53">
        <v>676.1</v>
      </c>
      <c r="L53" t="s">
        <v>4</v>
      </c>
      <c r="M53" s="1">
        <v>43698.270543981482</v>
      </c>
      <c r="N53">
        <v>0</v>
      </c>
      <c r="O53" t="s">
        <v>4</v>
      </c>
      <c r="P53" s="1">
        <v>43698.270543981482</v>
      </c>
      <c r="Q53">
        <v>0</v>
      </c>
      <c r="R53" t="s">
        <v>4</v>
      </c>
      <c r="S53" s="1">
        <v>43698.270543981482</v>
      </c>
      <c r="T53">
        <v>0</v>
      </c>
      <c r="U53" t="s">
        <v>4</v>
      </c>
      <c r="V53" s="1">
        <v>43697.105381944442</v>
      </c>
      <c r="W53">
        <v>12.7</v>
      </c>
      <c r="X53" t="s">
        <v>4</v>
      </c>
      <c r="Y53" s="1">
        <v>43698.270543981482</v>
      </c>
      <c r="Z53">
        <v>9.8000000000000007</v>
      </c>
      <c r="AA53" t="s">
        <v>4</v>
      </c>
      <c r="AB53" s="1">
        <v>43698.270543981482</v>
      </c>
      <c r="AC53">
        <v>12.8</v>
      </c>
      <c r="AD53" t="s">
        <v>4</v>
      </c>
      <c r="AE53" s="1">
        <v>43698.270543981482</v>
      </c>
      <c r="AF53">
        <v>0</v>
      </c>
      <c r="AG53" t="s">
        <v>4</v>
      </c>
      <c r="AH53" s="1">
        <v>43698.270543981482</v>
      </c>
      <c r="AI53">
        <v>9104.5</v>
      </c>
      <c r="AJ53" t="s">
        <v>4</v>
      </c>
      <c r="AK53" s="1">
        <v>43698.270543981482</v>
      </c>
      <c r="AL53">
        <v>0</v>
      </c>
      <c r="AM53" t="s">
        <v>4</v>
      </c>
      <c r="AN53" s="1">
        <v>43698.270543981482</v>
      </c>
      <c r="AO53">
        <v>3564.1</v>
      </c>
      <c r="AP53" t="s">
        <v>4</v>
      </c>
      <c r="AQ53" s="1">
        <v>43698.270543981482</v>
      </c>
      <c r="AR53">
        <v>132.69999999999999</v>
      </c>
      <c r="AS53" t="s">
        <v>4</v>
      </c>
      <c r="AT53" s="1">
        <v>43698.270543981482</v>
      </c>
      <c r="AU53">
        <v>63.6</v>
      </c>
      <c r="AV53" t="s">
        <v>4</v>
      </c>
      <c r="AW53" s="1">
        <v>43698.270543981482</v>
      </c>
      <c r="AX53">
        <v>2119</v>
      </c>
      <c r="AY53" t="s">
        <v>4</v>
      </c>
      <c r="AZ53" s="1">
        <v>43698.270543981482</v>
      </c>
      <c r="BA53">
        <v>914</v>
      </c>
      <c r="BB53" t="s">
        <v>4</v>
      </c>
      <c r="BC53" s="1">
        <v>43698.270543981482</v>
      </c>
      <c r="BD53">
        <v>190.9</v>
      </c>
      <c r="BE53" t="s">
        <v>4</v>
      </c>
      <c r="BF53" s="1">
        <v>43698.270543981482</v>
      </c>
      <c r="BG53">
        <v>267</v>
      </c>
      <c r="BH53" t="s">
        <v>4</v>
      </c>
      <c r="BI53" s="1">
        <v>43698.270543981482</v>
      </c>
      <c r="BJ53">
        <v>13206.2</v>
      </c>
      <c r="BK53" t="s">
        <v>4</v>
      </c>
      <c r="BL53" s="1">
        <v>43698.270543981482</v>
      </c>
      <c r="BM53">
        <v>1840.8</v>
      </c>
      <c r="BN53" t="s">
        <v>4</v>
      </c>
      <c r="BO53" s="1">
        <v>43698.270543981482</v>
      </c>
      <c r="BP53">
        <v>1851.8</v>
      </c>
      <c r="BQ53" t="s">
        <v>4</v>
      </c>
      <c r="BR53" s="1">
        <v>43698.270543981482</v>
      </c>
      <c r="BS53">
        <v>11159.8</v>
      </c>
      <c r="BT53" t="s">
        <v>4</v>
      </c>
      <c r="BU53" s="1">
        <v>43698.270543981482</v>
      </c>
      <c r="BV53">
        <v>21463.4</v>
      </c>
      <c r="BW53" t="s">
        <v>4</v>
      </c>
      <c r="BX53" s="1">
        <v>43698.270543981482</v>
      </c>
      <c r="BY53">
        <v>0.7</v>
      </c>
      <c r="BZ53" t="s">
        <v>4</v>
      </c>
    </row>
    <row r="54" spans="1:78" x14ac:dyDescent="0.25">
      <c r="A54" s="1">
        <v>43698.375925925924</v>
      </c>
      <c r="B54">
        <v>10.5</v>
      </c>
      <c r="C54" t="s">
        <v>4</v>
      </c>
      <c r="D54" s="1">
        <v>43698.375925925924</v>
      </c>
      <c r="E54">
        <v>0</v>
      </c>
      <c r="F54" t="s">
        <v>4</v>
      </c>
      <c r="G54" s="1">
        <v>43698.375925925924</v>
      </c>
      <c r="H54">
        <v>0</v>
      </c>
      <c r="I54" t="s">
        <v>4</v>
      </c>
      <c r="J54" s="1">
        <v>43696.150046296294</v>
      </c>
      <c r="K54">
        <v>676.1</v>
      </c>
      <c r="L54" t="s">
        <v>4</v>
      </c>
      <c r="M54" s="1">
        <v>43698.375925925924</v>
      </c>
      <c r="N54">
        <v>0</v>
      </c>
      <c r="O54" t="s">
        <v>4</v>
      </c>
      <c r="P54" s="1">
        <v>43698.375925925924</v>
      </c>
      <c r="Q54">
        <v>0</v>
      </c>
      <c r="R54" t="s">
        <v>4</v>
      </c>
      <c r="S54" s="1">
        <v>43698.375925925924</v>
      </c>
      <c r="T54">
        <v>0</v>
      </c>
      <c r="U54" t="s">
        <v>4</v>
      </c>
      <c r="V54" s="1">
        <v>43697.143773148149</v>
      </c>
      <c r="W54">
        <v>12.7</v>
      </c>
      <c r="X54" t="s">
        <v>4</v>
      </c>
      <c r="Y54" s="1">
        <v>43698.375925925924</v>
      </c>
      <c r="Z54">
        <v>9.8000000000000007</v>
      </c>
      <c r="AA54" t="s">
        <v>4</v>
      </c>
      <c r="AB54" s="1">
        <v>43698.375925925924</v>
      </c>
      <c r="AC54">
        <v>12.8</v>
      </c>
      <c r="AD54" t="s">
        <v>4</v>
      </c>
      <c r="AE54" s="1">
        <v>43698.375925925924</v>
      </c>
      <c r="AF54">
        <v>0</v>
      </c>
      <c r="AG54" t="s">
        <v>4</v>
      </c>
      <c r="AH54" s="1">
        <v>43698.375925925924</v>
      </c>
      <c r="AI54">
        <v>9104.5</v>
      </c>
      <c r="AJ54" t="s">
        <v>4</v>
      </c>
      <c r="AK54" s="1">
        <v>43698.375925925924</v>
      </c>
      <c r="AL54">
        <v>0</v>
      </c>
      <c r="AM54" t="s">
        <v>4</v>
      </c>
      <c r="AN54" s="1">
        <v>43698.375925925924</v>
      </c>
      <c r="AO54">
        <v>3564.1</v>
      </c>
      <c r="AP54" t="s">
        <v>4</v>
      </c>
      <c r="AQ54" s="1">
        <v>43698.375925925924</v>
      </c>
      <c r="AR54">
        <v>132.69999999999999</v>
      </c>
      <c r="AS54" t="s">
        <v>4</v>
      </c>
      <c r="AT54" s="1">
        <v>43698.375925925924</v>
      </c>
      <c r="AU54">
        <v>63.6</v>
      </c>
      <c r="AV54" t="s">
        <v>4</v>
      </c>
      <c r="AW54" s="1">
        <v>43698.375925925924</v>
      </c>
      <c r="AX54">
        <v>2119</v>
      </c>
      <c r="AY54" t="s">
        <v>4</v>
      </c>
      <c r="AZ54" s="1">
        <v>43698.375925925924</v>
      </c>
      <c r="BA54">
        <v>914</v>
      </c>
      <c r="BB54" t="s">
        <v>4</v>
      </c>
      <c r="BC54" s="1">
        <v>43698.375925925924</v>
      </c>
      <c r="BD54">
        <v>190.9</v>
      </c>
      <c r="BE54" t="s">
        <v>4</v>
      </c>
      <c r="BF54" s="1">
        <v>43698.375925925924</v>
      </c>
      <c r="BG54">
        <v>267</v>
      </c>
      <c r="BH54" t="s">
        <v>4</v>
      </c>
      <c r="BI54" s="1">
        <v>43698.375925925924</v>
      </c>
      <c r="BJ54">
        <v>13206.2</v>
      </c>
      <c r="BK54" t="s">
        <v>4</v>
      </c>
      <c r="BL54" s="1">
        <v>43698.375925925924</v>
      </c>
      <c r="BM54">
        <v>1840.8</v>
      </c>
      <c r="BN54" t="s">
        <v>4</v>
      </c>
      <c r="BO54" s="1">
        <v>43698.375925925924</v>
      </c>
      <c r="BP54">
        <v>1851.8</v>
      </c>
      <c r="BQ54" t="s">
        <v>4</v>
      </c>
      <c r="BR54" s="1">
        <v>43698.375925925924</v>
      </c>
      <c r="BS54">
        <v>11159.8</v>
      </c>
      <c r="BT54" t="s">
        <v>4</v>
      </c>
      <c r="BU54" s="1">
        <v>43698.375925925924</v>
      </c>
      <c r="BV54">
        <v>21463.4</v>
      </c>
      <c r="BW54" t="s">
        <v>4</v>
      </c>
      <c r="BX54" s="1">
        <v>43698.375925925924</v>
      </c>
      <c r="BY54">
        <v>0.7</v>
      </c>
      <c r="BZ54" t="s">
        <v>4</v>
      </c>
    </row>
    <row r="55" spans="1:78" x14ac:dyDescent="0.25">
      <c r="A55" s="1">
        <v>43698.481307870374</v>
      </c>
      <c r="B55">
        <v>10.5</v>
      </c>
      <c r="C55" t="s">
        <v>4</v>
      </c>
      <c r="D55" s="1">
        <v>43698.481307870374</v>
      </c>
      <c r="E55">
        <v>0</v>
      </c>
      <c r="F55" t="s">
        <v>4</v>
      </c>
      <c r="G55" s="1">
        <v>43698.481307870374</v>
      </c>
      <c r="H55">
        <v>0</v>
      </c>
      <c r="I55" t="s">
        <v>4</v>
      </c>
      <c r="J55" s="1">
        <v>43696.360277777778</v>
      </c>
      <c r="K55">
        <v>676.1</v>
      </c>
      <c r="L55" t="s">
        <v>4</v>
      </c>
      <c r="M55" s="1">
        <v>43698.481307870374</v>
      </c>
      <c r="N55">
        <v>0</v>
      </c>
      <c r="O55" t="s">
        <v>4</v>
      </c>
      <c r="P55" s="1">
        <v>43698.481307870374</v>
      </c>
      <c r="Q55">
        <v>0</v>
      </c>
      <c r="R55" t="s">
        <v>4</v>
      </c>
      <c r="S55" s="1">
        <v>43698.481307870374</v>
      </c>
      <c r="T55">
        <v>0</v>
      </c>
      <c r="U55" t="s">
        <v>4</v>
      </c>
      <c r="V55" s="1">
        <v>43697.165555555555</v>
      </c>
      <c r="W55">
        <v>12.7</v>
      </c>
      <c r="X55" t="s">
        <v>4</v>
      </c>
      <c r="Y55" s="1">
        <v>43698.481307870374</v>
      </c>
      <c r="Z55">
        <v>9.8000000000000007</v>
      </c>
      <c r="AA55" t="s">
        <v>4</v>
      </c>
      <c r="AB55" s="1">
        <v>43698.481307870374</v>
      </c>
      <c r="AC55">
        <v>12.8</v>
      </c>
      <c r="AD55" t="s">
        <v>4</v>
      </c>
      <c r="AE55" s="1">
        <v>43698.481307870374</v>
      </c>
      <c r="AF55">
        <v>0</v>
      </c>
      <c r="AG55" t="s">
        <v>4</v>
      </c>
      <c r="AH55" s="1">
        <v>43698.481307870374</v>
      </c>
      <c r="AI55">
        <v>9104.5</v>
      </c>
      <c r="AJ55" t="s">
        <v>4</v>
      </c>
      <c r="AK55" s="1">
        <v>43698.481307870374</v>
      </c>
      <c r="AL55">
        <v>0</v>
      </c>
      <c r="AM55" t="s">
        <v>4</v>
      </c>
      <c r="AN55" s="1">
        <v>43698.481307870374</v>
      </c>
      <c r="AO55">
        <v>3564.1</v>
      </c>
      <c r="AP55" t="s">
        <v>4</v>
      </c>
      <c r="AQ55" s="1">
        <v>43698.481307870374</v>
      </c>
      <c r="AR55">
        <v>132.69999999999999</v>
      </c>
      <c r="AS55" t="s">
        <v>4</v>
      </c>
      <c r="AT55" s="1">
        <v>43698.481307870374</v>
      </c>
      <c r="AU55">
        <v>63.6</v>
      </c>
      <c r="AV55" t="s">
        <v>4</v>
      </c>
      <c r="AW55" s="1">
        <v>43698.481307870374</v>
      </c>
      <c r="AX55">
        <v>2119</v>
      </c>
      <c r="AY55" t="s">
        <v>4</v>
      </c>
      <c r="AZ55" s="1">
        <v>43698.481307870374</v>
      </c>
      <c r="BA55">
        <v>914</v>
      </c>
      <c r="BB55" t="s">
        <v>4</v>
      </c>
      <c r="BC55" s="1">
        <v>43698.481307870374</v>
      </c>
      <c r="BD55">
        <v>190.9</v>
      </c>
      <c r="BE55" t="s">
        <v>4</v>
      </c>
      <c r="BF55" s="1">
        <v>43698.481307870374</v>
      </c>
      <c r="BG55">
        <v>267</v>
      </c>
      <c r="BH55" t="s">
        <v>4</v>
      </c>
      <c r="BI55" s="1">
        <v>43698.481307870374</v>
      </c>
      <c r="BJ55">
        <v>13206.2</v>
      </c>
      <c r="BK55" t="s">
        <v>4</v>
      </c>
      <c r="BL55" s="1">
        <v>43698.481307870374</v>
      </c>
      <c r="BM55">
        <v>1840.8</v>
      </c>
      <c r="BN55" t="s">
        <v>4</v>
      </c>
      <c r="BO55" s="1">
        <v>43698.481307870374</v>
      </c>
      <c r="BP55">
        <v>1851.8</v>
      </c>
      <c r="BQ55" t="s">
        <v>4</v>
      </c>
      <c r="BR55" s="1">
        <v>43698.481307870374</v>
      </c>
      <c r="BS55">
        <v>11159.8</v>
      </c>
      <c r="BT55" t="s">
        <v>4</v>
      </c>
      <c r="BU55" s="1">
        <v>43698.481307870374</v>
      </c>
      <c r="BV55">
        <v>21463.4</v>
      </c>
      <c r="BW55" t="s">
        <v>4</v>
      </c>
      <c r="BX55" s="1">
        <v>43698.481307870374</v>
      </c>
      <c r="BY55">
        <v>0.7</v>
      </c>
      <c r="BZ55" t="s">
        <v>4</v>
      </c>
    </row>
    <row r="56" spans="1:78" x14ac:dyDescent="0.25">
      <c r="A56" s="1">
        <v>43698.628993055558</v>
      </c>
      <c r="B56">
        <v>12.1</v>
      </c>
      <c r="C56" t="s">
        <v>5</v>
      </c>
      <c r="D56" s="1">
        <v>43698.628993055558</v>
      </c>
      <c r="E56">
        <v>0</v>
      </c>
      <c r="F56" t="s">
        <v>5</v>
      </c>
      <c r="G56" s="1">
        <v>43698.628993055558</v>
      </c>
      <c r="H56">
        <v>0</v>
      </c>
      <c r="I56" t="s">
        <v>5</v>
      </c>
      <c r="J56" s="1">
        <v>43697.826273148145</v>
      </c>
      <c r="K56">
        <v>676.1</v>
      </c>
      <c r="L56" t="s">
        <v>4</v>
      </c>
      <c r="M56" s="1">
        <v>43698.628981481481</v>
      </c>
      <c r="N56">
        <v>0</v>
      </c>
      <c r="O56" t="s">
        <v>5</v>
      </c>
      <c r="P56" s="1">
        <v>43698.628981481481</v>
      </c>
      <c r="Q56">
        <v>0</v>
      </c>
      <c r="R56" t="s">
        <v>5</v>
      </c>
      <c r="S56" s="1">
        <v>43698.628981481481</v>
      </c>
      <c r="T56">
        <v>0</v>
      </c>
      <c r="U56" t="s">
        <v>5</v>
      </c>
      <c r="V56" s="1">
        <v>43697.826273148145</v>
      </c>
      <c r="W56">
        <v>12.7</v>
      </c>
      <c r="X56" t="s">
        <v>4</v>
      </c>
      <c r="Y56" s="1">
        <v>43698.628981481481</v>
      </c>
      <c r="Z56">
        <v>11.4</v>
      </c>
      <c r="AA56" t="s">
        <v>5</v>
      </c>
      <c r="AB56" s="1">
        <v>43698.628981481481</v>
      </c>
      <c r="AC56">
        <v>14.9</v>
      </c>
      <c r="AD56" t="s">
        <v>5</v>
      </c>
      <c r="AE56" s="1">
        <v>43698.628981481481</v>
      </c>
      <c r="AF56">
        <v>0</v>
      </c>
      <c r="AG56" t="s">
        <v>5</v>
      </c>
      <c r="AH56" s="1">
        <v>43698.628981481481</v>
      </c>
      <c r="AI56">
        <v>9122.2999999999993</v>
      </c>
      <c r="AJ56" t="s">
        <v>5</v>
      </c>
      <c r="AK56" s="1">
        <v>43698.628981481481</v>
      </c>
      <c r="AL56">
        <v>0</v>
      </c>
      <c r="AM56" t="s">
        <v>5</v>
      </c>
      <c r="AN56" s="1">
        <v>43698.628981481481</v>
      </c>
      <c r="AO56">
        <v>3569.4</v>
      </c>
      <c r="AP56" t="s">
        <v>5</v>
      </c>
      <c r="AQ56" s="1">
        <v>43698.628981481481</v>
      </c>
      <c r="AR56">
        <v>139.5</v>
      </c>
      <c r="AS56" t="s">
        <v>5</v>
      </c>
      <c r="AT56" s="1">
        <v>43698.628981481481</v>
      </c>
      <c r="AU56">
        <v>63.6</v>
      </c>
      <c r="AV56" t="s">
        <v>5</v>
      </c>
      <c r="AW56" s="1">
        <v>43698.628981481481</v>
      </c>
      <c r="AX56">
        <v>2134.3000000000002</v>
      </c>
      <c r="AY56" t="s">
        <v>5</v>
      </c>
      <c r="AZ56" s="1">
        <v>43698.628981481481</v>
      </c>
      <c r="BA56">
        <v>916.1</v>
      </c>
      <c r="BB56" t="s">
        <v>5</v>
      </c>
      <c r="BC56" s="1">
        <v>43698.628981481481</v>
      </c>
      <c r="BD56">
        <v>190.9</v>
      </c>
      <c r="BE56" t="s">
        <v>5</v>
      </c>
      <c r="BF56" s="1">
        <v>43698.628981481481</v>
      </c>
      <c r="BG56">
        <v>267</v>
      </c>
      <c r="BH56" t="s">
        <v>5</v>
      </c>
      <c r="BI56" s="1">
        <v>43698.628981481481</v>
      </c>
      <c r="BJ56">
        <v>13216.1</v>
      </c>
      <c r="BK56" t="s">
        <v>5</v>
      </c>
      <c r="BL56" s="1">
        <v>43698.628981481481</v>
      </c>
      <c r="BM56">
        <v>1843</v>
      </c>
      <c r="BN56" t="s">
        <v>5</v>
      </c>
      <c r="BO56" s="1">
        <v>43698.628981481481</v>
      </c>
      <c r="BP56">
        <v>1852.1</v>
      </c>
      <c r="BQ56" t="s">
        <v>5</v>
      </c>
      <c r="BR56" s="1">
        <v>43698.628981481481</v>
      </c>
      <c r="BS56">
        <v>11160.8</v>
      </c>
      <c r="BT56" t="s">
        <v>5</v>
      </c>
      <c r="BU56" s="1">
        <v>43698.628981481481</v>
      </c>
      <c r="BV56">
        <v>21468.5</v>
      </c>
      <c r="BW56" t="s">
        <v>5</v>
      </c>
      <c r="BX56" s="1">
        <v>43698.628981481481</v>
      </c>
      <c r="BY56">
        <v>0.7</v>
      </c>
      <c r="BZ56" t="s">
        <v>5</v>
      </c>
    </row>
    <row r="57" spans="1:78" x14ac:dyDescent="0.25">
      <c r="A57" s="1">
        <v>43698.691481481481</v>
      </c>
      <c r="B57">
        <v>12.1</v>
      </c>
      <c r="C57" t="s">
        <v>4</v>
      </c>
      <c r="D57" s="1">
        <v>43698.691481481481</v>
      </c>
      <c r="E57">
        <v>0</v>
      </c>
      <c r="F57" t="s">
        <v>4</v>
      </c>
      <c r="G57" s="1">
        <v>43698.691481481481</v>
      </c>
      <c r="H57">
        <v>0</v>
      </c>
      <c r="I57" t="s">
        <v>4</v>
      </c>
      <c r="J57" s="1">
        <v>43697.8515162037</v>
      </c>
      <c r="K57">
        <v>676.1</v>
      </c>
      <c r="L57" t="s">
        <v>4</v>
      </c>
      <c r="M57" s="1">
        <v>43698.691481481481</v>
      </c>
      <c r="N57">
        <v>0</v>
      </c>
      <c r="O57" t="s">
        <v>4</v>
      </c>
      <c r="P57" s="1">
        <v>43698.691481481481</v>
      </c>
      <c r="Q57">
        <v>0</v>
      </c>
      <c r="R57" t="s">
        <v>4</v>
      </c>
      <c r="S57" s="1">
        <v>43698.691481481481</v>
      </c>
      <c r="T57">
        <v>0</v>
      </c>
      <c r="U57" t="s">
        <v>4</v>
      </c>
      <c r="V57" s="1">
        <v>43697.8515162037</v>
      </c>
      <c r="W57">
        <v>12.7</v>
      </c>
      <c r="X57" t="s">
        <v>4</v>
      </c>
      <c r="Y57" s="1">
        <v>43698.691481481481</v>
      </c>
      <c r="Z57">
        <v>11.4</v>
      </c>
      <c r="AA57" t="s">
        <v>4</v>
      </c>
      <c r="AB57" s="1">
        <v>43698.691481481481</v>
      </c>
      <c r="AC57">
        <v>14.9</v>
      </c>
      <c r="AD57" t="s">
        <v>4</v>
      </c>
      <c r="AE57" s="1">
        <v>43698.691481481481</v>
      </c>
      <c r="AF57">
        <v>0</v>
      </c>
      <c r="AG57" t="s">
        <v>4</v>
      </c>
      <c r="AH57" s="1">
        <v>43698.691481481481</v>
      </c>
      <c r="AI57">
        <v>9122.2999999999993</v>
      </c>
      <c r="AJ57" t="s">
        <v>4</v>
      </c>
      <c r="AK57" s="1">
        <v>43698.691481481481</v>
      </c>
      <c r="AL57">
        <v>0</v>
      </c>
      <c r="AM57" t="s">
        <v>4</v>
      </c>
      <c r="AN57" s="1">
        <v>43698.691481481481</v>
      </c>
      <c r="AO57">
        <v>3569.4</v>
      </c>
      <c r="AP57" t="s">
        <v>4</v>
      </c>
      <c r="AQ57" s="1">
        <v>43698.691481481481</v>
      </c>
      <c r="AR57">
        <v>139.5</v>
      </c>
      <c r="AS57" t="s">
        <v>4</v>
      </c>
      <c r="AT57" s="1">
        <v>43698.691481481481</v>
      </c>
      <c r="AU57">
        <v>63.6</v>
      </c>
      <c r="AV57" t="s">
        <v>4</v>
      </c>
      <c r="AW57" s="1">
        <v>43698.691481481481</v>
      </c>
      <c r="AX57">
        <v>2134.3000000000002</v>
      </c>
      <c r="AY57" t="s">
        <v>4</v>
      </c>
      <c r="AZ57" s="1">
        <v>43698.691481481481</v>
      </c>
      <c r="BA57">
        <v>916.1</v>
      </c>
      <c r="BB57" t="s">
        <v>4</v>
      </c>
      <c r="BC57" s="1">
        <v>43698.691481481481</v>
      </c>
      <c r="BD57">
        <v>190.9</v>
      </c>
      <c r="BE57" t="s">
        <v>4</v>
      </c>
      <c r="BF57" s="1">
        <v>43698.691481481481</v>
      </c>
      <c r="BG57">
        <v>267</v>
      </c>
      <c r="BH57" t="s">
        <v>4</v>
      </c>
      <c r="BI57" s="1">
        <v>43698.691481481481</v>
      </c>
      <c r="BJ57">
        <v>13216.1</v>
      </c>
      <c r="BK57" t="s">
        <v>4</v>
      </c>
      <c r="BL57" s="1">
        <v>43698.691481481481</v>
      </c>
      <c r="BM57">
        <v>1843</v>
      </c>
      <c r="BN57" t="s">
        <v>4</v>
      </c>
      <c r="BO57" s="1">
        <v>43698.691481481481</v>
      </c>
      <c r="BP57">
        <v>1852.1</v>
      </c>
      <c r="BQ57" t="s">
        <v>4</v>
      </c>
      <c r="BR57" s="1">
        <v>43698.691481481481</v>
      </c>
      <c r="BS57">
        <v>11160.8</v>
      </c>
      <c r="BT57" t="s">
        <v>4</v>
      </c>
      <c r="BU57" s="1">
        <v>43698.691481481481</v>
      </c>
      <c r="BV57">
        <v>21468.5</v>
      </c>
      <c r="BW57" t="s">
        <v>4</v>
      </c>
      <c r="BX57" s="1">
        <v>43698.691481481481</v>
      </c>
      <c r="BY57">
        <v>0.7</v>
      </c>
      <c r="BZ57" t="s">
        <v>4</v>
      </c>
    </row>
    <row r="58" spans="1:78" x14ac:dyDescent="0.25">
      <c r="A58" s="1">
        <v>43700.628541666665</v>
      </c>
      <c r="B58">
        <v>13.1</v>
      </c>
      <c r="C58" t="s">
        <v>5</v>
      </c>
      <c r="D58" s="1">
        <v>43700.628541666665</v>
      </c>
      <c r="E58">
        <v>0</v>
      </c>
      <c r="F58" t="s">
        <v>5</v>
      </c>
      <c r="G58" s="1">
        <v>43700.628541666665</v>
      </c>
      <c r="H58">
        <v>0</v>
      </c>
      <c r="I58" t="s">
        <v>5</v>
      </c>
      <c r="J58" s="1">
        <v>43698.270543981482</v>
      </c>
      <c r="K58">
        <v>676.1</v>
      </c>
      <c r="L58" t="s">
        <v>4</v>
      </c>
      <c r="M58" s="1">
        <v>43700.628541666665</v>
      </c>
      <c r="N58">
        <v>0</v>
      </c>
      <c r="O58" t="s">
        <v>5</v>
      </c>
      <c r="P58" s="1">
        <v>43700.628541666665</v>
      </c>
      <c r="Q58">
        <v>0</v>
      </c>
      <c r="R58" t="s">
        <v>5</v>
      </c>
      <c r="S58" s="1">
        <v>43700.628541666665</v>
      </c>
      <c r="T58">
        <v>0</v>
      </c>
      <c r="U58" t="s">
        <v>5</v>
      </c>
      <c r="V58" s="1">
        <v>43698.270543981482</v>
      </c>
      <c r="W58">
        <v>12.7</v>
      </c>
      <c r="X58" t="s">
        <v>4</v>
      </c>
      <c r="Y58" s="1">
        <v>43700.628541666665</v>
      </c>
      <c r="Z58">
        <v>12.4</v>
      </c>
      <c r="AA58" t="s">
        <v>5</v>
      </c>
      <c r="AB58" s="1">
        <v>43699.634664351855</v>
      </c>
      <c r="AC58">
        <v>14.9</v>
      </c>
      <c r="AD58" t="s">
        <v>4</v>
      </c>
      <c r="AE58" s="1">
        <v>43700.628541666665</v>
      </c>
      <c r="AF58">
        <v>0</v>
      </c>
      <c r="AG58" t="s">
        <v>5</v>
      </c>
      <c r="AH58" s="1">
        <v>43700.628541666665</v>
      </c>
      <c r="AI58">
        <v>9133.2999999999993</v>
      </c>
      <c r="AJ58" t="s">
        <v>5</v>
      </c>
      <c r="AK58" s="1">
        <v>43700.628541666665</v>
      </c>
      <c r="AL58">
        <v>0</v>
      </c>
      <c r="AM58" t="s">
        <v>5</v>
      </c>
      <c r="AN58" s="1">
        <v>43700.628541666665</v>
      </c>
      <c r="AO58">
        <v>3579.6</v>
      </c>
      <c r="AP58" t="s">
        <v>5</v>
      </c>
      <c r="AQ58" s="1">
        <v>43700.628541666665</v>
      </c>
      <c r="AR58">
        <v>145.4</v>
      </c>
      <c r="AS58" t="s">
        <v>5</v>
      </c>
      <c r="AT58" s="1">
        <v>43700.628541666665</v>
      </c>
      <c r="AU58">
        <v>63.6</v>
      </c>
      <c r="AV58" t="s">
        <v>5</v>
      </c>
      <c r="AW58" s="1">
        <v>43700.628541666665</v>
      </c>
      <c r="AX58">
        <v>2145.6</v>
      </c>
      <c r="AY58" t="s">
        <v>5</v>
      </c>
      <c r="AZ58" s="1">
        <v>43700.628541666665</v>
      </c>
      <c r="BA58">
        <v>917.4</v>
      </c>
      <c r="BB58" t="s">
        <v>5</v>
      </c>
      <c r="BC58" s="1">
        <v>43700.628541666665</v>
      </c>
      <c r="BD58">
        <v>190.9</v>
      </c>
      <c r="BE58" t="s">
        <v>5</v>
      </c>
      <c r="BF58" s="1">
        <v>43700.628541666665</v>
      </c>
      <c r="BG58">
        <v>267</v>
      </c>
      <c r="BH58" t="s">
        <v>5</v>
      </c>
      <c r="BI58" s="1">
        <v>43700.628541666665</v>
      </c>
      <c r="BJ58">
        <v>13240</v>
      </c>
      <c r="BK58" t="s">
        <v>5</v>
      </c>
      <c r="BL58" s="1">
        <v>43700.628541666665</v>
      </c>
      <c r="BM58">
        <v>1846.3</v>
      </c>
      <c r="BN58" t="s">
        <v>5</v>
      </c>
      <c r="BO58" s="1">
        <v>43700.628541666665</v>
      </c>
      <c r="BP58">
        <v>1852.1</v>
      </c>
      <c r="BQ58" t="s">
        <v>5</v>
      </c>
      <c r="BR58" s="1">
        <v>43700.628541666665</v>
      </c>
      <c r="BS58">
        <v>11161.4</v>
      </c>
      <c r="BT58" t="s">
        <v>5</v>
      </c>
      <c r="BU58" s="1">
        <v>43700.628541666665</v>
      </c>
      <c r="BV58">
        <v>21474.799999999999</v>
      </c>
      <c r="BW58" t="s">
        <v>5</v>
      </c>
      <c r="BX58" s="1">
        <v>43700.628541666665</v>
      </c>
      <c r="BY58">
        <v>0.7</v>
      </c>
      <c r="BZ58" t="s">
        <v>5</v>
      </c>
    </row>
    <row r="59" spans="1:78" x14ac:dyDescent="0.25">
      <c r="A59" s="1">
        <v>43700.720046296294</v>
      </c>
      <c r="B59">
        <v>13.1</v>
      </c>
      <c r="C59" t="s">
        <v>4</v>
      </c>
      <c r="D59" s="1">
        <v>43700.720046296294</v>
      </c>
      <c r="E59">
        <v>0</v>
      </c>
      <c r="F59" t="s">
        <v>4</v>
      </c>
      <c r="G59" s="1">
        <v>43700.720046296294</v>
      </c>
      <c r="H59">
        <v>0</v>
      </c>
      <c r="I59" t="s">
        <v>4</v>
      </c>
      <c r="J59" s="1">
        <v>43698.375925925924</v>
      </c>
      <c r="K59">
        <v>676.1</v>
      </c>
      <c r="L59" t="s">
        <v>4</v>
      </c>
      <c r="M59" s="1">
        <v>43700.720046296294</v>
      </c>
      <c r="N59">
        <v>0</v>
      </c>
      <c r="O59" t="s">
        <v>4</v>
      </c>
      <c r="P59" s="1">
        <v>43700.720046296294</v>
      </c>
      <c r="Q59">
        <v>0</v>
      </c>
      <c r="R59" t="s">
        <v>4</v>
      </c>
      <c r="S59" s="1">
        <v>43700.720046296294</v>
      </c>
      <c r="T59">
        <v>0</v>
      </c>
      <c r="U59" t="s">
        <v>4</v>
      </c>
      <c r="V59" s="1">
        <v>43698.375925925924</v>
      </c>
      <c r="W59">
        <v>12.7</v>
      </c>
      <c r="X59" t="s">
        <v>4</v>
      </c>
      <c r="Y59" s="1">
        <v>43700.720046296294</v>
      </c>
      <c r="Z59">
        <v>12.4</v>
      </c>
      <c r="AA59" t="s">
        <v>4</v>
      </c>
      <c r="AB59" s="1">
        <v>43699.739641203705</v>
      </c>
      <c r="AC59">
        <v>14.9</v>
      </c>
      <c r="AD59" t="s">
        <v>4</v>
      </c>
      <c r="AE59" s="1">
        <v>43700.720046296294</v>
      </c>
      <c r="AF59">
        <v>0</v>
      </c>
      <c r="AG59" t="s">
        <v>4</v>
      </c>
      <c r="AH59" s="1">
        <v>43700.720046296294</v>
      </c>
      <c r="AI59">
        <v>9133.2999999999993</v>
      </c>
      <c r="AJ59" t="s">
        <v>4</v>
      </c>
      <c r="AK59" s="1">
        <v>43700.720046296294</v>
      </c>
      <c r="AL59">
        <v>0</v>
      </c>
      <c r="AM59" t="s">
        <v>4</v>
      </c>
      <c r="AN59" s="1">
        <v>43700.720046296294</v>
      </c>
      <c r="AO59">
        <v>3579.6</v>
      </c>
      <c r="AP59" t="s">
        <v>4</v>
      </c>
      <c r="AQ59" s="1">
        <v>43700.720046296294</v>
      </c>
      <c r="AR59">
        <v>145.4</v>
      </c>
      <c r="AS59" t="s">
        <v>4</v>
      </c>
      <c r="AT59" s="1">
        <v>43700.720046296294</v>
      </c>
      <c r="AU59">
        <v>63.6</v>
      </c>
      <c r="AV59" t="s">
        <v>4</v>
      </c>
      <c r="AW59" s="1">
        <v>43700.720046296294</v>
      </c>
      <c r="AX59">
        <v>2145.6</v>
      </c>
      <c r="AY59" t="s">
        <v>4</v>
      </c>
      <c r="AZ59" s="1">
        <v>43700.720046296294</v>
      </c>
      <c r="BA59">
        <v>917.4</v>
      </c>
      <c r="BB59" t="s">
        <v>4</v>
      </c>
      <c r="BC59" s="1">
        <v>43700.720046296294</v>
      </c>
      <c r="BD59">
        <v>190.9</v>
      </c>
      <c r="BE59" t="s">
        <v>4</v>
      </c>
      <c r="BF59" s="1">
        <v>43700.720046296294</v>
      </c>
      <c r="BG59">
        <v>267</v>
      </c>
      <c r="BH59" t="s">
        <v>4</v>
      </c>
      <c r="BI59" s="1">
        <v>43700.720046296294</v>
      </c>
      <c r="BJ59">
        <v>13240</v>
      </c>
      <c r="BK59" t="s">
        <v>4</v>
      </c>
      <c r="BL59" s="1">
        <v>43700.720046296294</v>
      </c>
      <c r="BM59">
        <v>1846.3</v>
      </c>
      <c r="BN59" t="s">
        <v>4</v>
      </c>
      <c r="BO59" s="1">
        <v>43700.720046296294</v>
      </c>
      <c r="BP59">
        <v>1852.1</v>
      </c>
      <c r="BQ59" t="s">
        <v>4</v>
      </c>
      <c r="BR59" s="1">
        <v>43700.720046296294</v>
      </c>
      <c r="BS59">
        <v>11161.4</v>
      </c>
      <c r="BT59" t="s">
        <v>4</v>
      </c>
      <c r="BU59" s="1">
        <v>43700.720046296294</v>
      </c>
      <c r="BV59">
        <v>21474.799999999999</v>
      </c>
      <c r="BW59" t="s">
        <v>4</v>
      </c>
      <c r="BX59" s="1">
        <v>43700.720046296294</v>
      </c>
      <c r="BY59">
        <v>0.7</v>
      </c>
      <c r="BZ59" t="s">
        <v>4</v>
      </c>
    </row>
    <row r="60" spans="1:78" x14ac:dyDescent="0.25">
      <c r="A60" s="1">
        <v>43701.020972222221</v>
      </c>
      <c r="B60">
        <v>13.1</v>
      </c>
      <c r="C60" t="s">
        <v>4</v>
      </c>
      <c r="D60" s="1">
        <v>43701.020972222221</v>
      </c>
      <c r="E60">
        <v>0</v>
      </c>
      <c r="F60" t="s">
        <v>4</v>
      </c>
      <c r="G60" s="1">
        <v>43701.020972222221</v>
      </c>
      <c r="H60">
        <v>0</v>
      </c>
      <c r="I60" t="s">
        <v>4</v>
      </c>
      <c r="J60" s="1">
        <v>43698.481307870374</v>
      </c>
      <c r="K60">
        <v>676.1</v>
      </c>
      <c r="L60" t="s">
        <v>4</v>
      </c>
      <c r="M60" s="1">
        <v>43701.020972222221</v>
      </c>
      <c r="N60">
        <v>0</v>
      </c>
      <c r="O60" t="s">
        <v>4</v>
      </c>
      <c r="P60" s="1">
        <v>43701.020972222221</v>
      </c>
      <c r="Q60">
        <v>0</v>
      </c>
      <c r="R60" t="s">
        <v>4</v>
      </c>
      <c r="S60" s="1">
        <v>43701.020972222221</v>
      </c>
      <c r="T60">
        <v>0</v>
      </c>
      <c r="U60" t="s">
        <v>4</v>
      </c>
      <c r="V60" s="1">
        <v>43698.481307870374</v>
      </c>
      <c r="W60">
        <v>12.7</v>
      </c>
      <c r="X60" t="s">
        <v>4</v>
      </c>
      <c r="Y60" s="1">
        <v>43701.020972222221</v>
      </c>
      <c r="Z60">
        <v>12.4</v>
      </c>
      <c r="AA60" t="s">
        <v>4</v>
      </c>
      <c r="AB60" s="1">
        <v>43699.845023148147</v>
      </c>
      <c r="AC60">
        <v>14.9</v>
      </c>
      <c r="AD60" t="s">
        <v>4</v>
      </c>
      <c r="AE60" s="1">
        <v>43701.020972222221</v>
      </c>
      <c r="AF60">
        <v>0</v>
      </c>
      <c r="AG60" t="s">
        <v>4</v>
      </c>
      <c r="AH60" s="1">
        <v>43701.020972222221</v>
      </c>
      <c r="AI60">
        <v>9133.2999999999993</v>
      </c>
      <c r="AJ60" t="s">
        <v>4</v>
      </c>
      <c r="AK60" s="1">
        <v>43701.020972222221</v>
      </c>
      <c r="AL60">
        <v>0</v>
      </c>
      <c r="AM60" t="s">
        <v>4</v>
      </c>
      <c r="AN60" s="1">
        <v>43701.020972222221</v>
      </c>
      <c r="AO60">
        <v>3579.6</v>
      </c>
      <c r="AP60" t="s">
        <v>4</v>
      </c>
      <c r="AQ60" s="1">
        <v>43701.020972222221</v>
      </c>
      <c r="AR60">
        <v>145.4</v>
      </c>
      <c r="AS60" t="s">
        <v>4</v>
      </c>
      <c r="AT60" s="1">
        <v>43701.020972222221</v>
      </c>
      <c r="AU60">
        <v>63.6</v>
      </c>
      <c r="AV60" t="s">
        <v>4</v>
      </c>
      <c r="AW60" s="1">
        <v>43701.020972222221</v>
      </c>
      <c r="AX60">
        <v>2145.6</v>
      </c>
      <c r="AY60" t="s">
        <v>4</v>
      </c>
      <c r="AZ60" s="1">
        <v>43701.020972222221</v>
      </c>
      <c r="BA60">
        <v>917.4</v>
      </c>
      <c r="BB60" t="s">
        <v>4</v>
      </c>
      <c r="BC60" s="1">
        <v>43701.020972222221</v>
      </c>
      <c r="BD60">
        <v>190.9</v>
      </c>
      <c r="BE60" t="s">
        <v>4</v>
      </c>
      <c r="BF60" s="1">
        <v>43701.020972222221</v>
      </c>
      <c r="BG60">
        <v>267</v>
      </c>
      <c r="BH60" t="s">
        <v>4</v>
      </c>
      <c r="BI60" s="1">
        <v>43701.020972222221</v>
      </c>
      <c r="BJ60">
        <v>13240</v>
      </c>
      <c r="BK60" t="s">
        <v>4</v>
      </c>
      <c r="BL60" s="1">
        <v>43701.020972222221</v>
      </c>
      <c r="BM60">
        <v>1846.3</v>
      </c>
      <c r="BN60" t="s">
        <v>4</v>
      </c>
      <c r="BO60" s="1">
        <v>43701.020972222221</v>
      </c>
      <c r="BP60">
        <v>1852.1</v>
      </c>
      <c r="BQ60" t="s">
        <v>4</v>
      </c>
      <c r="BR60" s="1">
        <v>43701.020972222221</v>
      </c>
      <c r="BS60">
        <v>11161.4</v>
      </c>
      <c r="BT60" t="s">
        <v>4</v>
      </c>
      <c r="BU60" s="1">
        <v>43701.020972222221</v>
      </c>
      <c r="BV60">
        <v>21474.799999999999</v>
      </c>
      <c r="BW60" t="s">
        <v>4</v>
      </c>
      <c r="BX60" s="1">
        <v>43701.020972222221</v>
      </c>
      <c r="BY60">
        <v>0.7</v>
      </c>
      <c r="BZ60" t="s">
        <v>4</v>
      </c>
    </row>
    <row r="61" spans="1:78" x14ac:dyDescent="0.25">
      <c r="A61" s="1">
        <v>43701.206666666665</v>
      </c>
      <c r="B61">
        <v>13.1</v>
      </c>
      <c r="C61" t="s">
        <v>4</v>
      </c>
      <c r="D61" s="1">
        <v>43701.206666666665</v>
      </c>
      <c r="E61">
        <v>0</v>
      </c>
      <c r="F61" t="s">
        <v>4</v>
      </c>
      <c r="G61" s="1">
        <v>43701.206666666665</v>
      </c>
      <c r="H61">
        <v>0</v>
      </c>
      <c r="I61" t="s">
        <v>4</v>
      </c>
      <c r="J61" s="1">
        <v>43698.628993055558</v>
      </c>
      <c r="K61">
        <v>676.7</v>
      </c>
      <c r="L61" t="s">
        <v>5</v>
      </c>
      <c r="M61" s="1">
        <v>43701.206666666665</v>
      </c>
      <c r="N61">
        <v>0</v>
      </c>
      <c r="O61" t="s">
        <v>4</v>
      </c>
      <c r="P61" s="1">
        <v>43701.206666666665</v>
      </c>
      <c r="Q61">
        <v>0</v>
      </c>
      <c r="R61" t="s">
        <v>4</v>
      </c>
      <c r="S61" s="1">
        <v>43701.206666666665</v>
      </c>
      <c r="T61">
        <v>0</v>
      </c>
      <c r="U61" t="s">
        <v>4</v>
      </c>
      <c r="V61" s="1">
        <v>43698.628981481481</v>
      </c>
      <c r="W61">
        <v>14.1</v>
      </c>
      <c r="X61" t="s">
        <v>5</v>
      </c>
      <c r="Y61" s="1">
        <v>43701.206666666665</v>
      </c>
      <c r="Z61">
        <v>12.4</v>
      </c>
      <c r="AA61" t="s">
        <v>4</v>
      </c>
      <c r="AB61" s="1">
        <v>43700.054965277777</v>
      </c>
      <c r="AC61">
        <v>14.9</v>
      </c>
      <c r="AD61" t="s">
        <v>4</v>
      </c>
      <c r="AE61" s="1">
        <v>43701.206666666665</v>
      </c>
      <c r="AF61">
        <v>0</v>
      </c>
      <c r="AG61" t="s">
        <v>4</v>
      </c>
      <c r="AH61" s="1">
        <v>43701.206666666665</v>
      </c>
      <c r="AI61">
        <v>9133.2999999999993</v>
      </c>
      <c r="AJ61" t="s">
        <v>4</v>
      </c>
      <c r="AK61" s="1">
        <v>43701.206666666665</v>
      </c>
      <c r="AL61">
        <v>0</v>
      </c>
      <c r="AM61" t="s">
        <v>4</v>
      </c>
      <c r="AN61" s="1">
        <v>43701.206666666665</v>
      </c>
      <c r="AO61">
        <v>3579.6</v>
      </c>
      <c r="AP61" t="s">
        <v>4</v>
      </c>
      <c r="AQ61" s="1">
        <v>43701.206666666665</v>
      </c>
      <c r="AR61">
        <v>145.4</v>
      </c>
      <c r="AS61" t="s">
        <v>4</v>
      </c>
      <c r="AT61" s="1">
        <v>43701.206666666665</v>
      </c>
      <c r="AU61">
        <v>63.6</v>
      </c>
      <c r="AV61" t="s">
        <v>4</v>
      </c>
      <c r="AW61" s="1">
        <v>43701.206666666665</v>
      </c>
      <c r="AX61">
        <v>2145.6</v>
      </c>
      <c r="AY61" t="s">
        <v>4</v>
      </c>
      <c r="AZ61" s="1">
        <v>43701.206666666665</v>
      </c>
      <c r="BA61">
        <v>917.4</v>
      </c>
      <c r="BB61" t="s">
        <v>4</v>
      </c>
      <c r="BC61" s="1">
        <v>43701.206666666665</v>
      </c>
      <c r="BD61">
        <v>190.9</v>
      </c>
      <c r="BE61" t="s">
        <v>4</v>
      </c>
      <c r="BF61" s="1">
        <v>43701.206666666665</v>
      </c>
      <c r="BG61">
        <v>267</v>
      </c>
      <c r="BH61" t="s">
        <v>4</v>
      </c>
      <c r="BI61" s="1">
        <v>43701.206666666665</v>
      </c>
      <c r="BJ61">
        <v>13240</v>
      </c>
      <c r="BK61" t="s">
        <v>4</v>
      </c>
      <c r="BL61" s="1">
        <v>43701.206666666665</v>
      </c>
      <c r="BM61">
        <v>1846.3</v>
      </c>
      <c r="BN61" t="s">
        <v>4</v>
      </c>
      <c r="BO61" s="1">
        <v>43701.206666666665</v>
      </c>
      <c r="BP61">
        <v>1852.1</v>
      </c>
      <c r="BQ61" t="s">
        <v>4</v>
      </c>
      <c r="BR61" s="1">
        <v>43701.206666666665</v>
      </c>
      <c r="BS61">
        <v>11161.4</v>
      </c>
      <c r="BT61" t="s">
        <v>4</v>
      </c>
      <c r="BU61" s="1">
        <v>43701.206666666665</v>
      </c>
      <c r="BV61">
        <v>21474.799999999999</v>
      </c>
      <c r="BW61" t="s">
        <v>4</v>
      </c>
      <c r="BX61" s="1">
        <v>43701.206666666665</v>
      </c>
      <c r="BY61">
        <v>0.7</v>
      </c>
      <c r="BZ61" t="s">
        <v>4</v>
      </c>
    </row>
    <row r="62" spans="1:78" x14ac:dyDescent="0.25">
      <c r="A62" s="1">
        <v>43701.628483796296</v>
      </c>
      <c r="B62">
        <v>13.6</v>
      </c>
      <c r="C62" t="s">
        <v>5</v>
      </c>
      <c r="D62" s="1">
        <v>43701.628483796296</v>
      </c>
      <c r="E62">
        <v>0</v>
      </c>
      <c r="F62" t="s">
        <v>5</v>
      </c>
      <c r="G62" s="1">
        <v>43701.628483796296</v>
      </c>
      <c r="H62">
        <v>0</v>
      </c>
      <c r="I62" t="s">
        <v>5</v>
      </c>
      <c r="J62" s="1">
        <v>43698.691481481481</v>
      </c>
      <c r="K62">
        <v>676.7</v>
      </c>
      <c r="L62" t="s">
        <v>4</v>
      </c>
      <c r="M62" s="1">
        <v>43701.628472222219</v>
      </c>
      <c r="N62">
        <v>0</v>
      </c>
      <c r="O62" t="s">
        <v>5</v>
      </c>
      <c r="P62" s="1">
        <v>43701.628472222219</v>
      </c>
      <c r="Q62">
        <v>0</v>
      </c>
      <c r="R62" t="s">
        <v>5</v>
      </c>
      <c r="S62" s="1">
        <v>43701.628472222219</v>
      </c>
      <c r="T62">
        <v>0</v>
      </c>
      <c r="U62" t="s">
        <v>5</v>
      </c>
      <c r="V62" s="1">
        <v>43698.691481481481</v>
      </c>
      <c r="W62">
        <v>14.1</v>
      </c>
      <c r="X62" t="s">
        <v>4</v>
      </c>
      <c r="Y62" s="1">
        <v>43701.628472222219</v>
      </c>
      <c r="Z62">
        <v>12.9</v>
      </c>
      <c r="AA62" t="s">
        <v>5</v>
      </c>
      <c r="AB62" s="1">
        <v>43700.264652777776</v>
      </c>
      <c r="AC62">
        <v>14.9</v>
      </c>
      <c r="AD62" t="s">
        <v>4</v>
      </c>
      <c r="AE62" s="1">
        <v>43701.628472222219</v>
      </c>
      <c r="AF62">
        <v>0</v>
      </c>
      <c r="AG62" t="s">
        <v>5</v>
      </c>
      <c r="AH62" s="1">
        <v>43701.628472222219</v>
      </c>
      <c r="AI62">
        <v>9138.9</v>
      </c>
      <c r="AJ62" t="s">
        <v>5</v>
      </c>
      <c r="AK62" s="1">
        <v>43701.628472222219</v>
      </c>
      <c r="AL62">
        <v>0</v>
      </c>
      <c r="AM62" t="s">
        <v>5</v>
      </c>
      <c r="AN62" s="1">
        <v>43701.628472222219</v>
      </c>
      <c r="AO62">
        <v>3580.4</v>
      </c>
      <c r="AP62" t="s">
        <v>5</v>
      </c>
      <c r="AQ62" s="1">
        <v>43701.628472222219</v>
      </c>
      <c r="AR62">
        <v>148.4</v>
      </c>
      <c r="AS62" t="s">
        <v>5</v>
      </c>
      <c r="AT62" s="1">
        <v>43701.628472222219</v>
      </c>
      <c r="AU62">
        <v>63.6</v>
      </c>
      <c r="AV62" t="s">
        <v>5</v>
      </c>
      <c r="AW62" s="1">
        <v>43701.628472222219</v>
      </c>
      <c r="AX62">
        <v>2150.6999999999998</v>
      </c>
      <c r="AY62" t="s">
        <v>5</v>
      </c>
      <c r="AZ62" s="1">
        <v>43701.628472222219</v>
      </c>
      <c r="BA62">
        <v>917.9</v>
      </c>
      <c r="BB62" t="s">
        <v>5</v>
      </c>
      <c r="BC62" s="1">
        <v>43701.628472222219</v>
      </c>
      <c r="BD62">
        <v>190.9</v>
      </c>
      <c r="BE62" t="s">
        <v>5</v>
      </c>
      <c r="BF62" s="1">
        <v>43701.628472222219</v>
      </c>
      <c r="BG62">
        <v>267</v>
      </c>
      <c r="BH62" t="s">
        <v>5</v>
      </c>
      <c r="BI62" s="1">
        <v>43701.628472222219</v>
      </c>
      <c r="BJ62">
        <v>13247.3</v>
      </c>
      <c r="BK62" t="s">
        <v>5</v>
      </c>
      <c r="BL62" s="1">
        <v>43701.628472222219</v>
      </c>
      <c r="BM62">
        <v>1846.8</v>
      </c>
      <c r="BN62" t="s">
        <v>5</v>
      </c>
      <c r="BO62" s="1">
        <v>43701.628472222219</v>
      </c>
      <c r="BP62">
        <v>1852.2</v>
      </c>
      <c r="BQ62" t="s">
        <v>5</v>
      </c>
      <c r="BR62" s="1">
        <v>43701.628472222219</v>
      </c>
      <c r="BS62">
        <v>11161.9</v>
      </c>
      <c r="BT62" t="s">
        <v>5</v>
      </c>
      <c r="BU62" s="1">
        <v>43701.628472222219</v>
      </c>
      <c r="BV62">
        <v>21477.1</v>
      </c>
      <c r="BW62" t="s">
        <v>5</v>
      </c>
      <c r="BX62" s="1">
        <v>43701.628472222219</v>
      </c>
      <c r="BY62">
        <v>0.7</v>
      </c>
      <c r="BZ62" t="s">
        <v>5</v>
      </c>
    </row>
    <row r="63" spans="1:78" x14ac:dyDescent="0.25">
      <c r="A63" s="1">
        <v>43701.730243055557</v>
      </c>
      <c r="B63">
        <v>13.6</v>
      </c>
      <c r="C63" t="s">
        <v>4</v>
      </c>
      <c r="D63" s="1">
        <v>43701.730243055557</v>
      </c>
      <c r="E63">
        <v>0</v>
      </c>
      <c r="F63" t="s">
        <v>4</v>
      </c>
      <c r="G63" s="1">
        <v>43701.730243055557</v>
      </c>
      <c r="H63">
        <v>0</v>
      </c>
      <c r="I63" t="s">
        <v>4</v>
      </c>
      <c r="J63" s="1">
        <v>43700.628541666665</v>
      </c>
      <c r="K63">
        <v>679.8</v>
      </c>
      <c r="L63" t="s">
        <v>5</v>
      </c>
      <c r="M63" s="1">
        <v>43701.730243055557</v>
      </c>
      <c r="N63">
        <v>0</v>
      </c>
      <c r="O63" t="s">
        <v>4</v>
      </c>
      <c r="P63" s="1">
        <v>43701.730243055557</v>
      </c>
      <c r="Q63">
        <v>0</v>
      </c>
      <c r="R63" t="s">
        <v>4</v>
      </c>
      <c r="S63" s="1">
        <v>43701.730243055557</v>
      </c>
      <c r="T63">
        <v>0</v>
      </c>
      <c r="U63" t="s">
        <v>4</v>
      </c>
      <c r="V63" s="1">
        <v>43700.628541666665</v>
      </c>
      <c r="W63">
        <v>15.6</v>
      </c>
      <c r="X63" t="s">
        <v>5</v>
      </c>
      <c r="Y63" s="1">
        <v>43701.730243055557</v>
      </c>
      <c r="Z63">
        <v>12.9</v>
      </c>
      <c r="AA63" t="s">
        <v>4</v>
      </c>
      <c r="AB63" s="1">
        <v>43700.628541666665</v>
      </c>
      <c r="AC63">
        <v>16.3</v>
      </c>
      <c r="AD63" t="s">
        <v>5</v>
      </c>
      <c r="AE63" s="1">
        <v>43701.730243055557</v>
      </c>
      <c r="AF63">
        <v>0</v>
      </c>
      <c r="AG63" t="s">
        <v>4</v>
      </c>
      <c r="AH63" s="1">
        <v>43701.730243055557</v>
      </c>
      <c r="AI63">
        <v>9138.9</v>
      </c>
      <c r="AJ63" t="s">
        <v>4</v>
      </c>
      <c r="AK63" s="1">
        <v>43701.730243055557</v>
      </c>
      <c r="AL63">
        <v>0</v>
      </c>
      <c r="AM63" t="s">
        <v>4</v>
      </c>
      <c r="AN63" s="1">
        <v>43701.730243055557</v>
      </c>
      <c r="AO63">
        <v>3580.4</v>
      </c>
      <c r="AP63" t="s">
        <v>4</v>
      </c>
      <c r="AQ63" s="1">
        <v>43701.730243055557</v>
      </c>
      <c r="AR63">
        <v>148.4</v>
      </c>
      <c r="AS63" t="s">
        <v>4</v>
      </c>
      <c r="AT63" s="1">
        <v>43701.730243055557</v>
      </c>
      <c r="AU63">
        <v>63.6</v>
      </c>
      <c r="AV63" t="s">
        <v>4</v>
      </c>
      <c r="AW63" s="1">
        <v>43701.730243055557</v>
      </c>
      <c r="AX63">
        <v>2150.6999999999998</v>
      </c>
      <c r="AY63" t="s">
        <v>4</v>
      </c>
      <c r="AZ63" s="1">
        <v>43701.730243055557</v>
      </c>
      <c r="BA63">
        <v>917.9</v>
      </c>
      <c r="BB63" t="s">
        <v>4</v>
      </c>
      <c r="BC63" s="1">
        <v>43701.730243055557</v>
      </c>
      <c r="BD63">
        <v>190.9</v>
      </c>
      <c r="BE63" t="s">
        <v>4</v>
      </c>
      <c r="BF63" s="1">
        <v>43701.730243055557</v>
      </c>
      <c r="BG63">
        <v>267</v>
      </c>
      <c r="BH63" t="s">
        <v>4</v>
      </c>
      <c r="BI63" s="1">
        <v>43701.730243055557</v>
      </c>
      <c r="BJ63">
        <v>13247.3</v>
      </c>
      <c r="BK63" t="s">
        <v>4</v>
      </c>
      <c r="BL63" s="1">
        <v>43701.730243055557</v>
      </c>
      <c r="BM63">
        <v>1846.8</v>
      </c>
      <c r="BN63" t="s">
        <v>4</v>
      </c>
      <c r="BO63" s="1">
        <v>43701.730243055557</v>
      </c>
      <c r="BP63">
        <v>1852.2</v>
      </c>
      <c r="BQ63" t="s">
        <v>4</v>
      </c>
      <c r="BR63" s="1">
        <v>43701.730243055557</v>
      </c>
      <c r="BS63">
        <v>11161.9</v>
      </c>
      <c r="BT63" t="s">
        <v>4</v>
      </c>
      <c r="BU63" s="1">
        <v>43701.730243055557</v>
      </c>
      <c r="BV63">
        <v>21477.1</v>
      </c>
      <c r="BW63" t="s">
        <v>4</v>
      </c>
      <c r="BX63" s="1">
        <v>43701.730243055557</v>
      </c>
      <c r="BY63">
        <v>0.7</v>
      </c>
      <c r="BZ63" t="s">
        <v>4</v>
      </c>
    </row>
    <row r="64" spans="1:78" x14ac:dyDescent="0.25">
      <c r="A64" s="1">
        <v>43702.044965277775</v>
      </c>
      <c r="B64">
        <v>13.6</v>
      </c>
      <c r="C64" t="s">
        <v>4</v>
      </c>
      <c r="D64" s="1">
        <v>43702.044965277775</v>
      </c>
      <c r="E64">
        <v>0</v>
      </c>
      <c r="F64" t="s">
        <v>4</v>
      </c>
      <c r="G64" s="1">
        <v>43702.044965277775</v>
      </c>
      <c r="H64">
        <v>0</v>
      </c>
      <c r="I64" t="s">
        <v>4</v>
      </c>
      <c r="J64" s="1">
        <v>43700.720046296294</v>
      </c>
      <c r="K64">
        <v>679.8</v>
      </c>
      <c r="L64" t="s">
        <v>4</v>
      </c>
      <c r="M64" s="1">
        <v>43702.044965277775</v>
      </c>
      <c r="N64">
        <v>0</v>
      </c>
      <c r="O64" t="s">
        <v>4</v>
      </c>
      <c r="P64" s="1">
        <v>43702.044965277775</v>
      </c>
      <c r="Q64">
        <v>0</v>
      </c>
      <c r="R64" t="s">
        <v>4</v>
      </c>
      <c r="S64" s="1">
        <v>43702.044965277775</v>
      </c>
      <c r="T64">
        <v>0</v>
      </c>
      <c r="U64" t="s">
        <v>4</v>
      </c>
      <c r="V64" s="1">
        <v>43700.720046296294</v>
      </c>
      <c r="W64">
        <v>15.6</v>
      </c>
      <c r="X64" t="s">
        <v>4</v>
      </c>
      <c r="Y64" s="1">
        <v>43702.044965277775</v>
      </c>
      <c r="Z64">
        <v>12.9</v>
      </c>
      <c r="AA64" t="s">
        <v>4</v>
      </c>
      <c r="AB64" s="1">
        <v>43700.720046296294</v>
      </c>
      <c r="AC64">
        <v>16.3</v>
      </c>
      <c r="AD64" t="s">
        <v>4</v>
      </c>
      <c r="AE64" s="1">
        <v>43702.044965277775</v>
      </c>
      <c r="AF64">
        <v>0</v>
      </c>
      <c r="AG64" t="s">
        <v>4</v>
      </c>
      <c r="AH64" s="1">
        <v>43702.044965277775</v>
      </c>
      <c r="AI64">
        <v>9138.9</v>
      </c>
      <c r="AJ64" t="s">
        <v>4</v>
      </c>
      <c r="AK64" s="1">
        <v>43702.044965277775</v>
      </c>
      <c r="AL64">
        <v>0</v>
      </c>
      <c r="AM64" t="s">
        <v>4</v>
      </c>
      <c r="AN64" s="1">
        <v>43702.044965277775</v>
      </c>
      <c r="AO64">
        <v>3580.4</v>
      </c>
      <c r="AP64" t="s">
        <v>4</v>
      </c>
      <c r="AQ64" s="1">
        <v>43702.044965277775</v>
      </c>
      <c r="AR64">
        <v>148.4</v>
      </c>
      <c r="AS64" t="s">
        <v>4</v>
      </c>
      <c r="AT64" s="1">
        <v>43702.044965277775</v>
      </c>
      <c r="AU64">
        <v>63.6</v>
      </c>
      <c r="AV64" t="s">
        <v>4</v>
      </c>
      <c r="AW64" s="1">
        <v>43702.044965277775</v>
      </c>
      <c r="AX64">
        <v>2150.6999999999998</v>
      </c>
      <c r="AY64" t="s">
        <v>4</v>
      </c>
      <c r="AZ64" s="1">
        <v>43702.044965277775</v>
      </c>
      <c r="BA64">
        <v>917.9</v>
      </c>
      <c r="BB64" t="s">
        <v>4</v>
      </c>
      <c r="BC64" s="1">
        <v>43702.044965277775</v>
      </c>
      <c r="BD64">
        <v>190.9</v>
      </c>
      <c r="BE64" t="s">
        <v>4</v>
      </c>
      <c r="BF64" s="1">
        <v>43702.044965277775</v>
      </c>
      <c r="BG64">
        <v>267</v>
      </c>
      <c r="BH64" t="s">
        <v>4</v>
      </c>
      <c r="BI64" s="1">
        <v>43702.044965277775</v>
      </c>
      <c r="BJ64">
        <v>13247.3</v>
      </c>
      <c r="BK64" t="s">
        <v>4</v>
      </c>
      <c r="BL64" s="1">
        <v>43702.044965277775</v>
      </c>
      <c r="BM64">
        <v>1846.8</v>
      </c>
      <c r="BN64" t="s">
        <v>4</v>
      </c>
      <c r="BO64" s="1">
        <v>43702.044965277775</v>
      </c>
      <c r="BP64">
        <v>1852.2</v>
      </c>
      <c r="BQ64" t="s">
        <v>4</v>
      </c>
      <c r="BR64" s="1">
        <v>43702.044965277775</v>
      </c>
      <c r="BS64">
        <v>11161.9</v>
      </c>
      <c r="BT64" t="s">
        <v>4</v>
      </c>
      <c r="BU64" s="1">
        <v>43702.044965277775</v>
      </c>
      <c r="BV64">
        <v>21477.1</v>
      </c>
      <c r="BW64" t="s">
        <v>4</v>
      </c>
      <c r="BX64" s="1">
        <v>43702.044965277775</v>
      </c>
      <c r="BY64">
        <v>0.7</v>
      </c>
      <c r="BZ64" t="s">
        <v>4</v>
      </c>
    </row>
    <row r="65" spans="1:78" x14ac:dyDescent="0.25">
      <c r="A65" s="1">
        <v>43702.786423611113</v>
      </c>
      <c r="B65">
        <v>13.6</v>
      </c>
      <c r="C65" t="s">
        <v>4</v>
      </c>
      <c r="D65" s="1">
        <v>43702.786423611113</v>
      </c>
      <c r="E65">
        <v>0</v>
      </c>
      <c r="F65" t="s">
        <v>4</v>
      </c>
      <c r="G65" s="1">
        <v>43702.786423611113</v>
      </c>
      <c r="H65">
        <v>0</v>
      </c>
      <c r="I65" t="s">
        <v>4</v>
      </c>
      <c r="J65" s="1">
        <v>43701.020972222221</v>
      </c>
      <c r="K65">
        <v>679.8</v>
      </c>
      <c r="L65" t="s">
        <v>4</v>
      </c>
      <c r="M65" s="1">
        <v>43702.786423611113</v>
      </c>
      <c r="N65">
        <v>0</v>
      </c>
      <c r="O65" t="s">
        <v>4</v>
      </c>
      <c r="P65" s="1">
        <v>43702.786423611113</v>
      </c>
      <c r="Q65">
        <v>0</v>
      </c>
      <c r="R65" t="s">
        <v>4</v>
      </c>
      <c r="S65" s="1">
        <v>43702.786423611113</v>
      </c>
      <c r="T65">
        <v>0</v>
      </c>
      <c r="U65" t="s">
        <v>4</v>
      </c>
      <c r="V65" s="1">
        <v>43701.020972222221</v>
      </c>
      <c r="W65">
        <v>15.6</v>
      </c>
      <c r="X65" t="s">
        <v>4</v>
      </c>
      <c r="Y65" s="1">
        <v>43702.786423611113</v>
      </c>
      <c r="Z65">
        <v>12.9</v>
      </c>
      <c r="AA65" t="s">
        <v>4</v>
      </c>
      <c r="AB65" s="1">
        <v>43701.020972222221</v>
      </c>
      <c r="AC65">
        <v>16.3</v>
      </c>
      <c r="AD65" t="s">
        <v>4</v>
      </c>
      <c r="AE65" s="1">
        <v>43702.786423611113</v>
      </c>
      <c r="AF65">
        <v>0</v>
      </c>
      <c r="AG65" t="s">
        <v>4</v>
      </c>
      <c r="AH65" s="1">
        <v>43702.786423611113</v>
      </c>
      <c r="AI65">
        <v>9138.9</v>
      </c>
      <c r="AJ65" t="s">
        <v>4</v>
      </c>
      <c r="AK65" s="1">
        <v>43702.786423611113</v>
      </c>
      <c r="AL65">
        <v>0</v>
      </c>
      <c r="AM65" t="s">
        <v>4</v>
      </c>
      <c r="AN65" s="1">
        <v>43702.786423611113</v>
      </c>
      <c r="AO65">
        <v>3580.4</v>
      </c>
      <c r="AP65" t="s">
        <v>4</v>
      </c>
      <c r="AQ65" s="1">
        <v>43702.786423611113</v>
      </c>
      <c r="AR65">
        <v>148.4</v>
      </c>
      <c r="AS65" t="s">
        <v>4</v>
      </c>
      <c r="AT65" s="1">
        <v>43702.786423611113</v>
      </c>
      <c r="AU65">
        <v>63.6</v>
      </c>
      <c r="AV65" t="s">
        <v>4</v>
      </c>
      <c r="AW65" s="1">
        <v>43702.786423611113</v>
      </c>
      <c r="AX65">
        <v>2150.6999999999998</v>
      </c>
      <c r="AY65" t="s">
        <v>4</v>
      </c>
      <c r="AZ65" s="1">
        <v>43702.786423611113</v>
      </c>
      <c r="BA65">
        <v>917.9</v>
      </c>
      <c r="BB65" t="s">
        <v>4</v>
      </c>
      <c r="BC65" s="1">
        <v>43702.786423611113</v>
      </c>
      <c r="BD65">
        <v>190.9</v>
      </c>
      <c r="BE65" t="s">
        <v>4</v>
      </c>
      <c r="BF65" s="1">
        <v>43702.786423611113</v>
      </c>
      <c r="BG65">
        <v>267</v>
      </c>
      <c r="BH65" t="s">
        <v>4</v>
      </c>
      <c r="BI65" s="1">
        <v>43702.786423611113</v>
      </c>
      <c r="BJ65">
        <v>13247.3</v>
      </c>
      <c r="BK65" t="s">
        <v>4</v>
      </c>
      <c r="BL65" s="1">
        <v>43702.786423611113</v>
      </c>
      <c r="BM65">
        <v>1846.8</v>
      </c>
      <c r="BN65" t="s">
        <v>4</v>
      </c>
      <c r="BO65" s="1">
        <v>43702.786423611113</v>
      </c>
      <c r="BP65">
        <v>1852.2</v>
      </c>
      <c r="BQ65" t="s">
        <v>4</v>
      </c>
      <c r="BR65" s="1">
        <v>43702.786423611113</v>
      </c>
      <c r="BS65">
        <v>11161.9</v>
      </c>
      <c r="BT65" t="s">
        <v>4</v>
      </c>
      <c r="BU65" s="1">
        <v>43702.786423611113</v>
      </c>
      <c r="BV65">
        <v>21477.1</v>
      </c>
      <c r="BW65" t="s">
        <v>4</v>
      </c>
      <c r="BX65" s="1">
        <v>43702.786423611113</v>
      </c>
      <c r="BY65">
        <v>0.7</v>
      </c>
      <c r="BZ65" t="s">
        <v>4</v>
      </c>
    </row>
    <row r="66" spans="1:78" x14ac:dyDescent="0.25">
      <c r="A66" s="1">
        <v>43702.987905092596</v>
      </c>
      <c r="B66">
        <v>13.6</v>
      </c>
      <c r="C66" t="s">
        <v>4</v>
      </c>
      <c r="D66" s="1">
        <v>43702.987905092596</v>
      </c>
      <c r="E66">
        <v>0</v>
      </c>
      <c r="F66" t="s">
        <v>4</v>
      </c>
      <c r="G66" s="1">
        <v>43702.987905092596</v>
      </c>
      <c r="H66">
        <v>0</v>
      </c>
      <c r="I66" t="s">
        <v>4</v>
      </c>
      <c r="J66" s="1">
        <v>43701.206666666665</v>
      </c>
      <c r="K66">
        <v>679.8</v>
      </c>
      <c r="L66" t="s">
        <v>4</v>
      </c>
      <c r="M66" s="1">
        <v>43702.987905092596</v>
      </c>
      <c r="N66">
        <v>0</v>
      </c>
      <c r="O66" t="s">
        <v>4</v>
      </c>
      <c r="P66" s="1">
        <v>43702.987905092596</v>
      </c>
      <c r="Q66">
        <v>0</v>
      </c>
      <c r="R66" t="s">
        <v>4</v>
      </c>
      <c r="S66" s="1">
        <v>43702.987905092596</v>
      </c>
      <c r="T66">
        <v>0</v>
      </c>
      <c r="U66" t="s">
        <v>4</v>
      </c>
      <c r="V66" s="1">
        <v>43701.206666666665</v>
      </c>
      <c r="W66">
        <v>15.6</v>
      </c>
      <c r="X66" t="s">
        <v>4</v>
      </c>
      <c r="Y66" s="1">
        <v>43702.987905092596</v>
      </c>
      <c r="Z66">
        <v>12.9</v>
      </c>
      <c r="AA66" t="s">
        <v>4</v>
      </c>
      <c r="AB66" s="1">
        <v>43701.206666666665</v>
      </c>
      <c r="AC66">
        <v>16.3</v>
      </c>
      <c r="AD66" t="s">
        <v>4</v>
      </c>
      <c r="AE66" s="1">
        <v>43702.987905092596</v>
      </c>
      <c r="AF66">
        <v>0</v>
      </c>
      <c r="AG66" t="s">
        <v>4</v>
      </c>
      <c r="AH66" s="1">
        <v>43702.987905092596</v>
      </c>
      <c r="AI66">
        <v>9138.9</v>
      </c>
      <c r="AJ66" t="s">
        <v>4</v>
      </c>
      <c r="AK66" s="1">
        <v>43702.987905092596</v>
      </c>
      <c r="AL66">
        <v>0</v>
      </c>
      <c r="AM66" t="s">
        <v>4</v>
      </c>
      <c r="AN66" s="1">
        <v>43702.987905092596</v>
      </c>
      <c r="AO66">
        <v>3580.4</v>
      </c>
      <c r="AP66" t="s">
        <v>4</v>
      </c>
      <c r="AQ66" s="1">
        <v>43702.987905092596</v>
      </c>
      <c r="AR66">
        <v>148.4</v>
      </c>
      <c r="AS66" t="s">
        <v>4</v>
      </c>
      <c r="AT66" s="1">
        <v>43702.987905092596</v>
      </c>
      <c r="AU66">
        <v>63.6</v>
      </c>
      <c r="AV66" t="s">
        <v>4</v>
      </c>
      <c r="AW66" s="1">
        <v>43702.987905092596</v>
      </c>
      <c r="AX66">
        <v>2150.6999999999998</v>
      </c>
      <c r="AY66" t="s">
        <v>4</v>
      </c>
      <c r="AZ66" s="1">
        <v>43702.987905092596</v>
      </c>
      <c r="BA66">
        <v>917.9</v>
      </c>
      <c r="BB66" t="s">
        <v>4</v>
      </c>
      <c r="BC66" s="1">
        <v>43702.987905092596</v>
      </c>
      <c r="BD66">
        <v>190.9</v>
      </c>
      <c r="BE66" t="s">
        <v>4</v>
      </c>
      <c r="BF66" s="1">
        <v>43702.987905092596</v>
      </c>
      <c r="BG66">
        <v>267</v>
      </c>
      <c r="BH66" t="s">
        <v>4</v>
      </c>
      <c r="BI66" s="1">
        <v>43702.987905092596</v>
      </c>
      <c r="BJ66">
        <v>13247.3</v>
      </c>
      <c r="BK66" t="s">
        <v>4</v>
      </c>
      <c r="BL66" s="1">
        <v>43702.987905092596</v>
      </c>
      <c r="BM66">
        <v>1846.8</v>
      </c>
      <c r="BN66" t="s">
        <v>4</v>
      </c>
      <c r="BO66" s="1">
        <v>43702.987905092596</v>
      </c>
      <c r="BP66">
        <v>1852.2</v>
      </c>
      <c r="BQ66" t="s">
        <v>4</v>
      </c>
      <c r="BR66" s="1">
        <v>43702.987905092596</v>
      </c>
      <c r="BS66">
        <v>11161.9</v>
      </c>
      <c r="BT66" t="s">
        <v>4</v>
      </c>
      <c r="BU66" s="1">
        <v>43702.987905092596</v>
      </c>
      <c r="BV66">
        <v>21477.1</v>
      </c>
      <c r="BW66" t="s">
        <v>4</v>
      </c>
      <c r="BX66" s="1">
        <v>43702.987905092596</v>
      </c>
      <c r="BY66">
        <v>0.7</v>
      </c>
      <c r="BZ66" t="s">
        <v>4</v>
      </c>
    </row>
    <row r="67" spans="1:78" x14ac:dyDescent="0.25">
      <c r="A67" s="1">
        <v>43703.198078703703</v>
      </c>
      <c r="B67">
        <v>13.6</v>
      </c>
      <c r="C67" t="s">
        <v>4</v>
      </c>
      <c r="D67" s="1">
        <v>43703.198078703703</v>
      </c>
      <c r="E67">
        <v>0</v>
      </c>
      <c r="F67" t="s">
        <v>4</v>
      </c>
      <c r="G67" s="1">
        <v>43703.198078703703</v>
      </c>
      <c r="H67">
        <v>0</v>
      </c>
      <c r="I67" t="s">
        <v>4</v>
      </c>
      <c r="J67" s="1">
        <v>43701.628483796296</v>
      </c>
      <c r="K67">
        <v>681.5</v>
      </c>
      <c r="L67" t="s">
        <v>5</v>
      </c>
      <c r="M67" s="1">
        <v>43703.198078703703</v>
      </c>
      <c r="N67">
        <v>0</v>
      </c>
      <c r="O67" t="s">
        <v>4</v>
      </c>
      <c r="P67" s="1">
        <v>43703.198078703703</v>
      </c>
      <c r="Q67">
        <v>0</v>
      </c>
      <c r="R67" t="s">
        <v>4</v>
      </c>
      <c r="S67" s="1">
        <v>43703.198078703703</v>
      </c>
      <c r="T67">
        <v>0</v>
      </c>
      <c r="U67" t="s">
        <v>4</v>
      </c>
      <c r="V67" s="1">
        <v>43701.628472222219</v>
      </c>
      <c r="W67">
        <v>16.2</v>
      </c>
      <c r="X67" t="s">
        <v>5</v>
      </c>
      <c r="Y67" s="1">
        <v>43703.198078703703</v>
      </c>
      <c r="Z67">
        <v>12.9</v>
      </c>
      <c r="AA67" t="s">
        <v>4</v>
      </c>
      <c r="AB67" s="1">
        <v>43701.628472222219</v>
      </c>
      <c r="AC67">
        <v>16.899999999999999</v>
      </c>
      <c r="AD67" t="s">
        <v>5</v>
      </c>
      <c r="AE67" s="1">
        <v>43703.198078703703</v>
      </c>
      <c r="AF67">
        <v>0</v>
      </c>
      <c r="AG67" t="s">
        <v>4</v>
      </c>
      <c r="AH67" s="1">
        <v>43703.198078703703</v>
      </c>
      <c r="AI67">
        <v>9138.9</v>
      </c>
      <c r="AJ67" t="s">
        <v>4</v>
      </c>
      <c r="AK67" s="1">
        <v>43703.198078703703</v>
      </c>
      <c r="AL67">
        <v>0</v>
      </c>
      <c r="AM67" t="s">
        <v>4</v>
      </c>
      <c r="AN67" s="1">
        <v>43703.198078703703</v>
      </c>
      <c r="AO67">
        <v>3580.4</v>
      </c>
      <c r="AP67" t="s">
        <v>4</v>
      </c>
      <c r="AQ67" s="1">
        <v>43703.198078703703</v>
      </c>
      <c r="AR67">
        <v>148.4</v>
      </c>
      <c r="AS67" t="s">
        <v>4</v>
      </c>
      <c r="AT67" s="1">
        <v>43703.198078703703</v>
      </c>
      <c r="AU67">
        <v>63.6</v>
      </c>
      <c r="AV67" t="s">
        <v>4</v>
      </c>
      <c r="AW67" s="1">
        <v>43703.198078703703</v>
      </c>
      <c r="AX67">
        <v>2150.6999999999998</v>
      </c>
      <c r="AY67" t="s">
        <v>4</v>
      </c>
      <c r="AZ67" s="1">
        <v>43703.198078703703</v>
      </c>
      <c r="BA67">
        <v>917.9</v>
      </c>
      <c r="BB67" t="s">
        <v>4</v>
      </c>
      <c r="BC67" s="1">
        <v>43703.198078703703</v>
      </c>
      <c r="BD67">
        <v>190.9</v>
      </c>
      <c r="BE67" t="s">
        <v>4</v>
      </c>
      <c r="BF67" s="1">
        <v>43703.198078703703</v>
      </c>
      <c r="BG67">
        <v>267</v>
      </c>
      <c r="BH67" t="s">
        <v>4</v>
      </c>
      <c r="BI67" s="1">
        <v>43703.198078703703</v>
      </c>
      <c r="BJ67">
        <v>13247.3</v>
      </c>
      <c r="BK67" t="s">
        <v>4</v>
      </c>
      <c r="BL67" s="1">
        <v>43703.198078703703</v>
      </c>
      <c r="BM67">
        <v>1846.8</v>
      </c>
      <c r="BN67" t="s">
        <v>4</v>
      </c>
      <c r="BO67" s="1">
        <v>43703.198078703703</v>
      </c>
      <c r="BP67">
        <v>1852.2</v>
      </c>
      <c r="BQ67" t="s">
        <v>4</v>
      </c>
      <c r="BR67" s="1">
        <v>43703.198078703703</v>
      </c>
      <c r="BS67">
        <v>11161.9</v>
      </c>
      <c r="BT67" t="s">
        <v>4</v>
      </c>
      <c r="BU67" s="1">
        <v>43703.198078703703</v>
      </c>
      <c r="BV67">
        <v>21477.1</v>
      </c>
      <c r="BW67" t="s">
        <v>4</v>
      </c>
      <c r="BX67" s="1">
        <v>43703.198078703703</v>
      </c>
      <c r="BY67">
        <v>0.7</v>
      </c>
      <c r="BZ67" t="s">
        <v>4</v>
      </c>
    </row>
    <row r="68" spans="1:78" x14ac:dyDescent="0.25">
      <c r="A68" s="1">
        <v>43703.303460648145</v>
      </c>
      <c r="B68">
        <v>13.6</v>
      </c>
      <c r="C68" t="s">
        <v>4</v>
      </c>
      <c r="D68" s="1">
        <v>43703.303460648145</v>
      </c>
      <c r="E68">
        <v>0</v>
      </c>
      <c r="F68" t="s">
        <v>4</v>
      </c>
      <c r="G68" s="1">
        <v>43703.303460648145</v>
      </c>
      <c r="H68">
        <v>0</v>
      </c>
      <c r="I68" t="s">
        <v>4</v>
      </c>
      <c r="J68" s="1">
        <v>43701.730243055557</v>
      </c>
      <c r="K68">
        <v>681.5</v>
      </c>
      <c r="L68" t="s">
        <v>4</v>
      </c>
      <c r="M68" s="1">
        <v>43703.303460648145</v>
      </c>
      <c r="N68">
        <v>0</v>
      </c>
      <c r="O68" t="s">
        <v>4</v>
      </c>
      <c r="P68" s="1">
        <v>43703.303460648145</v>
      </c>
      <c r="Q68">
        <v>0</v>
      </c>
      <c r="R68" t="s">
        <v>4</v>
      </c>
      <c r="S68" s="1">
        <v>43703.303460648145</v>
      </c>
      <c r="T68">
        <v>0</v>
      </c>
      <c r="U68" t="s">
        <v>4</v>
      </c>
      <c r="V68" s="1">
        <v>43701.730243055557</v>
      </c>
      <c r="W68">
        <v>16.2</v>
      </c>
      <c r="X68" t="s">
        <v>4</v>
      </c>
      <c r="Y68" s="1">
        <v>43703.303460648145</v>
      </c>
      <c r="Z68">
        <v>12.9</v>
      </c>
      <c r="AA68" t="s">
        <v>4</v>
      </c>
      <c r="AB68" s="1">
        <v>43701.730243055557</v>
      </c>
      <c r="AC68">
        <v>16.899999999999999</v>
      </c>
      <c r="AD68" t="s">
        <v>4</v>
      </c>
      <c r="AE68" s="1">
        <v>43703.303460648145</v>
      </c>
      <c r="AF68">
        <v>0</v>
      </c>
      <c r="AG68" t="s">
        <v>4</v>
      </c>
      <c r="AH68" s="1">
        <v>43703.303460648145</v>
      </c>
      <c r="AI68">
        <v>9138.9</v>
      </c>
      <c r="AJ68" t="s">
        <v>4</v>
      </c>
      <c r="AK68" s="1">
        <v>43703.303460648145</v>
      </c>
      <c r="AL68">
        <v>0</v>
      </c>
      <c r="AM68" t="s">
        <v>4</v>
      </c>
      <c r="AN68" s="1">
        <v>43703.303460648145</v>
      </c>
      <c r="AO68">
        <v>3580.4</v>
      </c>
      <c r="AP68" t="s">
        <v>4</v>
      </c>
      <c r="AQ68" s="1">
        <v>43703.303460648145</v>
      </c>
      <c r="AR68">
        <v>148.4</v>
      </c>
      <c r="AS68" t="s">
        <v>4</v>
      </c>
      <c r="AT68" s="1">
        <v>43703.303460648145</v>
      </c>
      <c r="AU68">
        <v>63.6</v>
      </c>
      <c r="AV68" t="s">
        <v>4</v>
      </c>
      <c r="AW68" s="1">
        <v>43703.303460648145</v>
      </c>
      <c r="AX68">
        <v>2150.6999999999998</v>
      </c>
      <c r="AY68" t="s">
        <v>4</v>
      </c>
      <c r="AZ68" s="1">
        <v>43703.303460648145</v>
      </c>
      <c r="BA68">
        <v>917.9</v>
      </c>
      <c r="BB68" t="s">
        <v>4</v>
      </c>
      <c r="BC68" s="1">
        <v>43703.303460648145</v>
      </c>
      <c r="BD68">
        <v>190.9</v>
      </c>
      <c r="BE68" t="s">
        <v>4</v>
      </c>
      <c r="BF68" s="1">
        <v>43703.303460648145</v>
      </c>
      <c r="BG68">
        <v>267</v>
      </c>
      <c r="BH68" t="s">
        <v>4</v>
      </c>
      <c r="BI68" s="1">
        <v>43703.303460648145</v>
      </c>
      <c r="BJ68">
        <v>13247.3</v>
      </c>
      <c r="BK68" t="s">
        <v>4</v>
      </c>
      <c r="BL68" s="1">
        <v>43703.303460648145</v>
      </c>
      <c r="BM68">
        <v>1846.8</v>
      </c>
      <c r="BN68" t="s">
        <v>4</v>
      </c>
      <c r="BO68" s="1">
        <v>43703.303460648145</v>
      </c>
      <c r="BP68">
        <v>1852.2</v>
      </c>
      <c r="BQ68" t="s">
        <v>4</v>
      </c>
      <c r="BR68" s="1">
        <v>43703.303460648145</v>
      </c>
      <c r="BS68">
        <v>11161.9</v>
      </c>
      <c r="BT68" t="s">
        <v>4</v>
      </c>
      <c r="BU68" s="1">
        <v>43703.303460648145</v>
      </c>
      <c r="BV68">
        <v>21477.1</v>
      </c>
      <c r="BW68" t="s">
        <v>4</v>
      </c>
      <c r="BX68" s="1">
        <v>43703.303460648145</v>
      </c>
      <c r="BY68">
        <v>0.7</v>
      </c>
      <c r="BZ68" t="s">
        <v>4</v>
      </c>
    </row>
    <row r="69" spans="1:78" x14ac:dyDescent="0.25">
      <c r="A69" s="1">
        <v>43703.628078703703</v>
      </c>
      <c r="B69">
        <v>14.7</v>
      </c>
      <c r="C69" t="s">
        <v>5</v>
      </c>
      <c r="D69" s="1">
        <v>43703.628078703703</v>
      </c>
      <c r="E69">
        <v>0</v>
      </c>
      <c r="F69" t="s">
        <v>5</v>
      </c>
      <c r="G69" s="1">
        <v>43703.628078703703</v>
      </c>
      <c r="H69">
        <v>0</v>
      </c>
      <c r="I69" t="s">
        <v>5</v>
      </c>
      <c r="J69" s="1">
        <v>43702.044965277775</v>
      </c>
      <c r="K69">
        <v>681.5</v>
      </c>
      <c r="L69" t="s">
        <v>4</v>
      </c>
      <c r="M69" s="1">
        <v>43703.628067129626</v>
      </c>
      <c r="N69">
        <v>0</v>
      </c>
      <c r="O69" t="s">
        <v>5</v>
      </c>
      <c r="P69" s="1">
        <v>43703.628067129626</v>
      </c>
      <c r="Q69">
        <v>0</v>
      </c>
      <c r="R69" t="s">
        <v>5</v>
      </c>
      <c r="S69" s="1">
        <v>43703.628067129626</v>
      </c>
      <c r="T69">
        <v>0</v>
      </c>
      <c r="U69" t="s">
        <v>5</v>
      </c>
      <c r="V69" s="1">
        <v>43702.044965277775</v>
      </c>
      <c r="W69">
        <v>16.2</v>
      </c>
      <c r="X69" t="s">
        <v>4</v>
      </c>
      <c r="Y69" s="1">
        <v>43703.628067129626</v>
      </c>
      <c r="Z69">
        <v>13.9</v>
      </c>
      <c r="AA69" t="s">
        <v>5</v>
      </c>
      <c r="AB69" s="1">
        <v>43702.044965277775</v>
      </c>
      <c r="AC69">
        <v>16.899999999999999</v>
      </c>
      <c r="AD69" t="s">
        <v>4</v>
      </c>
      <c r="AE69" s="1">
        <v>43703.628067129626</v>
      </c>
      <c r="AF69">
        <v>0</v>
      </c>
      <c r="AG69" t="s">
        <v>5</v>
      </c>
      <c r="AH69" s="1">
        <v>43703.628067129626</v>
      </c>
      <c r="AI69">
        <v>9151.2999999999993</v>
      </c>
      <c r="AJ69" t="s">
        <v>5</v>
      </c>
      <c r="AK69" s="1">
        <v>43703.628067129626</v>
      </c>
      <c r="AL69">
        <v>0</v>
      </c>
      <c r="AM69" t="s">
        <v>5</v>
      </c>
      <c r="AN69" s="1">
        <v>43703.628067129626</v>
      </c>
      <c r="AO69">
        <v>3586.2</v>
      </c>
      <c r="AP69" t="s">
        <v>5</v>
      </c>
      <c r="AQ69" s="1">
        <v>43703.628067129626</v>
      </c>
      <c r="AR69">
        <v>154.4</v>
      </c>
      <c r="AS69" t="s">
        <v>5</v>
      </c>
      <c r="AT69" s="1">
        <v>43703.628067129626</v>
      </c>
      <c r="AU69">
        <v>63.6</v>
      </c>
      <c r="AV69" t="s">
        <v>5</v>
      </c>
      <c r="AW69" s="1">
        <v>43703.628067129626</v>
      </c>
      <c r="AX69">
        <v>2160.8000000000002</v>
      </c>
      <c r="AY69" t="s">
        <v>5</v>
      </c>
      <c r="AZ69" s="1">
        <v>43703.628067129626</v>
      </c>
      <c r="BA69">
        <v>919.2</v>
      </c>
      <c r="BB69" t="s">
        <v>5</v>
      </c>
      <c r="BC69" s="1">
        <v>43703.628067129626</v>
      </c>
      <c r="BD69">
        <v>190.9</v>
      </c>
      <c r="BE69" t="s">
        <v>5</v>
      </c>
      <c r="BF69" s="1">
        <v>43703.628067129626</v>
      </c>
      <c r="BG69">
        <v>267</v>
      </c>
      <c r="BH69" t="s">
        <v>5</v>
      </c>
      <c r="BI69" s="1">
        <v>43703.628067129626</v>
      </c>
      <c r="BJ69">
        <v>13262.3</v>
      </c>
      <c r="BK69" t="s">
        <v>5</v>
      </c>
      <c r="BL69" s="1">
        <v>43703.628067129626</v>
      </c>
      <c r="BM69">
        <v>1848.7</v>
      </c>
      <c r="BN69" t="s">
        <v>5</v>
      </c>
      <c r="BO69" s="1">
        <v>43703.628067129626</v>
      </c>
      <c r="BP69">
        <v>1852.4</v>
      </c>
      <c r="BQ69" t="s">
        <v>5</v>
      </c>
      <c r="BR69" s="1">
        <v>43703.628067129626</v>
      </c>
      <c r="BS69">
        <v>11163.2</v>
      </c>
      <c r="BT69" t="s">
        <v>5</v>
      </c>
      <c r="BU69" s="1">
        <v>43703.628067129626</v>
      </c>
      <c r="BV69">
        <v>21481.8</v>
      </c>
      <c r="BW69" t="s">
        <v>5</v>
      </c>
      <c r="BX69" s="1">
        <v>43703.628067129626</v>
      </c>
      <c r="BY69">
        <v>0.7</v>
      </c>
      <c r="BZ69" t="s">
        <v>5</v>
      </c>
    </row>
    <row r="70" spans="1:78" x14ac:dyDescent="0.25">
      <c r="A70" s="1">
        <v>43703.769328703704</v>
      </c>
      <c r="B70">
        <v>14.7</v>
      </c>
      <c r="C70" t="s">
        <v>4</v>
      </c>
      <c r="D70" s="1">
        <v>43703.769328703704</v>
      </c>
      <c r="E70">
        <v>0</v>
      </c>
      <c r="F70" t="s">
        <v>4</v>
      </c>
      <c r="G70" s="1">
        <v>43703.769328703704</v>
      </c>
      <c r="H70">
        <v>0</v>
      </c>
      <c r="I70" t="s">
        <v>4</v>
      </c>
      <c r="J70" s="1">
        <v>43702.786423611113</v>
      </c>
      <c r="K70">
        <v>681.5</v>
      </c>
      <c r="L70" t="s">
        <v>4</v>
      </c>
      <c r="M70" s="1">
        <v>43703.769328703704</v>
      </c>
      <c r="N70">
        <v>0</v>
      </c>
      <c r="O70" t="s">
        <v>4</v>
      </c>
      <c r="P70" s="1">
        <v>43703.769328703704</v>
      </c>
      <c r="Q70">
        <v>0</v>
      </c>
      <c r="R70" t="s">
        <v>4</v>
      </c>
      <c r="S70" s="1">
        <v>43703.769328703704</v>
      </c>
      <c r="T70">
        <v>0</v>
      </c>
      <c r="U70" t="s">
        <v>4</v>
      </c>
      <c r="V70" s="1">
        <v>43702.786423611113</v>
      </c>
      <c r="W70">
        <v>16.2</v>
      </c>
      <c r="X70" t="s">
        <v>4</v>
      </c>
      <c r="Y70" s="1">
        <v>43703.769328703704</v>
      </c>
      <c r="Z70">
        <v>13.9</v>
      </c>
      <c r="AA70" t="s">
        <v>4</v>
      </c>
      <c r="AB70" s="1">
        <v>43702.786423611113</v>
      </c>
      <c r="AC70">
        <v>16.899999999999999</v>
      </c>
      <c r="AD70" t="s">
        <v>4</v>
      </c>
      <c r="AE70" s="1">
        <v>43703.769328703704</v>
      </c>
      <c r="AF70">
        <v>0</v>
      </c>
      <c r="AG70" t="s">
        <v>4</v>
      </c>
      <c r="AH70" s="1">
        <v>43703.769328703704</v>
      </c>
      <c r="AI70">
        <v>9151.2999999999993</v>
      </c>
      <c r="AJ70" t="s">
        <v>4</v>
      </c>
      <c r="AK70" s="1">
        <v>43703.769328703704</v>
      </c>
      <c r="AL70">
        <v>0</v>
      </c>
      <c r="AM70" t="s">
        <v>4</v>
      </c>
      <c r="AN70" s="1">
        <v>43703.769328703704</v>
      </c>
      <c r="AO70">
        <v>3586.2</v>
      </c>
      <c r="AP70" t="s">
        <v>4</v>
      </c>
      <c r="AQ70" s="1">
        <v>43703.769328703704</v>
      </c>
      <c r="AR70">
        <v>154.4</v>
      </c>
      <c r="AS70" t="s">
        <v>4</v>
      </c>
      <c r="AT70" s="1">
        <v>43703.769328703704</v>
      </c>
      <c r="AU70">
        <v>63.6</v>
      </c>
      <c r="AV70" t="s">
        <v>4</v>
      </c>
      <c r="AW70" s="1">
        <v>43703.769328703704</v>
      </c>
      <c r="AX70">
        <v>2160.8000000000002</v>
      </c>
      <c r="AY70" t="s">
        <v>4</v>
      </c>
      <c r="AZ70" s="1">
        <v>43703.769328703704</v>
      </c>
      <c r="BA70">
        <v>919.2</v>
      </c>
      <c r="BB70" t="s">
        <v>4</v>
      </c>
      <c r="BC70" s="1">
        <v>43703.769328703704</v>
      </c>
      <c r="BD70">
        <v>190.9</v>
      </c>
      <c r="BE70" t="s">
        <v>4</v>
      </c>
      <c r="BF70" s="1">
        <v>43703.769328703704</v>
      </c>
      <c r="BG70">
        <v>267</v>
      </c>
      <c r="BH70" t="s">
        <v>4</v>
      </c>
      <c r="BI70" s="1">
        <v>43703.769328703704</v>
      </c>
      <c r="BJ70">
        <v>13262.3</v>
      </c>
      <c r="BK70" t="s">
        <v>4</v>
      </c>
      <c r="BL70" s="1">
        <v>43703.769328703704</v>
      </c>
      <c r="BM70">
        <v>1848.7</v>
      </c>
      <c r="BN70" t="s">
        <v>4</v>
      </c>
      <c r="BO70" s="1">
        <v>43703.769328703704</v>
      </c>
      <c r="BP70">
        <v>1852.4</v>
      </c>
      <c r="BQ70" t="s">
        <v>4</v>
      </c>
      <c r="BR70" s="1">
        <v>43703.769328703704</v>
      </c>
      <c r="BS70">
        <v>11163.2</v>
      </c>
      <c r="BT70" t="s">
        <v>4</v>
      </c>
      <c r="BU70" s="1">
        <v>43703.769328703704</v>
      </c>
      <c r="BV70">
        <v>21481.8</v>
      </c>
      <c r="BW70" t="s">
        <v>4</v>
      </c>
      <c r="BX70" s="1">
        <v>43703.769328703704</v>
      </c>
      <c r="BY70">
        <v>0.7</v>
      </c>
      <c r="BZ70" t="s">
        <v>4</v>
      </c>
    </row>
    <row r="71" spans="1:78" x14ac:dyDescent="0.25">
      <c r="A71" s="1">
        <v>43703.931620370371</v>
      </c>
      <c r="B71">
        <v>14.7</v>
      </c>
      <c r="C71" t="s">
        <v>4</v>
      </c>
      <c r="D71" s="1">
        <v>43703.931620370371</v>
      </c>
      <c r="E71">
        <v>0</v>
      </c>
      <c r="F71" t="s">
        <v>4</v>
      </c>
      <c r="G71" s="1">
        <v>43703.931620370371</v>
      </c>
      <c r="H71">
        <v>0</v>
      </c>
      <c r="I71" t="s">
        <v>4</v>
      </c>
      <c r="J71" s="1">
        <v>43702.987905092596</v>
      </c>
      <c r="K71">
        <v>681.5</v>
      </c>
      <c r="L71" t="s">
        <v>4</v>
      </c>
      <c r="M71" s="1">
        <v>43703.931620370371</v>
      </c>
      <c r="N71">
        <v>0</v>
      </c>
      <c r="O71" t="s">
        <v>4</v>
      </c>
      <c r="P71" s="1">
        <v>43703.931620370371</v>
      </c>
      <c r="Q71">
        <v>0</v>
      </c>
      <c r="R71" t="s">
        <v>4</v>
      </c>
      <c r="S71" s="1">
        <v>43703.931620370371</v>
      </c>
      <c r="T71">
        <v>0</v>
      </c>
      <c r="U71" t="s">
        <v>4</v>
      </c>
      <c r="V71" s="1">
        <v>43702.987905092596</v>
      </c>
      <c r="W71">
        <v>16.2</v>
      </c>
      <c r="X71" t="s">
        <v>4</v>
      </c>
      <c r="Y71" s="1">
        <v>43703.931620370371</v>
      </c>
      <c r="Z71">
        <v>13.9</v>
      </c>
      <c r="AA71" t="s">
        <v>4</v>
      </c>
      <c r="AB71" s="1">
        <v>43702.987905092596</v>
      </c>
      <c r="AC71">
        <v>16.899999999999999</v>
      </c>
      <c r="AD71" t="s">
        <v>4</v>
      </c>
      <c r="AE71" s="1">
        <v>43703.931620370371</v>
      </c>
      <c r="AF71">
        <v>0</v>
      </c>
      <c r="AG71" t="s">
        <v>4</v>
      </c>
      <c r="AH71" s="1">
        <v>43703.931620370371</v>
      </c>
      <c r="AI71">
        <v>9151.2999999999993</v>
      </c>
      <c r="AJ71" t="s">
        <v>4</v>
      </c>
      <c r="AK71" s="1">
        <v>43703.931620370371</v>
      </c>
      <c r="AL71">
        <v>0</v>
      </c>
      <c r="AM71" t="s">
        <v>4</v>
      </c>
      <c r="AN71" s="1">
        <v>43703.931620370371</v>
      </c>
      <c r="AO71">
        <v>3586.2</v>
      </c>
      <c r="AP71" t="s">
        <v>4</v>
      </c>
      <c r="AQ71" s="1">
        <v>43703.931620370371</v>
      </c>
      <c r="AR71">
        <v>154.4</v>
      </c>
      <c r="AS71" t="s">
        <v>4</v>
      </c>
      <c r="AT71" s="1">
        <v>43703.931620370371</v>
      </c>
      <c r="AU71">
        <v>63.6</v>
      </c>
      <c r="AV71" t="s">
        <v>4</v>
      </c>
      <c r="AW71" s="1">
        <v>43703.931620370371</v>
      </c>
      <c r="AX71">
        <v>2160.8000000000002</v>
      </c>
      <c r="AY71" t="s">
        <v>4</v>
      </c>
      <c r="AZ71" s="1">
        <v>43703.931620370371</v>
      </c>
      <c r="BA71">
        <v>919.2</v>
      </c>
      <c r="BB71" t="s">
        <v>4</v>
      </c>
      <c r="BC71" s="1">
        <v>43703.931620370371</v>
      </c>
      <c r="BD71">
        <v>190.9</v>
      </c>
      <c r="BE71" t="s">
        <v>4</v>
      </c>
      <c r="BF71" s="1">
        <v>43703.931620370371</v>
      </c>
      <c r="BG71">
        <v>267</v>
      </c>
      <c r="BH71" t="s">
        <v>4</v>
      </c>
      <c r="BI71" s="1">
        <v>43703.931620370371</v>
      </c>
      <c r="BJ71">
        <v>13262.3</v>
      </c>
      <c r="BK71" t="s">
        <v>4</v>
      </c>
      <c r="BL71" s="1">
        <v>43703.931620370371</v>
      </c>
      <c r="BM71">
        <v>1848.7</v>
      </c>
      <c r="BN71" t="s">
        <v>4</v>
      </c>
      <c r="BO71" s="1">
        <v>43703.931620370371</v>
      </c>
      <c r="BP71">
        <v>1852.4</v>
      </c>
      <c r="BQ71" t="s">
        <v>4</v>
      </c>
      <c r="BR71" s="1">
        <v>43703.931620370371</v>
      </c>
      <c r="BS71">
        <v>11163.2</v>
      </c>
      <c r="BT71" t="s">
        <v>4</v>
      </c>
      <c r="BU71" s="1">
        <v>43703.931620370371</v>
      </c>
      <c r="BV71">
        <v>21481.8</v>
      </c>
      <c r="BW71" t="s">
        <v>4</v>
      </c>
      <c r="BX71" s="1">
        <v>43703.931620370371</v>
      </c>
      <c r="BY71">
        <v>0.7</v>
      </c>
      <c r="BZ71" t="s">
        <v>4</v>
      </c>
    </row>
    <row r="72" spans="1:78" x14ac:dyDescent="0.25">
      <c r="A72" s="1">
        <v>43704.627847222226</v>
      </c>
      <c r="B72">
        <v>15.2</v>
      </c>
      <c r="C72" t="s">
        <v>5</v>
      </c>
      <c r="D72" s="1">
        <v>43704.627847222226</v>
      </c>
      <c r="E72">
        <v>0</v>
      </c>
      <c r="F72" t="s">
        <v>5</v>
      </c>
      <c r="G72" s="1">
        <v>43704.627847222226</v>
      </c>
      <c r="H72">
        <v>0</v>
      </c>
      <c r="I72" t="s">
        <v>5</v>
      </c>
      <c r="J72" s="1">
        <v>43703.198078703703</v>
      </c>
      <c r="K72">
        <v>681.5</v>
      </c>
      <c r="L72" t="s">
        <v>4</v>
      </c>
      <c r="M72" s="1">
        <v>43704.627824074072</v>
      </c>
      <c r="N72">
        <v>0</v>
      </c>
      <c r="O72" t="s">
        <v>5</v>
      </c>
      <c r="P72" s="1">
        <v>43704.627824074072</v>
      </c>
      <c r="Q72">
        <v>0</v>
      </c>
      <c r="R72" t="s">
        <v>5</v>
      </c>
      <c r="S72" s="1">
        <v>43704.627824074072</v>
      </c>
      <c r="T72">
        <v>0</v>
      </c>
      <c r="U72" t="s">
        <v>5</v>
      </c>
      <c r="V72" s="1">
        <v>43703.198078703703</v>
      </c>
      <c r="W72">
        <v>16.2</v>
      </c>
      <c r="X72" t="s">
        <v>4</v>
      </c>
      <c r="Y72" s="1">
        <v>43704.627824074072</v>
      </c>
      <c r="Z72">
        <v>14.4</v>
      </c>
      <c r="AA72" t="s">
        <v>5</v>
      </c>
      <c r="AB72" s="1">
        <v>43703.198078703703</v>
      </c>
      <c r="AC72">
        <v>16.899999999999999</v>
      </c>
      <c r="AD72" t="s">
        <v>4</v>
      </c>
      <c r="AE72" s="1">
        <v>43704.627824074072</v>
      </c>
      <c r="AF72">
        <v>0</v>
      </c>
      <c r="AG72" t="s">
        <v>5</v>
      </c>
      <c r="AH72" s="1">
        <v>43704.627824074072</v>
      </c>
      <c r="AI72">
        <v>9156.6</v>
      </c>
      <c r="AJ72" t="s">
        <v>5</v>
      </c>
      <c r="AK72" s="1">
        <v>43704.627824074072</v>
      </c>
      <c r="AL72">
        <v>0</v>
      </c>
      <c r="AM72" t="s">
        <v>5</v>
      </c>
      <c r="AN72" s="1">
        <v>43704.627824074072</v>
      </c>
      <c r="AO72">
        <v>3591.3</v>
      </c>
      <c r="AP72" t="s">
        <v>5</v>
      </c>
      <c r="AQ72" s="1">
        <v>43704.627824074072</v>
      </c>
      <c r="AR72">
        <v>157.4</v>
      </c>
      <c r="AS72" t="s">
        <v>5</v>
      </c>
      <c r="AT72" s="1">
        <v>43704.627824074072</v>
      </c>
      <c r="AU72">
        <v>63.6</v>
      </c>
      <c r="AV72" t="s">
        <v>5</v>
      </c>
      <c r="AW72" s="1">
        <v>43704.627824074072</v>
      </c>
      <c r="AX72">
        <v>2166.1</v>
      </c>
      <c r="AY72" t="s">
        <v>5</v>
      </c>
      <c r="AZ72" s="1">
        <v>43704.627824074072</v>
      </c>
      <c r="BA72">
        <v>919.8</v>
      </c>
      <c r="BB72" t="s">
        <v>5</v>
      </c>
      <c r="BC72" s="1">
        <v>43704.627824074072</v>
      </c>
      <c r="BD72">
        <v>190.9</v>
      </c>
      <c r="BE72" t="s">
        <v>5</v>
      </c>
      <c r="BF72" s="1">
        <v>43704.627824074072</v>
      </c>
      <c r="BG72">
        <v>267</v>
      </c>
      <c r="BH72" t="s">
        <v>5</v>
      </c>
      <c r="BI72" s="1">
        <v>43704.627824074072</v>
      </c>
      <c r="BJ72">
        <v>13270.8</v>
      </c>
      <c r="BK72" t="s">
        <v>5</v>
      </c>
      <c r="BL72" s="1">
        <v>43704.627824074072</v>
      </c>
      <c r="BM72">
        <v>1850.1</v>
      </c>
      <c r="BN72" t="s">
        <v>5</v>
      </c>
      <c r="BO72" s="1">
        <v>43704.627824074072</v>
      </c>
      <c r="BP72">
        <v>1852.5</v>
      </c>
      <c r="BQ72" t="s">
        <v>5</v>
      </c>
      <c r="BR72" s="1">
        <v>43704.627824074072</v>
      </c>
      <c r="BS72">
        <v>11163.9</v>
      </c>
      <c r="BT72" t="s">
        <v>5</v>
      </c>
      <c r="BU72" s="1">
        <v>43704.627824074072</v>
      </c>
      <c r="BV72">
        <v>21484.2</v>
      </c>
      <c r="BW72" t="s">
        <v>5</v>
      </c>
      <c r="BX72" s="1">
        <v>43704.627824074072</v>
      </c>
      <c r="BY72">
        <v>0.7</v>
      </c>
      <c r="BZ72" t="s">
        <v>5</v>
      </c>
    </row>
    <row r="73" spans="1:78" x14ac:dyDescent="0.25">
      <c r="A73" s="1">
        <v>43704.692141203705</v>
      </c>
      <c r="B73">
        <v>15.2</v>
      </c>
      <c r="C73" t="s">
        <v>4</v>
      </c>
      <c r="D73" s="1">
        <v>43704.692141203705</v>
      </c>
      <c r="E73">
        <v>0</v>
      </c>
      <c r="F73" t="s">
        <v>4</v>
      </c>
      <c r="G73" s="1">
        <v>43704.692141203705</v>
      </c>
      <c r="H73">
        <v>0</v>
      </c>
      <c r="I73" t="s">
        <v>4</v>
      </c>
      <c r="J73" s="1">
        <v>43703.303460648145</v>
      </c>
      <c r="K73">
        <v>681.5</v>
      </c>
      <c r="L73" t="s">
        <v>4</v>
      </c>
      <c r="M73" s="1">
        <v>43704.692141203705</v>
      </c>
      <c r="N73">
        <v>0</v>
      </c>
      <c r="O73" t="s">
        <v>4</v>
      </c>
      <c r="P73" s="1">
        <v>43704.692141203705</v>
      </c>
      <c r="Q73">
        <v>0</v>
      </c>
      <c r="R73" t="s">
        <v>4</v>
      </c>
      <c r="S73" s="1">
        <v>43704.692141203705</v>
      </c>
      <c r="T73">
        <v>0</v>
      </c>
      <c r="U73" t="s">
        <v>4</v>
      </c>
      <c r="V73" s="1">
        <v>43703.303460648145</v>
      </c>
      <c r="W73">
        <v>16.2</v>
      </c>
      <c r="X73" t="s">
        <v>4</v>
      </c>
      <c r="Y73" s="1">
        <v>43704.692141203705</v>
      </c>
      <c r="Z73">
        <v>14.4</v>
      </c>
      <c r="AA73" t="s">
        <v>4</v>
      </c>
      <c r="AB73" s="1">
        <v>43703.303460648145</v>
      </c>
      <c r="AC73">
        <v>16.899999999999999</v>
      </c>
      <c r="AD73" t="s">
        <v>4</v>
      </c>
      <c r="AE73" s="1">
        <v>43704.692141203705</v>
      </c>
      <c r="AF73">
        <v>0</v>
      </c>
      <c r="AG73" t="s">
        <v>4</v>
      </c>
      <c r="AH73" s="1">
        <v>43704.692141203705</v>
      </c>
      <c r="AI73">
        <v>9156.6</v>
      </c>
      <c r="AJ73" t="s">
        <v>4</v>
      </c>
      <c r="AK73" s="1">
        <v>43704.692141203705</v>
      </c>
      <c r="AL73">
        <v>0</v>
      </c>
      <c r="AM73" t="s">
        <v>4</v>
      </c>
      <c r="AN73" s="1">
        <v>43704.692141203705</v>
      </c>
      <c r="AO73">
        <v>3591.3</v>
      </c>
      <c r="AP73" t="s">
        <v>4</v>
      </c>
      <c r="AQ73" s="1">
        <v>43704.692141203705</v>
      </c>
      <c r="AR73">
        <v>157.4</v>
      </c>
      <c r="AS73" t="s">
        <v>4</v>
      </c>
      <c r="AT73" s="1">
        <v>43704.692141203705</v>
      </c>
      <c r="AU73">
        <v>63.6</v>
      </c>
      <c r="AV73" t="s">
        <v>4</v>
      </c>
      <c r="AW73" s="1">
        <v>43704.692141203705</v>
      </c>
      <c r="AX73">
        <v>2166.1</v>
      </c>
      <c r="AY73" t="s">
        <v>4</v>
      </c>
      <c r="AZ73" s="1">
        <v>43704.692141203705</v>
      </c>
      <c r="BA73">
        <v>919.8</v>
      </c>
      <c r="BB73" t="s">
        <v>4</v>
      </c>
      <c r="BC73" s="1">
        <v>43704.692141203705</v>
      </c>
      <c r="BD73">
        <v>190.9</v>
      </c>
      <c r="BE73" t="s">
        <v>4</v>
      </c>
      <c r="BF73" s="1">
        <v>43704.692141203705</v>
      </c>
      <c r="BG73">
        <v>267</v>
      </c>
      <c r="BH73" t="s">
        <v>4</v>
      </c>
      <c r="BI73" s="1">
        <v>43704.692141203705</v>
      </c>
      <c r="BJ73">
        <v>13270.8</v>
      </c>
      <c r="BK73" t="s">
        <v>4</v>
      </c>
      <c r="BL73" s="1">
        <v>43704.692141203705</v>
      </c>
      <c r="BM73">
        <v>1850.1</v>
      </c>
      <c r="BN73" t="s">
        <v>4</v>
      </c>
      <c r="BO73" s="1">
        <v>43704.692141203705</v>
      </c>
      <c r="BP73">
        <v>1852.5</v>
      </c>
      <c r="BQ73" t="s">
        <v>4</v>
      </c>
      <c r="BR73" s="1">
        <v>43704.692141203705</v>
      </c>
      <c r="BS73">
        <v>11163.9</v>
      </c>
      <c r="BT73" t="s">
        <v>4</v>
      </c>
      <c r="BU73" s="1">
        <v>43704.692141203705</v>
      </c>
      <c r="BV73">
        <v>21484.2</v>
      </c>
      <c r="BW73" t="s">
        <v>4</v>
      </c>
      <c r="BX73" s="1">
        <v>43704.692141203705</v>
      </c>
      <c r="BY73">
        <v>0.7</v>
      </c>
      <c r="BZ73" t="s">
        <v>4</v>
      </c>
    </row>
    <row r="74" spans="1:78" x14ac:dyDescent="0.25">
      <c r="A74" s="1">
        <v>43704.771099537036</v>
      </c>
      <c r="B74">
        <v>15.2</v>
      </c>
      <c r="C74" t="s">
        <v>4</v>
      </c>
      <c r="D74" s="1">
        <v>43704.771099537036</v>
      </c>
      <c r="E74">
        <v>0</v>
      </c>
      <c r="F74" t="s">
        <v>4</v>
      </c>
      <c r="G74" s="1">
        <v>43704.771099537036</v>
      </c>
      <c r="H74">
        <v>0</v>
      </c>
      <c r="I74" t="s">
        <v>4</v>
      </c>
      <c r="J74" s="1">
        <v>43703.628078703703</v>
      </c>
      <c r="K74">
        <v>683.1</v>
      </c>
      <c r="L74" t="s">
        <v>5</v>
      </c>
      <c r="M74" s="1">
        <v>43704.771099537036</v>
      </c>
      <c r="N74">
        <v>0</v>
      </c>
      <c r="O74" t="s">
        <v>4</v>
      </c>
      <c r="P74" s="1">
        <v>43704.771099537036</v>
      </c>
      <c r="Q74">
        <v>0</v>
      </c>
      <c r="R74" t="s">
        <v>4</v>
      </c>
      <c r="S74" s="1">
        <v>43704.771099537036</v>
      </c>
      <c r="T74">
        <v>0</v>
      </c>
      <c r="U74" t="s">
        <v>4</v>
      </c>
      <c r="V74" s="1">
        <v>43703.628067129626</v>
      </c>
      <c r="W74">
        <v>17.5</v>
      </c>
      <c r="X74" t="s">
        <v>5</v>
      </c>
      <c r="Y74" s="1">
        <v>43704.771099537036</v>
      </c>
      <c r="Z74">
        <v>14.4</v>
      </c>
      <c r="AA74" t="s">
        <v>4</v>
      </c>
      <c r="AB74" s="1">
        <v>43703.628067129626</v>
      </c>
      <c r="AC74">
        <v>18.2</v>
      </c>
      <c r="AD74" t="s">
        <v>5</v>
      </c>
      <c r="AE74" s="1">
        <v>43704.771099537036</v>
      </c>
      <c r="AF74">
        <v>0</v>
      </c>
      <c r="AG74" t="s">
        <v>4</v>
      </c>
      <c r="AH74" s="1">
        <v>43704.771099537036</v>
      </c>
      <c r="AI74">
        <v>9156.6</v>
      </c>
      <c r="AJ74" t="s">
        <v>4</v>
      </c>
      <c r="AK74" s="1">
        <v>43704.771099537036</v>
      </c>
      <c r="AL74">
        <v>0</v>
      </c>
      <c r="AM74" t="s">
        <v>4</v>
      </c>
      <c r="AN74" s="1">
        <v>43704.771099537036</v>
      </c>
      <c r="AO74">
        <v>3591.3</v>
      </c>
      <c r="AP74" t="s">
        <v>4</v>
      </c>
      <c r="AQ74" s="1">
        <v>43704.771099537036</v>
      </c>
      <c r="AR74">
        <v>157.4</v>
      </c>
      <c r="AS74" t="s">
        <v>4</v>
      </c>
      <c r="AT74" s="1">
        <v>43704.771099537036</v>
      </c>
      <c r="AU74">
        <v>63.6</v>
      </c>
      <c r="AV74" t="s">
        <v>4</v>
      </c>
      <c r="AW74" s="1">
        <v>43704.771099537036</v>
      </c>
      <c r="AX74">
        <v>2166.1</v>
      </c>
      <c r="AY74" t="s">
        <v>4</v>
      </c>
      <c r="AZ74" s="1">
        <v>43704.771099537036</v>
      </c>
      <c r="BA74">
        <v>919.8</v>
      </c>
      <c r="BB74" t="s">
        <v>4</v>
      </c>
      <c r="BC74" s="1">
        <v>43704.771099537036</v>
      </c>
      <c r="BD74">
        <v>190.9</v>
      </c>
      <c r="BE74" t="s">
        <v>4</v>
      </c>
      <c r="BF74" s="1">
        <v>43704.771099537036</v>
      </c>
      <c r="BG74">
        <v>267</v>
      </c>
      <c r="BH74" t="s">
        <v>4</v>
      </c>
      <c r="BI74" s="1">
        <v>43704.771099537036</v>
      </c>
      <c r="BJ74">
        <v>13270.8</v>
      </c>
      <c r="BK74" t="s">
        <v>4</v>
      </c>
      <c r="BL74" s="1">
        <v>43704.771099537036</v>
      </c>
      <c r="BM74">
        <v>1850.1</v>
      </c>
      <c r="BN74" t="s">
        <v>4</v>
      </c>
      <c r="BO74" s="1">
        <v>43704.771099537036</v>
      </c>
      <c r="BP74">
        <v>1852.5</v>
      </c>
      <c r="BQ74" t="s">
        <v>4</v>
      </c>
      <c r="BR74" s="1">
        <v>43704.771099537036</v>
      </c>
      <c r="BS74">
        <v>11163.9</v>
      </c>
      <c r="BT74" t="s">
        <v>4</v>
      </c>
      <c r="BU74" s="1">
        <v>43704.771099537036</v>
      </c>
      <c r="BV74">
        <v>21484.2</v>
      </c>
      <c r="BW74" t="s">
        <v>4</v>
      </c>
      <c r="BX74" s="1">
        <v>43704.771099537036</v>
      </c>
      <c r="BY74">
        <v>0.7</v>
      </c>
      <c r="BZ74" t="s">
        <v>4</v>
      </c>
    </row>
    <row r="75" spans="1:78" x14ac:dyDescent="0.25">
      <c r="A75" s="1">
        <v>43704.876250000001</v>
      </c>
      <c r="B75">
        <v>15.2</v>
      </c>
      <c r="C75" t="s">
        <v>4</v>
      </c>
      <c r="D75" s="1">
        <v>43704.876250000001</v>
      </c>
      <c r="E75">
        <v>0</v>
      </c>
      <c r="F75" t="s">
        <v>4</v>
      </c>
      <c r="G75" s="1">
        <v>43704.876250000001</v>
      </c>
      <c r="H75">
        <v>0</v>
      </c>
      <c r="I75" t="s">
        <v>4</v>
      </c>
      <c r="J75" s="1">
        <v>43703.769328703704</v>
      </c>
      <c r="K75">
        <v>683.1</v>
      </c>
      <c r="L75" t="s">
        <v>4</v>
      </c>
      <c r="M75" s="1">
        <v>43704.876250000001</v>
      </c>
      <c r="N75">
        <v>0</v>
      </c>
      <c r="O75" t="s">
        <v>4</v>
      </c>
      <c r="P75" s="1">
        <v>43704.876250000001</v>
      </c>
      <c r="Q75">
        <v>0</v>
      </c>
      <c r="R75" t="s">
        <v>4</v>
      </c>
      <c r="S75" s="1">
        <v>43704.876250000001</v>
      </c>
      <c r="T75">
        <v>0</v>
      </c>
      <c r="U75" t="s">
        <v>4</v>
      </c>
      <c r="V75" s="1">
        <v>43703.769328703704</v>
      </c>
      <c r="W75">
        <v>17.5</v>
      </c>
      <c r="X75" t="s">
        <v>4</v>
      </c>
      <c r="Y75" s="1">
        <v>43704.876250000001</v>
      </c>
      <c r="Z75">
        <v>14.4</v>
      </c>
      <c r="AA75" t="s">
        <v>4</v>
      </c>
      <c r="AB75" s="1">
        <v>43703.769328703704</v>
      </c>
      <c r="AC75">
        <v>18.2</v>
      </c>
      <c r="AD75" t="s">
        <v>4</v>
      </c>
      <c r="AE75" s="1">
        <v>43704.876250000001</v>
      </c>
      <c r="AF75">
        <v>0</v>
      </c>
      <c r="AG75" t="s">
        <v>4</v>
      </c>
      <c r="AH75" s="1">
        <v>43704.876250000001</v>
      </c>
      <c r="AI75">
        <v>9156.6</v>
      </c>
      <c r="AJ75" t="s">
        <v>4</v>
      </c>
      <c r="AK75" s="1">
        <v>43704.876250000001</v>
      </c>
      <c r="AL75">
        <v>0</v>
      </c>
      <c r="AM75" t="s">
        <v>4</v>
      </c>
      <c r="AN75" s="1">
        <v>43704.876250000001</v>
      </c>
      <c r="AO75">
        <v>3591.3</v>
      </c>
      <c r="AP75" t="s">
        <v>4</v>
      </c>
      <c r="AQ75" s="1">
        <v>43704.876250000001</v>
      </c>
      <c r="AR75">
        <v>157.4</v>
      </c>
      <c r="AS75" t="s">
        <v>4</v>
      </c>
      <c r="AT75" s="1">
        <v>43704.876250000001</v>
      </c>
      <c r="AU75">
        <v>63.6</v>
      </c>
      <c r="AV75" t="s">
        <v>4</v>
      </c>
      <c r="AW75" s="1">
        <v>43704.876250000001</v>
      </c>
      <c r="AX75">
        <v>2166.1</v>
      </c>
      <c r="AY75" t="s">
        <v>4</v>
      </c>
      <c r="AZ75" s="1">
        <v>43704.876250000001</v>
      </c>
      <c r="BA75">
        <v>919.8</v>
      </c>
      <c r="BB75" t="s">
        <v>4</v>
      </c>
      <c r="BC75" s="1">
        <v>43704.876250000001</v>
      </c>
      <c r="BD75">
        <v>190.9</v>
      </c>
      <c r="BE75" t="s">
        <v>4</v>
      </c>
      <c r="BF75" s="1">
        <v>43704.876250000001</v>
      </c>
      <c r="BG75">
        <v>267</v>
      </c>
      <c r="BH75" t="s">
        <v>4</v>
      </c>
      <c r="BI75" s="1">
        <v>43704.876250000001</v>
      </c>
      <c r="BJ75">
        <v>13270.8</v>
      </c>
      <c r="BK75" t="s">
        <v>4</v>
      </c>
      <c r="BL75" s="1">
        <v>43704.876250000001</v>
      </c>
      <c r="BM75">
        <v>1850.1</v>
      </c>
      <c r="BN75" t="s">
        <v>4</v>
      </c>
      <c r="BO75" s="1">
        <v>43704.876250000001</v>
      </c>
      <c r="BP75">
        <v>1852.5</v>
      </c>
      <c r="BQ75" t="s">
        <v>4</v>
      </c>
      <c r="BR75" s="1">
        <v>43704.876250000001</v>
      </c>
      <c r="BS75">
        <v>11163.9</v>
      </c>
      <c r="BT75" t="s">
        <v>4</v>
      </c>
      <c r="BU75" s="1">
        <v>43704.876250000001</v>
      </c>
      <c r="BV75">
        <v>21484.2</v>
      </c>
      <c r="BW75" t="s">
        <v>4</v>
      </c>
      <c r="BX75" s="1">
        <v>43704.876250000001</v>
      </c>
      <c r="BY75">
        <v>0.7</v>
      </c>
      <c r="BZ75" t="s">
        <v>4</v>
      </c>
    </row>
    <row r="76" spans="1:78" x14ac:dyDescent="0.25">
      <c r="A76" s="1">
        <v>43704.981435185182</v>
      </c>
      <c r="B76">
        <v>15.2</v>
      </c>
      <c r="C76" t="s">
        <v>4</v>
      </c>
      <c r="D76" s="1">
        <v>43704.981435185182</v>
      </c>
      <c r="E76">
        <v>0</v>
      </c>
      <c r="F76" t="s">
        <v>4</v>
      </c>
      <c r="G76" s="1">
        <v>43704.981435185182</v>
      </c>
      <c r="H76">
        <v>0</v>
      </c>
      <c r="I76" t="s">
        <v>4</v>
      </c>
      <c r="J76" s="1">
        <v>43703.931620370371</v>
      </c>
      <c r="K76">
        <v>683.1</v>
      </c>
      <c r="L76" t="s">
        <v>4</v>
      </c>
      <c r="M76" s="1">
        <v>43704.981435185182</v>
      </c>
      <c r="N76">
        <v>0</v>
      </c>
      <c r="O76" t="s">
        <v>4</v>
      </c>
      <c r="P76" s="1">
        <v>43704.981435185182</v>
      </c>
      <c r="Q76">
        <v>0</v>
      </c>
      <c r="R76" t="s">
        <v>4</v>
      </c>
      <c r="S76" s="1">
        <v>43704.981435185182</v>
      </c>
      <c r="T76">
        <v>0</v>
      </c>
      <c r="U76" t="s">
        <v>4</v>
      </c>
      <c r="V76" s="1">
        <v>43703.931620370371</v>
      </c>
      <c r="W76">
        <v>17.5</v>
      </c>
      <c r="X76" t="s">
        <v>4</v>
      </c>
      <c r="Y76" s="1">
        <v>43704.981435185182</v>
      </c>
      <c r="Z76">
        <v>14.4</v>
      </c>
      <c r="AA76" t="s">
        <v>4</v>
      </c>
      <c r="AB76" s="1">
        <v>43703.931620370371</v>
      </c>
      <c r="AC76">
        <v>18.2</v>
      </c>
      <c r="AD76" t="s">
        <v>4</v>
      </c>
      <c r="AE76" s="1">
        <v>43704.981435185182</v>
      </c>
      <c r="AF76">
        <v>0</v>
      </c>
      <c r="AG76" t="s">
        <v>4</v>
      </c>
      <c r="AH76" s="1">
        <v>43704.981435185182</v>
      </c>
      <c r="AI76">
        <v>9156.6</v>
      </c>
      <c r="AJ76" t="s">
        <v>4</v>
      </c>
      <c r="AK76" s="1">
        <v>43704.981435185182</v>
      </c>
      <c r="AL76">
        <v>0</v>
      </c>
      <c r="AM76" t="s">
        <v>4</v>
      </c>
      <c r="AN76" s="1">
        <v>43704.981435185182</v>
      </c>
      <c r="AO76">
        <v>3591.3</v>
      </c>
      <c r="AP76" t="s">
        <v>4</v>
      </c>
      <c r="AQ76" s="1">
        <v>43704.981435185182</v>
      </c>
      <c r="AR76">
        <v>157.4</v>
      </c>
      <c r="AS76" t="s">
        <v>4</v>
      </c>
      <c r="AT76" s="1">
        <v>43704.981435185182</v>
      </c>
      <c r="AU76">
        <v>63.6</v>
      </c>
      <c r="AV76" t="s">
        <v>4</v>
      </c>
      <c r="AW76" s="1">
        <v>43704.981435185182</v>
      </c>
      <c r="AX76">
        <v>2166.1</v>
      </c>
      <c r="AY76" t="s">
        <v>4</v>
      </c>
      <c r="AZ76" s="1">
        <v>43704.981435185182</v>
      </c>
      <c r="BA76">
        <v>919.8</v>
      </c>
      <c r="BB76" t="s">
        <v>4</v>
      </c>
      <c r="BC76" s="1">
        <v>43704.981435185182</v>
      </c>
      <c r="BD76">
        <v>190.9</v>
      </c>
      <c r="BE76" t="s">
        <v>4</v>
      </c>
      <c r="BF76" s="1">
        <v>43704.981435185182</v>
      </c>
      <c r="BG76">
        <v>267</v>
      </c>
      <c r="BH76" t="s">
        <v>4</v>
      </c>
      <c r="BI76" s="1">
        <v>43704.981435185182</v>
      </c>
      <c r="BJ76">
        <v>13270.8</v>
      </c>
      <c r="BK76" t="s">
        <v>4</v>
      </c>
      <c r="BL76" s="1">
        <v>43704.981435185182</v>
      </c>
      <c r="BM76">
        <v>1850.1</v>
      </c>
      <c r="BN76" t="s">
        <v>4</v>
      </c>
      <c r="BO76" s="1">
        <v>43704.981435185182</v>
      </c>
      <c r="BP76">
        <v>1852.5</v>
      </c>
      <c r="BQ76" t="s">
        <v>4</v>
      </c>
      <c r="BR76" s="1">
        <v>43704.981435185182</v>
      </c>
      <c r="BS76">
        <v>11163.9</v>
      </c>
      <c r="BT76" t="s">
        <v>4</v>
      </c>
      <c r="BU76" s="1">
        <v>43704.981435185182</v>
      </c>
      <c r="BV76">
        <v>21484.2</v>
      </c>
      <c r="BW76" t="s">
        <v>4</v>
      </c>
      <c r="BX76" s="1">
        <v>43704.981435185182</v>
      </c>
      <c r="BY76">
        <v>0.7</v>
      </c>
      <c r="BZ76" t="s">
        <v>4</v>
      </c>
    </row>
    <row r="77" spans="1:78" x14ac:dyDescent="0.25">
      <c r="A77" s="1">
        <v>43705.087094907409</v>
      </c>
      <c r="B77">
        <v>15.2</v>
      </c>
      <c r="C77" t="s">
        <v>4</v>
      </c>
      <c r="D77" s="1">
        <v>43705.087094907409</v>
      </c>
      <c r="E77">
        <v>0</v>
      </c>
      <c r="F77" t="s">
        <v>4</v>
      </c>
      <c r="G77" s="1">
        <v>43705.087094907409</v>
      </c>
      <c r="H77">
        <v>0</v>
      </c>
      <c r="I77" t="s">
        <v>4</v>
      </c>
      <c r="J77" s="1">
        <v>43704.627847222226</v>
      </c>
      <c r="K77">
        <v>684</v>
      </c>
      <c r="L77" t="s">
        <v>5</v>
      </c>
      <c r="M77" s="1">
        <v>43705.087094907409</v>
      </c>
      <c r="N77">
        <v>0</v>
      </c>
      <c r="O77" t="s">
        <v>4</v>
      </c>
      <c r="P77" s="1">
        <v>43705.087094907409</v>
      </c>
      <c r="Q77">
        <v>0</v>
      </c>
      <c r="R77" t="s">
        <v>4</v>
      </c>
      <c r="S77" s="1">
        <v>43705.087094907409</v>
      </c>
      <c r="T77">
        <v>0</v>
      </c>
      <c r="U77" t="s">
        <v>4</v>
      </c>
      <c r="V77" s="1">
        <v>43704.627824074072</v>
      </c>
      <c r="W77">
        <v>18.2</v>
      </c>
      <c r="X77" t="s">
        <v>5</v>
      </c>
      <c r="Y77" s="1">
        <v>43705.087094907409</v>
      </c>
      <c r="Z77">
        <v>14.4</v>
      </c>
      <c r="AA77" t="s">
        <v>4</v>
      </c>
      <c r="AB77" s="1">
        <v>43704.627824074072</v>
      </c>
      <c r="AC77">
        <v>18.899999999999999</v>
      </c>
      <c r="AD77" t="s">
        <v>5</v>
      </c>
      <c r="AE77" s="1">
        <v>43705.087094907409</v>
      </c>
      <c r="AF77">
        <v>0</v>
      </c>
      <c r="AG77" t="s">
        <v>4</v>
      </c>
      <c r="AH77" s="1">
        <v>43705.087094907409</v>
      </c>
      <c r="AI77">
        <v>9156.6</v>
      </c>
      <c r="AJ77" t="s">
        <v>4</v>
      </c>
      <c r="AK77" s="1">
        <v>43705.087094907409</v>
      </c>
      <c r="AL77">
        <v>0</v>
      </c>
      <c r="AM77" t="s">
        <v>4</v>
      </c>
      <c r="AN77" s="1">
        <v>43705.087094907409</v>
      </c>
      <c r="AO77">
        <v>3591.3</v>
      </c>
      <c r="AP77" t="s">
        <v>4</v>
      </c>
      <c r="AQ77" s="1">
        <v>43705.087094907409</v>
      </c>
      <c r="AR77">
        <v>157.4</v>
      </c>
      <c r="AS77" t="s">
        <v>4</v>
      </c>
      <c r="AT77" s="1">
        <v>43705.087094907409</v>
      </c>
      <c r="AU77">
        <v>63.6</v>
      </c>
      <c r="AV77" t="s">
        <v>4</v>
      </c>
      <c r="AW77" s="1">
        <v>43705.087094907409</v>
      </c>
      <c r="AX77">
        <v>2166.1</v>
      </c>
      <c r="AY77" t="s">
        <v>4</v>
      </c>
      <c r="AZ77" s="1">
        <v>43705.087094907409</v>
      </c>
      <c r="BA77">
        <v>919.8</v>
      </c>
      <c r="BB77" t="s">
        <v>4</v>
      </c>
      <c r="BC77" s="1">
        <v>43705.087094907409</v>
      </c>
      <c r="BD77">
        <v>190.9</v>
      </c>
      <c r="BE77" t="s">
        <v>4</v>
      </c>
      <c r="BF77" s="1">
        <v>43705.087094907409</v>
      </c>
      <c r="BG77">
        <v>267</v>
      </c>
      <c r="BH77" t="s">
        <v>4</v>
      </c>
      <c r="BI77" s="1">
        <v>43705.087094907409</v>
      </c>
      <c r="BJ77">
        <v>13270.8</v>
      </c>
      <c r="BK77" t="s">
        <v>4</v>
      </c>
      <c r="BL77" s="1">
        <v>43705.087094907409</v>
      </c>
      <c r="BM77">
        <v>1850.1</v>
      </c>
      <c r="BN77" t="s">
        <v>4</v>
      </c>
      <c r="BO77" s="1">
        <v>43705.087094907409</v>
      </c>
      <c r="BP77">
        <v>1852.5</v>
      </c>
      <c r="BQ77" t="s">
        <v>4</v>
      </c>
      <c r="BR77" s="1">
        <v>43705.087094907409</v>
      </c>
      <c r="BS77">
        <v>11163.9</v>
      </c>
      <c r="BT77" t="s">
        <v>4</v>
      </c>
      <c r="BU77" s="1">
        <v>43705.087094907409</v>
      </c>
      <c r="BV77">
        <v>21484.2</v>
      </c>
      <c r="BW77" t="s">
        <v>4</v>
      </c>
      <c r="BX77" s="1">
        <v>43705.087094907409</v>
      </c>
      <c r="BY77">
        <v>0.7</v>
      </c>
      <c r="BZ77" t="s">
        <v>4</v>
      </c>
    </row>
    <row r="78" spans="1:78" x14ac:dyDescent="0.25">
      <c r="A78" s="1">
        <v>43705.192314814813</v>
      </c>
      <c r="B78">
        <v>15.2</v>
      </c>
      <c r="C78" t="s">
        <v>4</v>
      </c>
      <c r="D78" s="1">
        <v>43705.192314814813</v>
      </c>
      <c r="E78">
        <v>0</v>
      </c>
      <c r="F78" t="s">
        <v>4</v>
      </c>
      <c r="G78" s="1">
        <v>43705.192314814813</v>
      </c>
      <c r="H78">
        <v>0</v>
      </c>
      <c r="I78" t="s">
        <v>4</v>
      </c>
      <c r="J78" s="1">
        <v>43704.692141203705</v>
      </c>
      <c r="K78">
        <v>684</v>
      </c>
      <c r="L78" t="s">
        <v>4</v>
      </c>
      <c r="M78" s="1">
        <v>43705.192314814813</v>
      </c>
      <c r="N78">
        <v>0</v>
      </c>
      <c r="O78" t="s">
        <v>4</v>
      </c>
      <c r="P78" s="1">
        <v>43705.192314814813</v>
      </c>
      <c r="Q78">
        <v>0</v>
      </c>
      <c r="R78" t="s">
        <v>4</v>
      </c>
      <c r="S78" s="1">
        <v>43705.192314814813</v>
      </c>
      <c r="T78">
        <v>0</v>
      </c>
      <c r="U78" t="s">
        <v>4</v>
      </c>
      <c r="V78" s="1">
        <v>43704.692141203705</v>
      </c>
      <c r="W78">
        <v>18.2</v>
      </c>
      <c r="X78" t="s">
        <v>4</v>
      </c>
      <c r="Y78" s="1">
        <v>43705.192314814813</v>
      </c>
      <c r="Z78">
        <v>14.4</v>
      </c>
      <c r="AA78" t="s">
        <v>4</v>
      </c>
      <c r="AB78" s="1">
        <v>43704.692141203705</v>
      </c>
      <c r="AC78">
        <v>18.899999999999999</v>
      </c>
      <c r="AD78" t="s">
        <v>4</v>
      </c>
      <c r="AE78" s="1">
        <v>43705.192314814813</v>
      </c>
      <c r="AF78">
        <v>0</v>
      </c>
      <c r="AG78" t="s">
        <v>4</v>
      </c>
      <c r="AH78" s="1">
        <v>43705.192314814813</v>
      </c>
      <c r="AI78">
        <v>9156.6</v>
      </c>
      <c r="AJ78" t="s">
        <v>4</v>
      </c>
      <c r="AK78" s="1">
        <v>43705.192314814813</v>
      </c>
      <c r="AL78">
        <v>0</v>
      </c>
      <c r="AM78" t="s">
        <v>4</v>
      </c>
      <c r="AN78" s="1">
        <v>43705.192314814813</v>
      </c>
      <c r="AO78">
        <v>3591.3</v>
      </c>
      <c r="AP78" t="s">
        <v>4</v>
      </c>
      <c r="AQ78" s="1">
        <v>43705.192314814813</v>
      </c>
      <c r="AR78">
        <v>157.4</v>
      </c>
      <c r="AS78" t="s">
        <v>4</v>
      </c>
      <c r="AT78" s="1">
        <v>43705.192314814813</v>
      </c>
      <c r="AU78">
        <v>63.6</v>
      </c>
      <c r="AV78" t="s">
        <v>4</v>
      </c>
      <c r="AW78" s="1">
        <v>43705.192314814813</v>
      </c>
      <c r="AX78">
        <v>2166.1</v>
      </c>
      <c r="AY78" t="s">
        <v>4</v>
      </c>
      <c r="AZ78" s="1">
        <v>43705.192314814813</v>
      </c>
      <c r="BA78">
        <v>919.8</v>
      </c>
      <c r="BB78" t="s">
        <v>4</v>
      </c>
      <c r="BC78" s="1">
        <v>43705.192314814813</v>
      </c>
      <c r="BD78">
        <v>190.9</v>
      </c>
      <c r="BE78" t="s">
        <v>4</v>
      </c>
      <c r="BF78" s="1">
        <v>43705.192314814813</v>
      </c>
      <c r="BG78">
        <v>267</v>
      </c>
      <c r="BH78" t="s">
        <v>4</v>
      </c>
      <c r="BI78" s="1">
        <v>43705.192314814813</v>
      </c>
      <c r="BJ78">
        <v>13270.8</v>
      </c>
      <c r="BK78" t="s">
        <v>4</v>
      </c>
      <c r="BL78" s="1">
        <v>43705.192314814813</v>
      </c>
      <c r="BM78">
        <v>1850.1</v>
      </c>
      <c r="BN78" t="s">
        <v>4</v>
      </c>
      <c r="BO78" s="1">
        <v>43705.192314814813</v>
      </c>
      <c r="BP78">
        <v>1852.5</v>
      </c>
      <c r="BQ78" t="s">
        <v>4</v>
      </c>
      <c r="BR78" s="1">
        <v>43705.192314814813</v>
      </c>
      <c r="BS78">
        <v>11163.9</v>
      </c>
      <c r="BT78" t="s">
        <v>4</v>
      </c>
      <c r="BU78" s="1">
        <v>43705.192314814813</v>
      </c>
      <c r="BV78">
        <v>21484.2</v>
      </c>
      <c r="BW78" t="s">
        <v>4</v>
      </c>
      <c r="BX78" s="1">
        <v>43705.192314814813</v>
      </c>
      <c r="BY78">
        <v>0.7</v>
      </c>
      <c r="BZ78" t="s">
        <v>4</v>
      </c>
    </row>
    <row r="79" spans="1:78" x14ac:dyDescent="0.25">
      <c r="A79" s="1">
        <v>43705.696261574078</v>
      </c>
      <c r="B79">
        <v>15.2</v>
      </c>
      <c r="C79" t="s">
        <v>4</v>
      </c>
      <c r="D79" s="1">
        <v>43705.696261574078</v>
      </c>
      <c r="E79">
        <v>0</v>
      </c>
      <c r="F79" t="s">
        <v>4</v>
      </c>
      <c r="G79" s="1">
        <v>43705.696261574078</v>
      </c>
      <c r="H79">
        <v>0</v>
      </c>
      <c r="I79" t="s">
        <v>4</v>
      </c>
      <c r="J79" s="1">
        <v>43704.771099537036</v>
      </c>
      <c r="K79">
        <v>684</v>
      </c>
      <c r="L79" t="s">
        <v>4</v>
      </c>
      <c r="M79" s="1">
        <v>43705.696261574078</v>
      </c>
      <c r="N79">
        <v>0</v>
      </c>
      <c r="O79" t="s">
        <v>4</v>
      </c>
      <c r="P79" s="1">
        <v>43705.696261574078</v>
      </c>
      <c r="Q79">
        <v>0</v>
      </c>
      <c r="R79" t="s">
        <v>4</v>
      </c>
      <c r="S79" s="1">
        <v>43705.696261574078</v>
      </c>
      <c r="T79">
        <v>0</v>
      </c>
      <c r="U79" t="s">
        <v>4</v>
      </c>
      <c r="V79" s="1">
        <v>43704.771099537036</v>
      </c>
      <c r="W79">
        <v>18.2</v>
      </c>
      <c r="X79" t="s">
        <v>4</v>
      </c>
      <c r="Y79" s="1">
        <v>43705.696261574078</v>
      </c>
      <c r="Z79">
        <v>14.4</v>
      </c>
      <c r="AA79" t="s">
        <v>4</v>
      </c>
      <c r="AB79" s="1">
        <v>43704.771099537036</v>
      </c>
      <c r="AC79">
        <v>18.899999999999999</v>
      </c>
      <c r="AD79" t="s">
        <v>4</v>
      </c>
      <c r="AE79" s="1">
        <v>43705.696261574078</v>
      </c>
      <c r="AF79">
        <v>0</v>
      </c>
      <c r="AG79" t="s">
        <v>4</v>
      </c>
      <c r="AH79" s="1">
        <v>43705.696261574078</v>
      </c>
      <c r="AI79">
        <v>9156.6</v>
      </c>
      <c r="AJ79" t="s">
        <v>4</v>
      </c>
      <c r="AK79" s="1">
        <v>43705.696261574078</v>
      </c>
      <c r="AL79">
        <v>0</v>
      </c>
      <c r="AM79" t="s">
        <v>4</v>
      </c>
      <c r="AN79" s="1">
        <v>43705.696261574078</v>
      </c>
      <c r="AO79">
        <v>3591.3</v>
      </c>
      <c r="AP79" t="s">
        <v>4</v>
      </c>
      <c r="AQ79" s="1">
        <v>43705.696261574078</v>
      </c>
      <c r="AR79">
        <v>157.4</v>
      </c>
      <c r="AS79" t="s">
        <v>4</v>
      </c>
      <c r="AT79" s="1">
        <v>43705.696261574078</v>
      </c>
      <c r="AU79">
        <v>63.6</v>
      </c>
      <c r="AV79" t="s">
        <v>4</v>
      </c>
      <c r="AW79" s="1">
        <v>43705.696261574078</v>
      </c>
      <c r="AX79">
        <v>2166.1</v>
      </c>
      <c r="AY79" t="s">
        <v>4</v>
      </c>
      <c r="AZ79" s="1">
        <v>43705.696261574078</v>
      </c>
      <c r="BA79">
        <v>919.8</v>
      </c>
      <c r="BB79" t="s">
        <v>4</v>
      </c>
      <c r="BC79" s="1">
        <v>43705.696261574078</v>
      </c>
      <c r="BD79">
        <v>190.9</v>
      </c>
      <c r="BE79" t="s">
        <v>4</v>
      </c>
      <c r="BF79" s="1">
        <v>43705.696261574078</v>
      </c>
      <c r="BG79">
        <v>267</v>
      </c>
      <c r="BH79" t="s">
        <v>4</v>
      </c>
      <c r="BI79" s="1">
        <v>43705.696261574078</v>
      </c>
      <c r="BJ79">
        <v>13270.8</v>
      </c>
      <c r="BK79" t="s">
        <v>4</v>
      </c>
      <c r="BL79" s="1">
        <v>43705.696261574078</v>
      </c>
      <c r="BM79">
        <v>1850.1</v>
      </c>
      <c r="BN79" t="s">
        <v>4</v>
      </c>
      <c r="BO79" s="1">
        <v>43705.696261574078</v>
      </c>
      <c r="BP79">
        <v>1852.5</v>
      </c>
      <c r="BQ79" t="s">
        <v>4</v>
      </c>
      <c r="BR79" s="1">
        <v>43705.696261574078</v>
      </c>
      <c r="BS79">
        <v>11163.9</v>
      </c>
      <c r="BT79" t="s">
        <v>4</v>
      </c>
      <c r="BU79" s="1">
        <v>43705.696261574078</v>
      </c>
      <c r="BV79">
        <v>21484.2</v>
      </c>
      <c r="BW79" t="s">
        <v>4</v>
      </c>
      <c r="BX79" s="1">
        <v>43705.696261574078</v>
      </c>
      <c r="BY79">
        <v>0.7</v>
      </c>
      <c r="BZ79" t="s">
        <v>4</v>
      </c>
    </row>
    <row r="80" spans="1:78" x14ac:dyDescent="0.25">
      <c r="A80" s="1">
        <v>43705.801446759258</v>
      </c>
      <c r="B80">
        <v>15.2</v>
      </c>
      <c r="C80" t="s">
        <v>4</v>
      </c>
      <c r="D80" s="1">
        <v>43705.801446759258</v>
      </c>
      <c r="E80">
        <v>0</v>
      </c>
      <c r="F80" t="s">
        <v>4</v>
      </c>
      <c r="G80" s="1">
        <v>43705.801446759258</v>
      </c>
      <c r="H80">
        <v>0</v>
      </c>
      <c r="I80" t="s">
        <v>4</v>
      </c>
      <c r="J80" s="1">
        <v>43704.876250000001</v>
      </c>
      <c r="K80">
        <v>684</v>
      </c>
      <c r="L80" t="s">
        <v>4</v>
      </c>
      <c r="M80" s="1">
        <v>43705.801446759258</v>
      </c>
      <c r="N80">
        <v>0</v>
      </c>
      <c r="O80" t="s">
        <v>4</v>
      </c>
      <c r="P80" s="1">
        <v>43705.801446759258</v>
      </c>
      <c r="Q80">
        <v>0</v>
      </c>
      <c r="R80" t="s">
        <v>4</v>
      </c>
      <c r="S80" s="1">
        <v>43705.801446759258</v>
      </c>
      <c r="T80">
        <v>0</v>
      </c>
      <c r="U80" t="s">
        <v>4</v>
      </c>
      <c r="V80" s="1">
        <v>43704.876250000001</v>
      </c>
      <c r="W80">
        <v>18.2</v>
      </c>
      <c r="X80" t="s">
        <v>4</v>
      </c>
      <c r="Y80" s="1">
        <v>43705.801446759258</v>
      </c>
      <c r="Z80">
        <v>14.4</v>
      </c>
      <c r="AA80" t="s">
        <v>4</v>
      </c>
      <c r="AB80" s="1">
        <v>43704.876250000001</v>
      </c>
      <c r="AC80">
        <v>18.899999999999999</v>
      </c>
      <c r="AD80" t="s">
        <v>4</v>
      </c>
      <c r="AE80" s="1">
        <v>43705.801446759258</v>
      </c>
      <c r="AF80">
        <v>0</v>
      </c>
      <c r="AG80" t="s">
        <v>4</v>
      </c>
      <c r="AH80" s="1">
        <v>43705.801446759258</v>
      </c>
      <c r="AI80">
        <v>9156.6</v>
      </c>
      <c r="AJ80" t="s">
        <v>4</v>
      </c>
      <c r="AK80" s="1">
        <v>43705.801446759258</v>
      </c>
      <c r="AL80">
        <v>0</v>
      </c>
      <c r="AM80" t="s">
        <v>4</v>
      </c>
      <c r="AN80" s="1">
        <v>43705.801446759258</v>
      </c>
      <c r="AO80">
        <v>3591.3</v>
      </c>
      <c r="AP80" t="s">
        <v>4</v>
      </c>
      <c r="AQ80" s="1">
        <v>43705.801446759258</v>
      </c>
      <c r="AR80">
        <v>157.4</v>
      </c>
      <c r="AS80" t="s">
        <v>4</v>
      </c>
      <c r="AT80" s="1">
        <v>43705.801446759258</v>
      </c>
      <c r="AU80">
        <v>63.6</v>
      </c>
      <c r="AV80" t="s">
        <v>4</v>
      </c>
      <c r="AW80" s="1">
        <v>43705.801446759258</v>
      </c>
      <c r="AX80">
        <v>2166.1</v>
      </c>
      <c r="AY80" t="s">
        <v>4</v>
      </c>
      <c r="AZ80" s="1">
        <v>43705.801446759258</v>
      </c>
      <c r="BA80">
        <v>919.8</v>
      </c>
      <c r="BB80" t="s">
        <v>4</v>
      </c>
      <c r="BC80" s="1">
        <v>43705.801446759258</v>
      </c>
      <c r="BD80">
        <v>190.9</v>
      </c>
      <c r="BE80" t="s">
        <v>4</v>
      </c>
      <c r="BF80" s="1">
        <v>43705.801446759258</v>
      </c>
      <c r="BG80">
        <v>267</v>
      </c>
      <c r="BH80" t="s">
        <v>4</v>
      </c>
      <c r="BI80" s="1">
        <v>43705.801446759258</v>
      </c>
      <c r="BJ80">
        <v>13270.8</v>
      </c>
      <c r="BK80" t="s">
        <v>4</v>
      </c>
      <c r="BL80" s="1">
        <v>43705.801446759258</v>
      </c>
      <c r="BM80">
        <v>1850.1</v>
      </c>
      <c r="BN80" t="s">
        <v>4</v>
      </c>
      <c r="BO80" s="1">
        <v>43705.801446759258</v>
      </c>
      <c r="BP80">
        <v>1852.5</v>
      </c>
      <c r="BQ80" t="s">
        <v>4</v>
      </c>
      <c r="BR80" s="1">
        <v>43705.801446759258</v>
      </c>
      <c r="BS80">
        <v>11163.9</v>
      </c>
      <c r="BT80" t="s">
        <v>4</v>
      </c>
      <c r="BU80" s="1">
        <v>43705.801446759258</v>
      </c>
      <c r="BV80">
        <v>21484.2</v>
      </c>
      <c r="BW80" t="s">
        <v>4</v>
      </c>
      <c r="BX80" s="1">
        <v>43705.801446759258</v>
      </c>
      <c r="BY80">
        <v>0.7</v>
      </c>
      <c r="BZ80" t="s">
        <v>4</v>
      </c>
    </row>
    <row r="81" spans="1:78" x14ac:dyDescent="0.25">
      <c r="A81" s="1">
        <v>43706.22047453704</v>
      </c>
      <c r="B81">
        <v>15.2</v>
      </c>
      <c r="C81" t="s">
        <v>4</v>
      </c>
      <c r="D81" s="1">
        <v>43706.22047453704</v>
      </c>
      <c r="E81">
        <v>0</v>
      </c>
      <c r="F81" t="s">
        <v>4</v>
      </c>
      <c r="G81" s="1">
        <v>43706.22047453704</v>
      </c>
      <c r="H81">
        <v>0</v>
      </c>
      <c r="I81" t="s">
        <v>4</v>
      </c>
      <c r="J81" s="1">
        <v>43704.981435185182</v>
      </c>
      <c r="K81">
        <v>684</v>
      </c>
      <c r="L81" t="s">
        <v>4</v>
      </c>
      <c r="M81" s="1">
        <v>43706.22047453704</v>
      </c>
      <c r="N81">
        <v>0</v>
      </c>
      <c r="O81" t="s">
        <v>4</v>
      </c>
      <c r="P81" s="1">
        <v>43706.22047453704</v>
      </c>
      <c r="Q81">
        <v>0</v>
      </c>
      <c r="R81" t="s">
        <v>4</v>
      </c>
      <c r="S81" s="1">
        <v>43706.22047453704</v>
      </c>
      <c r="T81">
        <v>0</v>
      </c>
      <c r="U81" t="s">
        <v>4</v>
      </c>
      <c r="V81" s="1">
        <v>43704.981435185182</v>
      </c>
      <c r="W81">
        <v>18.2</v>
      </c>
      <c r="X81" t="s">
        <v>4</v>
      </c>
      <c r="Y81" s="1">
        <v>43706.22047453704</v>
      </c>
      <c r="Z81">
        <v>14.4</v>
      </c>
      <c r="AA81" t="s">
        <v>4</v>
      </c>
      <c r="AB81" s="1">
        <v>43704.981435185182</v>
      </c>
      <c r="AC81">
        <v>18.899999999999999</v>
      </c>
      <c r="AD81" t="s">
        <v>4</v>
      </c>
      <c r="AE81" s="1">
        <v>43706.22047453704</v>
      </c>
      <c r="AF81">
        <v>0</v>
      </c>
      <c r="AG81" t="s">
        <v>4</v>
      </c>
      <c r="AH81" s="1">
        <v>43706.22047453704</v>
      </c>
      <c r="AI81">
        <v>9156.6</v>
      </c>
      <c r="AJ81" t="s">
        <v>4</v>
      </c>
      <c r="AK81" s="1">
        <v>43706.22047453704</v>
      </c>
      <c r="AL81">
        <v>0</v>
      </c>
      <c r="AM81" t="s">
        <v>4</v>
      </c>
      <c r="AN81" s="1">
        <v>43706.22047453704</v>
      </c>
      <c r="AO81">
        <v>3591.3</v>
      </c>
      <c r="AP81" t="s">
        <v>4</v>
      </c>
      <c r="AQ81" s="1">
        <v>43706.22047453704</v>
      </c>
      <c r="AR81">
        <v>157.4</v>
      </c>
      <c r="AS81" t="s">
        <v>4</v>
      </c>
      <c r="AT81" s="1">
        <v>43706.22047453704</v>
      </c>
      <c r="AU81">
        <v>63.6</v>
      </c>
      <c r="AV81" t="s">
        <v>4</v>
      </c>
      <c r="AW81" s="1">
        <v>43706.22047453704</v>
      </c>
      <c r="AX81">
        <v>2166.1</v>
      </c>
      <c r="AY81" t="s">
        <v>4</v>
      </c>
      <c r="AZ81" s="1">
        <v>43706.22047453704</v>
      </c>
      <c r="BA81">
        <v>919.8</v>
      </c>
      <c r="BB81" t="s">
        <v>4</v>
      </c>
      <c r="BC81" s="1">
        <v>43706.22047453704</v>
      </c>
      <c r="BD81">
        <v>190.9</v>
      </c>
      <c r="BE81" t="s">
        <v>4</v>
      </c>
      <c r="BF81" s="1">
        <v>43706.22047453704</v>
      </c>
      <c r="BG81">
        <v>267</v>
      </c>
      <c r="BH81" t="s">
        <v>4</v>
      </c>
      <c r="BI81" s="1">
        <v>43706.22047453704</v>
      </c>
      <c r="BJ81">
        <v>13270.8</v>
      </c>
      <c r="BK81" t="s">
        <v>4</v>
      </c>
      <c r="BL81" s="1">
        <v>43706.22047453704</v>
      </c>
      <c r="BM81">
        <v>1850.1</v>
      </c>
      <c r="BN81" t="s">
        <v>4</v>
      </c>
      <c r="BO81" s="1">
        <v>43706.22047453704</v>
      </c>
      <c r="BP81">
        <v>1852.5</v>
      </c>
      <c r="BQ81" t="s">
        <v>4</v>
      </c>
      <c r="BR81" s="1">
        <v>43706.22047453704</v>
      </c>
      <c r="BS81">
        <v>11163.9</v>
      </c>
      <c r="BT81" t="s">
        <v>4</v>
      </c>
      <c r="BU81" s="1">
        <v>43706.22047453704</v>
      </c>
      <c r="BV81">
        <v>21484.2</v>
      </c>
      <c r="BW81" t="s">
        <v>4</v>
      </c>
      <c r="BX81" s="1">
        <v>43706.22047453704</v>
      </c>
      <c r="BY81">
        <v>0.7</v>
      </c>
      <c r="BZ81" t="s">
        <v>4</v>
      </c>
    </row>
    <row r="82" spans="1:78" x14ac:dyDescent="0.25">
      <c r="A82" s="1">
        <v>43706.430405092593</v>
      </c>
      <c r="B82">
        <v>15.2</v>
      </c>
      <c r="C82" t="s">
        <v>4</v>
      </c>
      <c r="D82" s="1">
        <v>43706.430405092593</v>
      </c>
      <c r="E82">
        <v>0</v>
      </c>
      <c r="F82" t="s">
        <v>4</v>
      </c>
      <c r="G82" s="1">
        <v>43706.430405092593</v>
      </c>
      <c r="H82">
        <v>0</v>
      </c>
      <c r="I82" t="s">
        <v>4</v>
      </c>
      <c r="J82" s="1">
        <v>43705.087094907409</v>
      </c>
      <c r="K82">
        <v>684</v>
      </c>
      <c r="L82" t="s">
        <v>4</v>
      </c>
      <c r="M82" s="1">
        <v>43706.430405092593</v>
      </c>
      <c r="N82">
        <v>0</v>
      </c>
      <c r="O82" t="s">
        <v>4</v>
      </c>
      <c r="P82" s="1">
        <v>43706.430405092593</v>
      </c>
      <c r="Q82">
        <v>0</v>
      </c>
      <c r="R82" t="s">
        <v>4</v>
      </c>
      <c r="S82" s="1">
        <v>43706.430405092593</v>
      </c>
      <c r="T82">
        <v>0</v>
      </c>
      <c r="U82" t="s">
        <v>4</v>
      </c>
      <c r="V82" s="1">
        <v>43705.087094907409</v>
      </c>
      <c r="W82">
        <v>18.2</v>
      </c>
      <c r="X82" t="s">
        <v>4</v>
      </c>
      <c r="Y82" s="1">
        <v>43706.430405092593</v>
      </c>
      <c r="Z82">
        <v>14.4</v>
      </c>
      <c r="AA82" t="s">
        <v>4</v>
      </c>
      <c r="AB82" s="1">
        <v>43705.087094907409</v>
      </c>
      <c r="AC82">
        <v>18.899999999999999</v>
      </c>
      <c r="AD82" t="s">
        <v>4</v>
      </c>
      <c r="AE82" s="1">
        <v>43706.430405092593</v>
      </c>
      <c r="AF82">
        <v>0</v>
      </c>
      <c r="AG82" t="s">
        <v>4</v>
      </c>
      <c r="AH82" s="1">
        <v>43706.430405092593</v>
      </c>
      <c r="AI82">
        <v>9156.6</v>
      </c>
      <c r="AJ82" t="s">
        <v>4</v>
      </c>
      <c r="AK82" s="1">
        <v>43706.430405092593</v>
      </c>
      <c r="AL82">
        <v>0</v>
      </c>
      <c r="AM82" t="s">
        <v>4</v>
      </c>
      <c r="AN82" s="1">
        <v>43706.430405092593</v>
      </c>
      <c r="AO82">
        <v>3591.3</v>
      </c>
      <c r="AP82" t="s">
        <v>4</v>
      </c>
      <c r="AQ82" s="1">
        <v>43706.430405092593</v>
      </c>
      <c r="AR82">
        <v>157.4</v>
      </c>
      <c r="AS82" t="s">
        <v>4</v>
      </c>
      <c r="AT82" s="1">
        <v>43706.430405092593</v>
      </c>
      <c r="AU82">
        <v>63.6</v>
      </c>
      <c r="AV82" t="s">
        <v>4</v>
      </c>
      <c r="AW82" s="1">
        <v>43706.430405092593</v>
      </c>
      <c r="AX82">
        <v>2166.1</v>
      </c>
      <c r="AY82" t="s">
        <v>4</v>
      </c>
      <c r="AZ82" s="1">
        <v>43706.430405092593</v>
      </c>
      <c r="BA82">
        <v>919.8</v>
      </c>
      <c r="BB82" t="s">
        <v>4</v>
      </c>
      <c r="BC82" s="1">
        <v>43706.430405092593</v>
      </c>
      <c r="BD82">
        <v>190.9</v>
      </c>
      <c r="BE82" t="s">
        <v>4</v>
      </c>
      <c r="BF82" s="1">
        <v>43706.430405092593</v>
      </c>
      <c r="BG82">
        <v>267</v>
      </c>
      <c r="BH82" t="s">
        <v>4</v>
      </c>
      <c r="BI82" s="1">
        <v>43706.430405092593</v>
      </c>
      <c r="BJ82">
        <v>13270.8</v>
      </c>
      <c r="BK82" t="s">
        <v>4</v>
      </c>
      <c r="BL82" s="1">
        <v>43706.430405092593</v>
      </c>
      <c r="BM82">
        <v>1850.1</v>
      </c>
      <c r="BN82" t="s">
        <v>4</v>
      </c>
      <c r="BO82" s="1">
        <v>43706.430405092593</v>
      </c>
      <c r="BP82">
        <v>1852.5</v>
      </c>
      <c r="BQ82" t="s">
        <v>4</v>
      </c>
      <c r="BR82" s="1">
        <v>43706.430405092593</v>
      </c>
      <c r="BS82">
        <v>11163.9</v>
      </c>
      <c r="BT82" t="s">
        <v>4</v>
      </c>
      <c r="BU82" s="1">
        <v>43706.430405092593</v>
      </c>
      <c r="BV82">
        <v>21484.2</v>
      </c>
      <c r="BW82" t="s">
        <v>4</v>
      </c>
      <c r="BX82" s="1">
        <v>43706.430405092593</v>
      </c>
      <c r="BY82">
        <v>0.7</v>
      </c>
      <c r="BZ82" t="s">
        <v>4</v>
      </c>
    </row>
    <row r="83" spans="1:78" x14ac:dyDescent="0.25">
      <c r="A83" s="1">
        <v>43706.627222222225</v>
      </c>
      <c r="B83">
        <v>16.100000000000001</v>
      </c>
      <c r="C83" t="s">
        <v>5</v>
      </c>
      <c r="D83" s="1">
        <v>43706.627222222225</v>
      </c>
      <c r="E83">
        <v>0</v>
      </c>
      <c r="F83" t="s">
        <v>5</v>
      </c>
      <c r="G83" s="1">
        <v>43706.627222222225</v>
      </c>
      <c r="H83">
        <v>0</v>
      </c>
      <c r="I83" t="s">
        <v>5</v>
      </c>
      <c r="J83" s="1">
        <v>43705.192314814813</v>
      </c>
      <c r="K83">
        <v>684</v>
      </c>
      <c r="L83" t="s">
        <v>4</v>
      </c>
      <c r="M83" s="1">
        <v>43706.627210648148</v>
      </c>
      <c r="N83">
        <v>0</v>
      </c>
      <c r="O83" t="s">
        <v>5</v>
      </c>
      <c r="P83" s="1">
        <v>43706.627210648148</v>
      </c>
      <c r="Q83">
        <v>0</v>
      </c>
      <c r="R83" t="s">
        <v>5</v>
      </c>
      <c r="S83" s="1">
        <v>43706.627210648148</v>
      </c>
      <c r="T83">
        <v>0</v>
      </c>
      <c r="U83" t="s">
        <v>5</v>
      </c>
      <c r="V83" s="1">
        <v>43705.192314814813</v>
      </c>
      <c r="W83">
        <v>18.2</v>
      </c>
      <c r="X83" t="s">
        <v>4</v>
      </c>
      <c r="Y83" s="1">
        <v>43706.627210648148</v>
      </c>
      <c r="Z83">
        <v>15.4</v>
      </c>
      <c r="AA83" t="s">
        <v>5</v>
      </c>
      <c r="AB83" s="1">
        <v>43705.192314814813</v>
      </c>
      <c r="AC83">
        <v>18.899999999999999</v>
      </c>
      <c r="AD83" t="s">
        <v>4</v>
      </c>
      <c r="AE83" s="1">
        <v>43706.627210648148</v>
      </c>
      <c r="AF83">
        <v>0</v>
      </c>
      <c r="AG83" t="s">
        <v>5</v>
      </c>
      <c r="AH83" s="1">
        <v>43706.627210648148</v>
      </c>
      <c r="AI83">
        <v>9167.5</v>
      </c>
      <c r="AJ83" t="s">
        <v>5</v>
      </c>
      <c r="AK83" s="1">
        <v>43706.627210648148</v>
      </c>
      <c r="AL83">
        <v>0</v>
      </c>
      <c r="AM83" t="s">
        <v>5</v>
      </c>
      <c r="AN83" s="1">
        <v>43706.627210648148</v>
      </c>
      <c r="AO83">
        <v>3601.6</v>
      </c>
      <c r="AP83" t="s">
        <v>5</v>
      </c>
      <c r="AQ83" s="1">
        <v>43706.627210648148</v>
      </c>
      <c r="AR83">
        <v>160.6</v>
      </c>
      <c r="AS83" t="s">
        <v>5</v>
      </c>
      <c r="AT83" s="1">
        <v>43706.627210648148</v>
      </c>
      <c r="AU83">
        <v>63.6</v>
      </c>
      <c r="AV83" t="s">
        <v>5</v>
      </c>
      <c r="AW83" s="1">
        <v>43706.627210648148</v>
      </c>
      <c r="AX83">
        <v>2177.6</v>
      </c>
      <c r="AY83" t="s">
        <v>5</v>
      </c>
      <c r="AZ83" s="1">
        <v>43706.627210648148</v>
      </c>
      <c r="BA83">
        <v>921.1</v>
      </c>
      <c r="BB83" t="s">
        <v>5</v>
      </c>
      <c r="BC83" s="1">
        <v>43706.627210648148</v>
      </c>
      <c r="BD83">
        <v>190.9</v>
      </c>
      <c r="BE83" t="s">
        <v>5</v>
      </c>
      <c r="BF83" s="1">
        <v>43706.627210648148</v>
      </c>
      <c r="BG83">
        <v>267</v>
      </c>
      <c r="BH83" t="s">
        <v>5</v>
      </c>
      <c r="BI83" s="1">
        <v>43706.627210648148</v>
      </c>
      <c r="BJ83">
        <v>13286.2</v>
      </c>
      <c r="BK83" t="s">
        <v>5</v>
      </c>
      <c r="BL83" s="1">
        <v>43706.627210648148</v>
      </c>
      <c r="BM83">
        <v>1854.6</v>
      </c>
      <c r="BN83" t="s">
        <v>5</v>
      </c>
      <c r="BO83" s="1">
        <v>43706.627210648148</v>
      </c>
      <c r="BP83">
        <v>1852.6</v>
      </c>
      <c r="BQ83" t="s">
        <v>5</v>
      </c>
      <c r="BR83" s="1">
        <v>43706.627210648148</v>
      </c>
      <c r="BS83">
        <v>11165.5</v>
      </c>
      <c r="BT83" t="s">
        <v>5</v>
      </c>
      <c r="BU83" s="1">
        <v>43706.627210648148</v>
      </c>
      <c r="BV83">
        <v>21490.400000000001</v>
      </c>
      <c r="BW83" t="s">
        <v>5</v>
      </c>
      <c r="BX83" s="1">
        <v>43706.627210648148</v>
      </c>
      <c r="BY83">
        <v>0.7</v>
      </c>
      <c r="BZ83" t="s">
        <v>5</v>
      </c>
    </row>
    <row r="84" spans="1:78" x14ac:dyDescent="0.25">
      <c r="A84" s="1">
        <v>43706.953738425924</v>
      </c>
      <c r="B84">
        <v>16.100000000000001</v>
      </c>
      <c r="C84" t="s">
        <v>4</v>
      </c>
      <c r="D84" s="1">
        <v>43706.953738425924</v>
      </c>
      <c r="E84">
        <v>0</v>
      </c>
      <c r="F84" t="s">
        <v>4</v>
      </c>
      <c r="G84" s="1">
        <v>43706.953738425924</v>
      </c>
      <c r="H84">
        <v>0</v>
      </c>
      <c r="I84" t="s">
        <v>4</v>
      </c>
      <c r="J84" s="1">
        <v>43705.696261574078</v>
      </c>
      <c r="K84">
        <v>684</v>
      </c>
      <c r="L84" t="s">
        <v>4</v>
      </c>
      <c r="M84" s="1">
        <v>43706.953738425924</v>
      </c>
      <c r="N84">
        <v>0</v>
      </c>
      <c r="O84" t="s">
        <v>4</v>
      </c>
      <c r="P84" s="1">
        <v>43706.953738425924</v>
      </c>
      <c r="Q84">
        <v>0</v>
      </c>
      <c r="R84" t="s">
        <v>4</v>
      </c>
      <c r="S84" s="1">
        <v>43706.953738425924</v>
      </c>
      <c r="T84">
        <v>0</v>
      </c>
      <c r="U84" t="s">
        <v>4</v>
      </c>
      <c r="V84" s="1">
        <v>43705.696261574078</v>
      </c>
      <c r="W84">
        <v>18.2</v>
      </c>
      <c r="X84" t="s">
        <v>4</v>
      </c>
      <c r="Y84" s="1">
        <v>43706.953738425924</v>
      </c>
      <c r="Z84">
        <v>15.4</v>
      </c>
      <c r="AA84" t="s">
        <v>4</v>
      </c>
      <c r="AB84" s="1">
        <v>43705.696261574078</v>
      </c>
      <c r="AC84">
        <v>18.899999999999999</v>
      </c>
      <c r="AD84" t="s">
        <v>4</v>
      </c>
      <c r="AE84" s="1">
        <v>43706.953738425924</v>
      </c>
      <c r="AF84">
        <v>0</v>
      </c>
      <c r="AG84" t="s">
        <v>4</v>
      </c>
      <c r="AH84" s="1">
        <v>43706.953738425924</v>
      </c>
      <c r="AI84">
        <v>9167.5</v>
      </c>
      <c r="AJ84" t="s">
        <v>4</v>
      </c>
      <c r="AK84" s="1">
        <v>43706.953738425924</v>
      </c>
      <c r="AL84">
        <v>0</v>
      </c>
      <c r="AM84" t="s">
        <v>4</v>
      </c>
      <c r="AN84" s="1">
        <v>43706.953738425924</v>
      </c>
      <c r="AO84">
        <v>3601.6</v>
      </c>
      <c r="AP84" t="s">
        <v>4</v>
      </c>
      <c r="AQ84" s="1">
        <v>43706.953738425924</v>
      </c>
      <c r="AR84">
        <v>160.6</v>
      </c>
      <c r="AS84" t="s">
        <v>4</v>
      </c>
      <c r="AT84" s="1">
        <v>43706.953738425924</v>
      </c>
      <c r="AU84">
        <v>63.6</v>
      </c>
      <c r="AV84" t="s">
        <v>4</v>
      </c>
      <c r="AW84" s="1">
        <v>43706.953738425924</v>
      </c>
      <c r="AX84">
        <v>2177.6</v>
      </c>
      <c r="AY84" t="s">
        <v>4</v>
      </c>
      <c r="AZ84" s="1">
        <v>43706.953738425924</v>
      </c>
      <c r="BA84">
        <v>921.1</v>
      </c>
      <c r="BB84" t="s">
        <v>4</v>
      </c>
      <c r="BC84" s="1">
        <v>43706.953738425924</v>
      </c>
      <c r="BD84">
        <v>190.9</v>
      </c>
      <c r="BE84" t="s">
        <v>4</v>
      </c>
      <c r="BF84" s="1">
        <v>43706.953738425924</v>
      </c>
      <c r="BG84">
        <v>267</v>
      </c>
      <c r="BH84" t="s">
        <v>4</v>
      </c>
      <c r="BI84" s="1">
        <v>43706.953738425924</v>
      </c>
      <c r="BJ84">
        <v>13286.2</v>
      </c>
      <c r="BK84" t="s">
        <v>4</v>
      </c>
      <c r="BL84" s="1">
        <v>43706.953738425924</v>
      </c>
      <c r="BM84">
        <v>1854.6</v>
      </c>
      <c r="BN84" t="s">
        <v>4</v>
      </c>
      <c r="BO84" s="1">
        <v>43706.953738425924</v>
      </c>
      <c r="BP84">
        <v>1852.6</v>
      </c>
      <c r="BQ84" t="s">
        <v>4</v>
      </c>
      <c r="BR84" s="1">
        <v>43706.953738425924</v>
      </c>
      <c r="BS84">
        <v>11165.5</v>
      </c>
      <c r="BT84" t="s">
        <v>4</v>
      </c>
      <c r="BU84" s="1">
        <v>43706.953738425924</v>
      </c>
      <c r="BV84">
        <v>21490.400000000001</v>
      </c>
      <c r="BW84" t="s">
        <v>4</v>
      </c>
      <c r="BX84" s="1">
        <v>43706.953738425924</v>
      </c>
      <c r="BY84">
        <v>0.7</v>
      </c>
      <c r="BZ84" t="s">
        <v>4</v>
      </c>
    </row>
    <row r="85" spans="1:78" x14ac:dyDescent="0.25">
      <c r="A85" s="1">
        <v>43707.163391203707</v>
      </c>
      <c r="B85">
        <v>16.100000000000001</v>
      </c>
      <c r="C85" t="s">
        <v>4</v>
      </c>
      <c r="D85" s="1">
        <v>43707.163391203707</v>
      </c>
      <c r="E85">
        <v>0</v>
      </c>
      <c r="F85" t="s">
        <v>4</v>
      </c>
      <c r="G85" s="1">
        <v>43707.163391203707</v>
      </c>
      <c r="H85">
        <v>0</v>
      </c>
      <c r="I85" t="s">
        <v>4</v>
      </c>
      <c r="J85" s="1">
        <v>43705.801446759258</v>
      </c>
      <c r="K85">
        <v>684</v>
      </c>
      <c r="L85" t="s">
        <v>4</v>
      </c>
      <c r="M85" s="1">
        <v>43707.163391203707</v>
      </c>
      <c r="N85">
        <v>0</v>
      </c>
      <c r="O85" t="s">
        <v>4</v>
      </c>
      <c r="P85" s="1">
        <v>43707.163391203707</v>
      </c>
      <c r="Q85">
        <v>0</v>
      </c>
      <c r="R85" t="s">
        <v>4</v>
      </c>
      <c r="S85" s="1">
        <v>43707.163391203707</v>
      </c>
      <c r="T85">
        <v>0</v>
      </c>
      <c r="U85" t="s">
        <v>4</v>
      </c>
      <c r="V85" s="1">
        <v>43705.801446759258</v>
      </c>
      <c r="W85">
        <v>18.2</v>
      </c>
      <c r="X85" t="s">
        <v>4</v>
      </c>
      <c r="Y85" s="1">
        <v>43707.163391203707</v>
      </c>
      <c r="Z85">
        <v>15.4</v>
      </c>
      <c r="AA85" t="s">
        <v>4</v>
      </c>
      <c r="AB85" s="1">
        <v>43705.801446759258</v>
      </c>
      <c r="AC85">
        <v>18.899999999999999</v>
      </c>
      <c r="AD85" t="s">
        <v>4</v>
      </c>
      <c r="AE85" s="1">
        <v>43707.163391203707</v>
      </c>
      <c r="AF85">
        <v>0</v>
      </c>
      <c r="AG85" t="s">
        <v>4</v>
      </c>
      <c r="AH85" s="1">
        <v>43707.163391203707</v>
      </c>
      <c r="AI85">
        <v>9167.5</v>
      </c>
      <c r="AJ85" t="s">
        <v>4</v>
      </c>
      <c r="AK85" s="1">
        <v>43707.163391203707</v>
      </c>
      <c r="AL85">
        <v>0</v>
      </c>
      <c r="AM85" t="s">
        <v>4</v>
      </c>
      <c r="AN85" s="1">
        <v>43707.163391203707</v>
      </c>
      <c r="AO85">
        <v>3601.6</v>
      </c>
      <c r="AP85" t="s">
        <v>4</v>
      </c>
      <c r="AQ85" s="1">
        <v>43707.163391203707</v>
      </c>
      <c r="AR85">
        <v>160.6</v>
      </c>
      <c r="AS85" t="s">
        <v>4</v>
      </c>
      <c r="AT85" s="1">
        <v>43707.163391203707</v>
      </c>
      <c r="AU85">
        <v>63.6</v>
      </c>
      <c r="AV85" t="s">
        <v>4</v>
      </c>
      <c r="AW85" s="1">
        <v>43707.163391203707</v>
      </c>
      <c r="AX85">
        <v>2177.6</v>
      </c>
      <c r="AY85" t="s">
        <v>4</v>
      </c>
      <c r="AZ85" s="1">
        <v>43707.163391203707</v>
      </c>
      <c r="BA85">
        <v>921.1</v>
      </c>
      <c r="BB85" t="s">
        <v>4</v>
      </c>
      <c r="BC85" s="1">
        <v>43707.163391203707</v>
      </c>
      <c r="BD85">
        <v>190.9</v>
      </c>
      <c r="BE85" t="s">
        <v>4</v>
      </c>
      <c r="BF85" s="1">
        <v>43707.163391203707</v>
      </c>
      <c r="BG85">
        <v>267</v>
      </c>
      <c r="BH85" t="s">
        <v>4</v>
      </c>
      <c r="BI85" s="1">
        <v>43707.163391203707</v>
      </c>
      <c r="BJ85">
        <v>13286.2</v>
      </c>
      <c r="BK85" t="s">
        <v>4</v>
      </c>
      <c r="BL85" s="1">
        <v>43707.163391203707</v>
      </c>
      <c r="BM85">
        <v>1854.6</v>
      </c>
      <c r="BN85" t="s">
        <v>4</v>
      </c>
      <c r="BO85" s="1">
        <v>43707.163391203707</v>
      </c>
      <c r="BP85">
        <v>1852.6</v>
      </c>
      <c r="BQ85" t="s">
        <v>4</v>
      </c>
      <c r="BR85" s="1">
        <v>43707.163391203707</v>
      </c>
      <c r="BS85">
        <v>11165.5</v>
      </c>
      <c r="BT85" t="s">
        <v>4</v>
      </c>
      <c r="BU85" s="1">
        <v>43707.163391203707</v>
      </c>
      <c r="BV85">
        <v>21490.400000000001</v>
      </c>
      <c r="BW85" t="s">
        <v>4</v>
      </c>
      <c r="BX85" s="1">
        <v>43707.163391203707</v>
      </c>
      <c r="BY85">
        <v>0.7</v>
      </c>
      <c r="BZ85" t="s">
        <v>4</v>
      </c>
    </row>
    <row r="86" spans="1:78" x14ac:dyDescent="0.25">
      <c r="J86" s="1">
        <v>43706.22047453704</v>
      </c>
      <c r="K86">
        <v>684</v>
      </c>
      <c r="L86" t="s">
        <v>4</v>
      </c>
      <c r="V86" s="1">
        <v>43706.22047453704</v>
      </c>
      <c r="W86">
        <v>18.2</v>
      </c>
      <c r="X86" t="s">
        <v>4</v>
      </c>
      <c r="AB86" s="1">
        <v>43706.22047453704</v>
      </c>
      <c r="AC86">
        <v>18.899999999999999</v>
      </c>
      <c r="AD86" t="s">
        <v>4</v>
      </c>
    </row>
    <row r="87" spans="1:78" x14ac:dyDescent="0.25">
      <c r="J87" s="1">
        <v>43706.430405092593</v>
      </c>
      <c r="K87">
        <v>684</v>
      </c>
      <c r="L87" t="s">
        <v>4</v>
      </c>
      <c r="V87" s="1">
        <v>43706.430405092593</v>
      </c>
      <c r="W87">
        <v>18.2</v>
      </c>
      <c r="X87" t="s">
        <v>4</v>
      </c>
      <c r="AB87" s="1">
        <v>43706.430405092593</v>
      </c>
      <c r="AC87">
        <v>18.899999999999999</v>
      </c>
      <c r="AD87" t="s">
        <v>4</v>
      </c>
    </row>
    <row r="88" spans="1:78" x14ac:dyDescent="0.25">
      <c r="J88" s="1">
        <v>43706.627222222225</v>
      </c>
      <c r="K88">
        <v>686.5</v>
      </c>
      <c r="L88" t="s">
        <v>5</v>
      </c>
      <c r="V88" s="1">
        <v>43706.627210648148</v>
      </c>
      <c r="W88">
        <v>19.5</v>
      </c>
      <c r="X88" t="s">
        <v>5</v>
      </c>
      <c r="AB88" s="1">
        <v>43706.627210648148</v>
      </c>
      <c r="AC88">
        <v>20.2</v>
      </c>
      <c r="AD88" t="s">
        <v>5</v>
      </c>
    </row>
    <row r="89" spans="1:78" x14ac:dyDescent="0.25">
      <c r="J89" s="1">
        <v>43706.953738425924</v>
      </c>
      <c r="K89">
        <v>686.5</v>
      </c>
      <c r="L89" t="s">
        <v>4</v>
      </c>
      <c r="V89" s="1">
        <v>43706.953738425924</v>
      </c>
      <c r="W89">
        <v>19.5</v>
      </c>
      <c r="X89" t="s">
        <v>4</v>
      </c>
      <c r="AB89" s="1">
        <v>43706.953738425924</v>
      </c>
      <c r="AC89">
        <v>20.2</v>
      </c>
      <c r="AD89" t="s">
        <v>4</v>
      </c>
    </row>
    <row r="90" spans="1:78" x14ac:dyDescent="0.25">
      <c r="J90" s="1">
        <v>43707.163391203707</v>
      </c>
      <c r="K90">
        <v>686.5</v>
      </c>
      <c r="L90" t="s">
        <v>4</v>
      </c>
      <c r="V90" s="1">
        <v>43707.163391203707</v>
      </c>
      <c r="W90">
        <v>19.5</v>
      </c>
      <c r="X90" t="s">
        <v>4</v>
      </c>
      <c r="AB90" s="1">
        <v>43707.163391203707</v>
      </c>
      <c r="AC90">
        <v>20.2</v>
      </c>
      <c r="AD90" t="s">
        <v>4</v>
      </c>
    </row>
    <row r="91" spans="1:78" x14ac:dyDescent="0.25">
      <c r="V91" s="1">
        <v>43707.26829861111</v>
      </c>
      <c r="W91">
        <v>19.5</v>
      </c>
      <c r="X91" t="s">
        <v>4</v>
      </c>
    </row>
    <row r="92" spans="1:78" x14ac:dyDescent="0.25">
      <c r="V92" s="1">
        <v>43707.627106481479</v>
      </c>
      <c r="W92">
        <v>20.2</v>
      </c>
      <c r="X92" t="s">
        <v>5</v>
      </c>
    </row>
    <row r="93" spans="1:78" x14ac:dyDescent="0.25">
      <c r="V93" s="1">
        <v>43707.687118055554</v>
      </c>
      <c r="W93">
        <v>20.2</v>
      </c>
      <c r="X93" t="s">
        <v>4</v>
      </c>
    </row>
    <row r="94" spans="1:78" x14ac:dyDescent="0.25">
      <c r="V94" s="1">
        <v>43708.210081018522</v>
      </c>
      <c r="W94">
        <v>20.2</v>
      </c>
      <c r="X94" t="s">
        <v>4</v>
      </c>
    </row>
    <row r="95" spans="1:78" x14ac:dyDescent="0.25">
      <c r="V95" s="1">
        <v>43708.524583333332</v>
      </c>
      <c r="W95">
        <v>20.2</v>
      </c>
      <c r="X95" t="s">
        <v>4</v>
      </c>
    </row>
    <row r="103" spans="2:80" x14ac:dyDescent="0.25">
      <c r="B103">
        <f>B85-B15</f>
        <v>13.3</v>
      </c>
      <c r="E103">
        <f>E85-E15</f>
        <v>0</v>
      </c>
      <c r="H103">
        <f>H85-H15</f>
        <v>0</v>
      </c>
      <c r="K103">
        <f>K85-K15</f>
        <v>22.5</v>
      </c>
      <c r="N103">
        <f>N85-N15</f>
        <v>0</v>
      </c>
      <c r="Q103">
        <f>Q85-Q15</f>
        <v>0</v>
      </c>
      <c r="T103">
        <f>T85-T15</f>
        <v>0</v>
      </c>
      <c r="W103">
        <f>W85-W15</f>
        <v>15.6</v>
      </c>
      <c r="Z103">
        <f>Z85-Z15</f>
        <v>13.100000000000001</v>
      </c>
      <c r="AC103">
        <f>AC85-AC15</f>
        <v>16.099999999999998</v>
      </c>
      <c r="AF103">
        <f>AF85-AF15</f>
        <v>0</v>
      </c>
      <c r="AI103">
        <f>AI85-AI15</f>
        <v>160.10000000000036</v>
      </c>
      <c r="AL103">
        <f>AL85-AL15</f>
        <v>0</v>
      </c>
      <c r="AO103">
        <f>AO85-AO15</f>
        <v>37.5</v>
      </c>
      <c r="AR103">
        <f>AR85-AR15</f>
        <v>27.900000000000006</v>
      </c>
      <c r="AU103">
        <f>AU85-AU15</f>
        <v>0</v>
      </c>
      <c r="AX103">
        <f>AX85-AX15</f>
        <v>124.19999999999982</v>
      </c>
      <c r="BA103">
        <f>BA85-BA15</f>
        <v>15.800000000000068</v>
      </c>
      <c r="BD103">
        <f>BD85-BD15</f>
        <v>0</v>
      </c>
      <c r="BG103">
        <f>BG85-BG15</f>
        <v>0</v>
      </c>
      <c r="BJ103">
        <f>BJ85-BJ15</f>
        <v>80</v>
      </c>
      <c r="BM103">
        <f>BM85-BM15</f>
        <v>13.799999999999955</v>
      </c>
      <c r="BP103">
        <f>BP85-BP15</f>
        <v>0.79999999999995453</v>
      </c>
      <c r="BS103">
        <f>BS85-BS15</f>
        <v>11.299999999999272</v>
      </c>
      <c r="BV103">
        <f>BV85-BV15</f>
        <v>31.900000000001455</v>
      </c>
      <c r="BY103">
        <f>BY85-BY15</f>
        <v>0</v>
      </c>
      <c r="CB103">
        <f>SUM(A103:CA103)</f>
        <v>583.90000000000089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6"/>
  <sheetViews>
    <sheetView topLeftCell="AU29" zoomScale="60" zoomScaleNormal="60" workbookViewId="0">
      <selection activeCell="CE96" sqref="CE96"/>
    </sheetView>
  </sheetViews>
  <sheetFormatPr baseColWidth="10" defaultRowHeight="15" x14ac:dyDescent="0.25"/>
  <sheetData>
    <row r="1" spans="1:81" x14ac:dyDescent="0.25">
      <c r="A1" t="s">
        <v>158</v>
      </c>
      <c r="D1" t="s">
        <v>159</v>
      </c>
      <c r="G1" t="s">
        <v>160</v>
      </c>
      <c r="J1" t="s">
        <v>161</v>
      </c>
      <c r="M1" t="s">
        <v>162</v>
      </c>
      <c r="P1" t="s">
        <v>163</v>
      </c>
      <c r="S1" t="s">
        <v>164</v>
      </c>
      <c r="V1" t="s">
        <v>165</v>
      </c>
      <c r="Y1" t="s">
        <v>166</v>
      </c>
      <c r="AB1" t="s">
        <v>167</v>
      </c>
      <c r="AE1" t="s">
        <v>168</v>
      </c>
      <c r="AH1" t="s">
        <v>169</v>
      </c>
      <c r="AK1" t="s">
        <v>170</v>
      </c>
      <c r="AN1" t="s">
        <v>171</v>
      </c>
      <c r="AQ1" t="s">
        <v>172</v>
      </c>
      <c r="AT1" t="s">
        <v>173</v>
      </c>
      <c r="AW1" t="s">
        <v>174</v>
      </c>
      <c r="AZ1" t="s">
        <v>175</v>
      </c>
      <c r="BC1" t="s">
        <v>176</v>
      </c>
      <c r="BF1" t="s">
        <v>177</v>
      </c>
      <c r="BI1" t="s">
        <v>178</v>
      </c>
      <c r="BL1" t="s">
        <v>179</v>
      </c>
      <c r="BO1" t="s">
        <v>180</v>
      </c>
      <c r="BR1" t="s">
        <v>181</v>
      </c>
      <c r="BU1" t="s">
        <v>182</v>
      </c>
      <c r="BX1" t="s">
        <v>183</v>
      </c>
      <c r="CA1" t="s">
        <v>184</v>
      </c>
    </row>
    <row r="2" spans="1:81" x14ac:dyDescent="0.25">
      <c r="A2" t="s">
        <v>185</v>
      </c>
      <c r="D2" t="s">
        <v>186</v>
      </c>
      <c r="G2" t="s">
        <v>187</v>
      </c>
      <c r="J2" t="s">
        <v>188</v>
      </c>
      <c r="M2" t="s">
        <v>189</v>
      </c>
      <c r="P2" t="s">
        <v>190</v>
      </c>
      <c r="S2" t="s">
        <v>191</v>
      </c>
      <c r="V2" t="s">
        <v>192</v>
      </c>
      <c r="Y2" t="s">
        <v>193</v>
      </c>
      <c r="AB2" t="s">
        <v>194</v>
      </c>
      <c r="AE2" t="s">
        <v>195</v>
      </c>
      <c r="AH2" t="s">
        <v>196</v>
      </c>
      <c r="AK2" t="s">
        <v>197</v>
      </c>
      <c r="AN2" t="s">
        <v>198</v>
      </c>
      <c r="AQ2" t="s">
        <v>199</v>
      </c>
      <c r="AT2" t="s">
        <v>200</v>
      </c>
      <c r="AW2" t="s">
        <v>201</v>
      </c>
      <c r="AZ2" t="s">
        <v>202</v>
      </c>
      <c r="BC2" t="s">
        <v>203</v>
      </c>
      <c r="BF2" t="s">
        <v>204</v>
      </c>
      <c r="BI2" t="s">
        <v>205</v>
      </c>
      <c r="BL2" t="s">
        <v>206</v>
      </c>
      <c r="BO2" t="s">
        <v>207</v>
      </c>
      <c r="BR2" t="s">
        <v>208</v>
      </c>
      <c r="BU2" t="s">
        <v>209</v>
      </c>
      <c r="BX2" t="s">
        <v>210</v>
      </c>
      <c r="CA2" t="s">
        <v>211</v>
      </c>
    </row>
    <row r="3" spans="1:81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  <c r="CA3" t="s">
        <v>0</v>
      </c>
      <c r="CB3" t="s">
        <v>3</v>
      </c>
      <c r="CC3" t="s">
        <v>2</v>
      </c>
    </row>
    <row r="4" spans="1:81" x14ac:dyDescent="0.25">
      <c r="A4" s="1">
        <v>43679.628680555557</v>
      </c>
      <c r="B4">
        <v>0</v>
      </c>
      <c r="C4" t="s">
        <v>5</v>
      </c>
      <c r="D4" s="1">
        <v>43679.628680555557</v>
      </c>
      <c r="E4">
        <v>0</v>
      </c>
      <c r="F4" t="s">
        <v>5</v>
      </c>
      <c r="G4" s="1">
        <v>43679.628680555557</v>
      </c>
      <c r="H4">
        <v>0</v>
      </c>
      <c r="I4" t="s">
        <v>5</v>
      </c>
      <c r="J4" s="1">
        <v>43679.628680555557</v>
      </c>
      <c r="K4">
        <v>0</v>
      </c>
      <c r="L4" t="s">
        <v>5</v>
      </c>
      <c r="M4" s="1">
        <v>43679.628680555557</v>
      </c>
      <c r="N4">
        <v>0</v>
      </c>
      <c r="O4" t="s">
        <v>5</v>
      </c>
      <c r="P4" s="1">
        <v>43679.628680555557</v>
      </c>
      <c r="Q4">
        <v>0</v>
      </c>
      <c r="R4" t="s">
        <v>5</v>
      </c>
      <c r="S4" s="1">
        <v>43679.628680555557</v>
      </c>
      <c r="T4">
        <v>0</v>
      </c>
      <c r="U4" t="s">
        <v>5</v>
      </c>
      <c r="V4" s="1">
        <v>43679.628680555557</v>
      </c>
      <c r="W4">
        <v>0</v>
      </c>
      <c r="X4" t="s">
        <v>5</v>
      </c>
      <c r="Y4" s="1">
        <v>43679.628680555557</v>
      </c>
      <c r="Z4">
        <v>0</v>
      </c>
      <c r="AA4" t="s">
        <v>5</v>
      </c>
      <c r="AB4" s="1">
        <v>43679.628680555557</v>
      </c>
      <c r="AC4">
        <v>0</v>
      </c>
      <c r="AD4" t="s">
        <v>5</v>
      </c>
      <c r="AE4" s="1">
        <v>43679.628680555557</v>
      </c>
      <c r="AF4">
        <v>0</v>
      </c>
      <c r="AG4" t="s">
        <v>5</v>
      </c>
      <c r="AH4" s="1">
        <v>43679.628680555557</v>
      </c>
      <c r="AI4">
        <v>0</v>
      </c>
      <c r="AJ4" t="s">
        <v>5</v>
      </c>
      <c r="AK4" s="1">
        <v>43679.628680555557</v>
      </c>
      <c r="AL4">
        <v>0</v>
      </c>
      <c r="AM4" t="s">
        <v>5</v>
      </c>
      <c r="AN4" s="1">
        <v>43679.628680555557</v>
      </c>
      <c r="AO4">
        <v>0</v>
      </c>
      <c r="AP4" t="s">
        <v>5</v>
      </c>
      <c r="AQ4" s="1">
        <v>43679.628680555557</v>
      </c>
      <c r="AR4">
        <v>0</v>
      </c>
      <c r="AS4" t="s">
        <v>5</v>
      </c>
      <c r="AT4" s="1">
        <v>43679.628680555557</v>
      </c>
      <c r="AU4">
        <v>0</v>
      </c>
      <c r="AV4" t="s">
        <v>5</v>
      </c>
      <c r="AW4" s="1">
        <v>43679.628680555557</v>
      </c>
      <c r="AX4">
        <v>0</v>
      </c>
      <c r="AY4" t="s">
        <v>5</v>
      </c>
      <c r="AZ4" s="1">
        <v>43679.628680555557</v>
      </c>
      <c r="BA4">
        <v>0</v>
      </c>
      <c r="BB4" t="s">
        <v>5</v>
      </c>
      <c r="BC4" s="1">
        <v>43679.628680555557</v>
      </c>
      <c r="BD4">
        <v>0</v>
      </c>
      <c r="BE4" t="s">
        <v>5</v>
      </c>
      <c r="BF4" s="1">
        <v>43679.628680555557</v>
      </c>
      <c r="BG4">
        <v>0</v>
      </c>
      <c r="BH4" t="s">
        <v>5</v>
      </c>
      <c r="BI4" s="1">
        <v>43679.628680555557</v>
      </c>
      <c r="BJ4">
        <v>0</v>
      </c>
      <c r="BK4" t="s">
        <v>5</v>
      </c>
      <c r="BL4" s="1">
        <v>43679.628680555557</v>
      </c>
      <c r="BM4">
        <v>0</v>
      </c>
      <c r="BN4" t="s">
        <v>5</v>
      </c>
      <c r="BO4" s="1">
        <v>43679.628680555557</v>
      </c>
      <c r="BP4">
        <v>0</v>
      </c>
      <c r="BQ4" t="s">
        <v>5</v>
      </c>
      <c r="BR4" s="1">
        <v>43679.628680555557</v>
      </c>
      <c r="BS4">
        <v>0</v>
      </c>
      <c r="BT4" t="s">
        <v>5</v>
      </c>
      <c r="BU4" s="1">
        <v>43679.628680555557</v>
      </c>
      <c r="BV4">
        <v>0</v>
      </c>
      <c r="BW4" t="s">
        <v>5</v>
      </c>
      <c r="BX4" s="1">
        <v>43679.628680555557</v>
      </c>
      <c r="BY4">
        <v>0</v>
      </c>
      <c r="BZ4" t="s">
        <v>5</v>
      </c>
      <c r="CA4" s="1">
        <v>43679.628680555557</v>
      </c>
      <c r="CB4">
        <v>0</v>
      </c>
      <c r="CC4" t="s">
        <v>5</v>
      </c>
    </row>
    <row r="5" spans="1:81" x14ac:dyDescent="0.25">
      <c r="A5" s="1">
        <v>43679.730231481481</v>
      </c>
      <c r="B5">
        <v>0</v>
      </c>
      <c r="C5" t="s">
        <v>4</v>
      </c>
      <c r="D5" s="1">
        <v>43679.730231481481</v>
      </c>
      <c r="E5">
        <v>0</v>
      </c>
      <c r="F5" t="s">
        <v>4</v>
      </c>
      <c r="G5" s="1">
        <v>43679.730231481481</v>
      </c>
      <c r="H5">
        <v>0</v>
      </c>
      <c r="I5" t="s">
        <v>4</v>
      </c>
      <c r="J5" s="1">
        <v>43679.730231481481</v>
      </c>
      <c r="K5">
        <v>0</v>
      </c>
      <c r="L5" t="s">
        <v>4</v>
      </c>
      <c r="M5" s="1">
        <v>43679.730231481481</v>
      </c>
      <c r="N5">
        <v>0</v>
      </c>
      <c r="O5" t="s">
        <v>4</v>
      </c>
      <c r="P5" s="1">
        <v>43679.730231481481</v>
      </c>
      <c r="Q5">
        <v>0</v>
      </c>
      <c r="R5" t="s">
        <v>4</v>
      </c>
      <c r="S5" s="1">
        <v>43679.730231481481</v>
      </c>
      <c r="T5">
        <v>0</v>
      </c>
      <c r="U5" t="s">
        <v>4</v>
      </c>
      <c r="V5" s="1">
        <v>43679.730231481481</v>
      </c>
      <c r="W5">
        <v>0</v>
      </c>
      <c r="X5" t="s">
        <v>4</v>
      </c>
      <c r="Y5" s="1">
        <v>43679.730231481481</v>
      </c>
      <c r="Z5">
        <v>0</v>
      </c>
      <c r="AA5" t="s">
        <v>4</v>
      </c>
      <c r="AB5" s="1">
        <v>43679.730231481481</v>
      </c>
      <c r="AC5">
        <v>0</v>
      </c>
      <c r="AD5" t="s">
        <v>4</v>
      </c>
      <c r="AE5" s="1">
        <v>43679.730231481481</v>
      </c>
      <c r="AF5">
        <v>0</v>
      </c>
      <c r="AG5" t="s">
        <v>4</v>
      </c>
      <c r="AH5" s="1">
        <v>43679.730231481481</v>
      </c>
      <c r="AI5">
        <v>0</v>
      </c>
      <c r="AJ5" t="s">
        <v>4</v>
      </c>
      <c r="AK5" s="1">
        <v>43679.730231481481</v>
      </c>
      <c r="AL5">
        <v>0</v>
      </c>
      <c r="AM5" t="s">
        <v>4</v>
      </c>
      <c r="AN5" s="1">
        <v>43679.730231481481</v>
      </c>
      <c r="AO5">
        <v>0</v>
      </c>
      <c r="AP5" t="s">
        <v>4</v>
      </c>
      <c r="AQ5" s="1">
        <v>43679.730231481481</v>
      </c>
      <c r="AR5">
        <v>0</v>
      </c>
      <c r="AS5" t="s">
        <v>4</v>
      </c>
      <c r="AT5" s="1">
        <v>43679.730231481481</v>
      </c>
      <c r="AU5">
        <v>0</v>
      </c>
      <c r="AV5" t="s">
        <v>4</v>
      </c>
      <c r="AW5" s="1">
        <v>43679.730231481481</v>
      </c>
      <c r="AX5">
        <v>0</v>
      </c>
      <c r="AY5" t="s">
        <v>4</v>
      </c>
      <c r="AZ5" s="1">
        <v>43679.730231481481</v>
      </c>
      <c r="BA5">
        <v>0</v>
      </c>
      <c r="BB5" t="s">
        <v>4</v>
      </c>
      <c r="BC5" s="1">
        <v>43679.730231481481</v>
      </c>
      <c r="BD5">
        <v>0</v>
      </c>
      <c r="BE5" t="s">
        <v>4</v>
      </c>
      <c r="BF5" s="1">
        <v>43679.730231481481</v>
      </c>
      <c r="BG5">
        <v>0</v>
      </c>
      <c r="BH5" t="s">
        <v>4</v>
      </c>
      <c r="BI5" s="1">
        <v>43679.730231481481</v>
      </c>
      <c r="BJ5">
        <v>0</v>
      </c>
      <c r="BK5" t="s">
        <v>4</v>
      </c>
      <c r="BL5" s="1">
        <v>43679.730231481481</v>
      </c>
      <c r="BM5">
        <v>0</v>
      </c>
      <c r="BN5" t="s">
        <v>4</v>
      </c>
      <c r="BO5" s="1">
        <v>43679.730231481481</v>
      </c>
      <c r="BP5">
        <v>0</v>
      </c>
      <c r="BQ5" t="s">
        <v>4</v>
      </c>
      <c r="BR5" s="1">
        <v>43679.730231481481</v>
      </c>
      <c r="BS5">
        <v>0</v>
      </c>
      <c r="BT5" t="s">
        <v>4</v>
      </c>
      <c r="BU5" s="1">
        <v>43679.730231481481</v>
      </c>
      <c r="BV5">
        <v>0</v>
      </c>
      <c r="BW5" t="s">
        <v>4</v>
      </c>
      <c r="BX5" s="1">
        <v>43679.730231481481</v>
      </c>
      <c r="BY5">
        <v>0</v>
      </c>
      <c r="BZ5" t="s">
        <v>4</v>
      </c>
      <c r="CA5" s="1">
        <v>43679.730231481481</v>
      </c>
      <c r="CB5">
        <v>0</v>
      </c>
      <c r="CC5" t="s">
        <v>4</v>
      </c>
    </row>
    <row r="6" spans="1:81" x14ac:dyDescent="0.25">
      <c r="A6" s="1">
        <v>43679.75371527778</v>
      </c>
      <c r="B6">
        <v>0</v>
      </c>
      <c r="C6" t="s">
        <v>4</v>
      </c>
      <c r="D6" s="1">
        <v>43679.75371527778</v>
      </c>
      <c r="E6">
        <v>0</v>
      </c>
      <c r="F6" t="s">
        <v>4</v>
      </c>
      <c r="G6" s="1">
        <v>43679.75371527778</v>
      </c>
      <c r="H6">
        <v>0</v>
      </c>
      <c r="I6" t="s">
        <v>4</v>
      </c>
      <c r="J6" s="1">
        <v>43679.75371527778</v>
      </c>
      <c r="K6">
        <v>0</v>
      </c>
      <c r="L6" t="s">
        <v>4</v>
      </c>
      <c r="M6" s="1">
        <v>43679.75371527778</v>
      </c>
      <c r="N6">
        <v>0</v>
      </c>
      <c r="O6" t="s">
        <v>4</v>
      </c>
      <c r="P6" s="1">
        <v>43679.75371527778</v>
      </c>
      <c r="Q6">
        <v>0</v>
      </c>
      <c r="R6" t="s">
        <v>4</v>
      </c>
      <c r="S6" s="1">
        <v>43679.75371527778</v>
      </c>
      <c r="T6">
        <v>0</v>
      </c>
      <c r="U6" t="s">
        <v>4</v>
      </c>
      <c r="V6" s="1">
        <v>43679.75371527778</v>
      </c>
      <c r="W6">
        <v>0</v>
      </c>
      <c r="X6" t="s">
        <v>4</v>
      </c>
      <c r="Y6" s="1">
        <v>43679.75371527778</v>
      </c>
      <c r="Z6">
        <v>0</v>
      </c>
      <c r="AA6" t="s">
        <v>4</v>
      </c>
      <c r="AB6" s="1">
        <v>43679.75371527778</v>
      </c>
      <c r="AC6">
        <v>0</v>
      </c>
      <c r="AD6" t="s">
        <v>4</v>
      </c>
      <c r="AE6" s="1">
        <v>43679.75371527778</v>
      </c>
      <c r="AF6">
        <v>0</v>
      </c>
      <c r="AG6" t="s">
        <v>4</v>
      </c>
      <c r="AH6" s="1">
        <v>43679.75371527778</v>
      </c>
      <c r="AI6">
        <v>0</v>
      </c>
      <c r="AJ6" t="s">
        <v>4</v>
      </c>
      <c r="AK6" s="1">
        <v>43679.75371527778</v>
      </c>
      <c r="AL6">
        <v>0</v>
      </c>
      <c r="AM6" t="s">
        <v>4</v>
      </c>
      <c r="AN6" s="1">
        <v>43679.75371527778</v>
      </c>
      <c r="AO6">
        <v>0</v>
      </c>
      <c r="AP6" t="s">
        <v>4</v>
      </c>
      <c r="AQ6" s="1">
        <v>43679.75371527778</v>
      </c>
      <c r="AR6">
        <v>0</v>
      </c>
      <c r="AS6" t="s">
        <v>4</v>
      </c>
      <c r="AT6" s="1">
        <v>43679.75371527778</v>
      </c>
      <c r="AU6">
        <v>0</v>
      </c>
      <c r="AV6" t="s">
        <v>4</v>
      </c>
      <c r="AW6" s="1">
        <v>43679.75371527778</v>
      </c>
      <c r="AX6">
        <v>0</v>
      </c>
      <c r="AY6" t="s">
        <v>4</v>
      </c>
      <c r="AZ6" s="1">
        <v>43679.75371527778</v>
      </c>
      <c r="BA6">
        <v>0</v>
      </c>
      <c r="BB6" t="s">
        <v>4</v>
      </c>
      <c r="BC6" s="1">
        <v>43679.75371527778</v>
      </c>
      <c r="BD6">
        <v>0</v>
      </c>
      <c r="BE6" t="s">
        <v>4</v>
      </c>
      <c r="BF6" s="1">
        <v>43679.75371527778</v>
      </c>
      <c r="BG6">
        <v>0</v>
      </c>
      <c r="BH6" t="s">
        <v>4</v>
      </c>
      <c r="BI6" s="1">
        <v>43679.75371527778</v>
      </c>
      <c r="BJ6">
        <v>0</v>
      </c>
      <c r="BK6" t="s">
        <v>4</v>
      </c>
      <c r="BL6" s="1">
        <v>43679.75371527778</v>
      </c>
      <c r="BM6">
        <v>0</v>
      </c>
      <c r="BN6" t="s">
        <v>4</v>
      </c>
      <c r="BO6" s="1">
        <v>43679.75371527778</v>
      </c>
      <c r="BP6">
        <v>0</v>
      </c>
      <c r="BQ6" t="s">
        <v>4</v>
      </c>
      <c r="BR6" s="1">
        <v>43679.75371527778</v>
      </c>
      <c r="BS6">
        <v>0</v>
      </c>
      <c r="BT6" t="s">
        <v>4</v>
      </c>
      <c r="BU6" s="1">
        <v>43679.75371527778</v>
      </c>
      <c r="BV6">
        <v>0</v>
      </c>
      <c r="BW6" t="s">
        <v>4</v>
      </c>
      <c r="BX6" s="1">
        <v>43679.75371527778</v>
      </c>
      <c r="BY6">
        <v>0</v>
      </c>
      <c r="BZ6" t="s">
        <v>4</v>
      </c>
      <c r="CA6" s="1">
        <v>43679.75371527778</v>
      </c>
      <c r="CB6">
        <v>0</v>
      </c>
      <c r="CC6" t="s">
        <v>4</v>
      </c>
    </row>
    <row r="7" spans="1:81" x14ac:dyDescent="0.25">
      <c r="A7" s="1">
        <v>43679.874097222222</v>
      </c>
      <c r="B7">
        <v>0</v>
      </c>
      <c r="C7" t="s">
        <v>4</v>
      </c>
      <c r="D7" s="1">
        <v>43679.874097222222</v>
      </c>
      <c r="E7">
        <v>0</v>
      </c>
      <c r="F7" t="s">
        <v>4</v>
      </c>
      <c r="G7" s="1">
        <v>43679.874097222222</v>
      </c>
      <c r="H7">
        <v>0</v>
      </c>
      <c r="I7" t="s">
        <v>4</v>
      </c>
      <c r="J7" s="1">
        <v>43679.874097222222</v>
      </c>
      <c r="K7">
        <v>0</v>
      </c>
      <c r="L7" t="s">
        <v>4</v>
      </c>
      <c r="M7" s="1">
        <v>43679.874097222222</v>
      </c>
      <c r="N7">
        <v>0</v>
      </c>
      <c r="O7" t="s">
        <v>4</v>
      </c>
      <c r="P7" s="1">
        <v>43679.874097222222</v>
      </c>
      <c r="Q7">
        <v>0</v>
      </c>
      <c r="R7" t="s">
        <v>4</v>
      </c>
      <c r="S7" s="1">
        <v>43679.874097222222</v>
      </c>
      <c r="T7">
        <v>0</v>
      </c>
      <c r="U7" t="s">
        <v>4</v>
      </c>
      <c r="V7" s="1">
        <v>43679.874097222222</v>
      </c>
      <c r="W7">
        <v>0</v>
      </c>
      <c r="X7" t="s">
        <v>4</v>
      </c>
      <c r="Y7" s="1">
        <v>43679.874097222222</v>
      </c>
      <c r="Z7">
        <v>0</v>
      </c>
      <c r="AA7" t="s">
        <v>4</v>
      </c>
      <c r="AB7" s="1">
        <v>43679.874097222222</v>
      </c>
      <c r="AC7">
        <v>0</v>
      </c>
      <c r="AD7" t="s">
        <v>4</v>
      </c>
      <c r="AE7" s="1">
        <v>43679.874097222222</v>
      </c>
      <c r="AF7">
        <v>0</v>
      </c>
      <c r="AG7" t="s">
        <v>4</v>
      </c>
      <c r="AH7" s="1">
        <v>43679.874097222222</v>
      </c>
      <c r="AI7">
        <v>0</v>
      </c>
      <c r="AJ7" t="s">
        <v>4</v>
      </c>
      <c r="AK7" s="1">
        <v>43679.874097222222</v>
      </c>
      <c r="AL7">
        <v>0</v>
      </c>
      <c r="AM7" t="s">
        <v>4</v>
      </c>
      <c r="AN7" s="1">
        <v>43679.874097222222</v>
      </c>
      <c r="AO7">
        <v>0</v>
      </c>
      <c r="AP7" t="s">
        <v>4</v>
      </c>
      <c r="AQ7" s="1">
        <v>43679.874097222222</v>
      </c>
      <c r="AR7">
        <v>0</v>
      </c>
      <c r="AS7" t="s">
        <v>4</v>
      </c>
      <c r="AT7" s="1">
        <v>43679.874097222222</v>
      </c>
      <c r="AU7">
        <v>0</v>
      </c>
      <c r="AV7" t="s">
        <v>4</v>
      </c>
      <c r="AW7" s="1">
        <v>43679.874097222222</v>
      </c>
      <c r="AX7">
        <v>0</v>
      </c>
      <c r="AY7" t="s">
        <v>4</v>
      </c>
      <c r="AZ7" s="1">
        <v>43679.874097222222</v>
      </c>
      <c r="BA7">
        <v>0</v>
      </c>
      <c r="BB7" t="s">
        <v>4</v>
      </c>
      <c r="BC7" s="1">
        <v>43679.874097222222</v>
      </c>
      <c r="BD7">
        <v>0</v>
      </c>
      <c r="BE7" t="s">
        <v>4</v>
      </c>
      <c r="BF7" s="1">
        <v>43679.874097222222</v>
      </c>
      <c r="BG7">
        <v>0</v>
      </c>
      <c r="BH7" t="s">
        <v>4</v>
      </c>
      <c r="BI7" s="1">
        <v>43679.874097222222</v>
      </c>
      <c r="BJ7">
        <v>0</v>
      </c>
      <c r="BK7" t="s">
        <v>4</v>
      </c>
      <c r="BL7" s="1">
        <v>43679.874097222222</v>
      </c>
      <c r="BM7">
        <v>0</v>
      </c>
      <c r="BN7" t="s">
        <v>4</v>
      </c>
      <c r="BO7" s="1">
        <v>43679.874097222222</v>
      </c>
      <c r="BP7">
        <v>0</v>
      </c>
      <c r="BQ7" t="s">
        <v>4</v>
      </c>
      <c r="BR7" s="1">
        <v>43679.874097222222</v>
      </c>
      <c r="BS7">
        <v>0</v>
      </c>
      <c r="BT7" t="s">
        <v>4</v>
      </c>
      <c r="BU7" s="1">
        <v>43679.874097222222</v>
      </c>
      <c r="BV7">
        <v>0</v>
      </c>
      <c r="BW7" t="s">
        <v>4</v>
      </c>
      <c r="BX7" s="1">
        <v>43679.874097222222</v>
      </c>
      <c r="BY7">
        <v>0</v>
      </c>
      <c r="BZ7" t="s">
        <v>4</v>
      </c>
      <c r="CA7" s="1">
        <v>43679.874097222222</v>
      </c>
      <c r="CB7">
        <v>0</v>
      </c>
      <c r="CC7" t="s">
        <v>4</v>
      </c>
    </row>
    <row r="8" spans="1:81" x14ac:dyDescent="0.25">
      <c r="A8" s="1">
        <v>43680.145300925928</v>
      </c>
      <c r="B8">
        <v>0</v>
      </c>
      <c r="C8" t="s">
        <v>4</v>
      </c>
      <c r="D8" s="1">
        <v>43680.145300925928</v>
      </c>
      <c r="E8">
        <v>0</v>
      </c>
      <c r="F8" t="s">
        <v>4</v>
      </c>
      <c r="G8" s="1">
        <v>43680.145300925928</v>
      </c>
      <c r="H8">
        <v>0</v>
      </c>
      <c r="I8" t="s">
        <v>4</v>
      </c>
      <c r="J8" s="1">
        <v>43680.145300925928</v>
      </c>
      <c r="K8">
        <v>0</v>
      </c>
      <c r="L8" t="s">
        <v>4</v>
      </c>
      <c r="M8" s="1">
        <v>43680.145300925928</v>
      </c>
      <c r="N8">
        <v>0</v>
      </c>
      <c r="O8" t="s">
        <v>4</v>
      </c>
      <c r="P8" s="1">
        <v>43680.145300925928</v>
      </c>
      <c r="Q8">
        <v>0</v>
      </c>
      <c r="R8" t="s">
        <v>4</v>
      </c>
      <c r="S8" s="1">
        <v>43680.145300925928</v>
      </c>
      <c r="T8">
        <v>0</v>
      </c>
      <c r="U8" t="s">
        <v>4</v>
      </c>
      <c r="V8" s="1">
        <v>43680.145300925928</v>
      </c>
      <c r="W8">
        <v>0</v>
      </c>
      <c r="X8" t="s">
        <v>4</v>
      </c>
      <c r="Y8" s="1">
        <v>43680.145300925928</v>
      </c>
      <c r="Z8">
        <v>0</v>
      </c>
      <c r="AA8" t="s">
        <v>4</v>
      </c>
      <c r="AB8" s="1">
        <v>43680.145300925928</v>
      </c>
      <c r="AC8">
        <v>0</v>
      </c>
      <c r="AD8" t="s">
        <v>4</v>
      </c>
      <c r="AE8" s="1">
        <v>43680.145300925928</v>
      </c>
      <c r="AF8">
        <v>0</v>
      </c>
      <c r="AG8" t="s">
        <v>4</v>
      </c>
      <c r="AH8" s="1">
        <v>43680.145300925928</v>
      </c>
      <c r="AI8">
        <v>0</v>
      </c>
      <c r="AJ8" t="s">
        <v>4</v>
      </c>
      <c r="AK8" s="1">
        <v>43680.145300925928</v>
      </c>
      <c r="AL8">
        <v>0</v>
      </c>
      <c r="AM8" t="s">
        <v>4</v>
      </c>
      <c r="AN8" s="1">
        <v>43680.145300925928</v>
      </c>
      <c r="AO8">
        <v>0</v>
      </c>
      <c r="AP8" t="s">
        <v>4</v>
      </c>
      <c r="AQ8" s="1">
        <v>43680.145300925928</v>
      </c>
      <c r="AR8">
        <v>0</v>
      </c>
      <c r="AS8" t="s">
        <v>4</v>
      </c>
      <c r="AT8" s="1">
        <v>43680.145300925928</v>
      </c>
      <c r="AU8">
        <v>0</v>
      </c>
      <c r="AV8" t="s">
        <v>4</v>
      </c>
      <c r="AW8" s="1">
        <v>43680.145300925928</v>
      </c>
      <c r="AX8">
        <v>0</v>
      </c>
      <c r="AY8" t="s">
        <v>4</v>
      </c>
      <c r="AZ8" s="1">
        <v>43680.145300925928</v>
      </c>
      <c r="BA8">
        <v>0</v>
      </c>
      <c r="BB8" t="s">
        <v>4</v>
      </c>
      <c r="BC8" s="1">
        <v>43680.145300925928</v>
      </c>
      <c r="BD8">
        <v>0</v>
      </c>
      <c r="BE8" t="s">
        <v>4</v>
      </c>
      <c r="BF8" s="1">
        <v>43680.145300925928</v>
      </c>
      <c r="BG8">
        <v>0</v>
      </c>
      <c r="BH8" t="s">
        <v>4</v>
      </c>
      <c r="BI8" s="1">
        <v>43680.145300925928</v>
      </c>
      <c r="BJ8">
        <v>0</v>
      </c>
      <c r="BK8" t="s">
        <v>4</v>
      </c>
      <c r="BL8" s="1">
        <v>43680.145300925928</v>
      </c>
      <c r="BM8">
        <v>0</v>
      </c>
      <c r="BN8" t="s">
        <v>4</v>
      </c>
      <c r="BO8" s="1">
        <v>43680.145300925928</v>
      </c>
      <c r="BP8">
        <v>0</v>
      </c>
      <c r="BQ8" t="s">
        <v>4</v>
      </c>
      <c r="BR8" s="1">
        <v>43680.145300925928</v>
      </c>
      <c r="BS8">
        <v>0</v>
      </c>
      <c r="BT8" t="s">
        <v>4</v>
      </c>
      <c r="BU8" s="1">
        <v>43680.145300925928</v>
      </c>
      <c r="BV8">
        <v>0</v>
      </c>
      <c r="BW8" t="s">
        <v>4</v>
      </c>
      <c r="BX8" s="1">
        <v>43680.145300925928</v>
      </c>
      <c r="BY8">
        <v>0</v>
      </c>
      <c r="BZ8" t="s">
        <v>4</v>
      </c>
      <c r="CA8" s="1">
        <v>43680.145300925928</v>
      </c>
      <c r="CB8">
        <v>0</v>
      </c>
      <c r="CC8" t="s">
        <v>4</v>
      </c>
    </row>
    <row r="9" spans="1:81" x14ac:dyDescent="0.25">
      <c r="A9" s="1">
        <v>43680.224097222221</v>
      </c>
      <c r="B9">
        <v>0</v>
      </c>
      <c r="C9" t="s">
        <v>4</v>
      </c>
      <c r="D9" s="1">
        <v>43680.224097222221</v>
      </c>
      <c r="E9">
        <v>0</v>
      </c>
      <c r="F9" t="s">
        <v>4</v>
      </c>
      <c r="G9" s="1">
        <v>43680.224097222221</v>
      </c>
      <c r="H9">
        <v>0</v>
      </c>
      <c r="I9" t="s">
        <v>4</v>
      </c>
      <c r="J9" s="1">
        <v>43680.224097222221</v>
      </c>
      <c r="K9">
        <v>0</v>
      </c>
      <c r="L9" t="s">
        <v>4</v>
      </c>
      <c r="M9" s="1">
        <v>43680.224097222221</v>
      </c>
      <c r="N9">
        <v>0</v>
      </c>
      <c r="O9" t="s">
        <v>4</v>
      </c>
      <c r="P9" s="1">
        <v>43680.224097222221</v>
      </c>
      <c r="Q9">
        <v>0</v>
      </c>
      <c r="R9" t="s">
        <v>4</v>
      </c>
      <c r="S9" s="1">
        <v>43680.224097222221</v>
      </c>
      <c r="T9">
        <v>0</v>
      </c>
      <c r="U9" t="s">
        <v>4</v>
      </c>
      <c r="V9" s="1">
        <v>43680.224097222221</v>
      </c>
      <c r="W9">
        <v>0</v>
      </c>
      <c r="X9" t="s">
        <v>4</v>
      </c>
      <c r="Y9" s="1">
        <v>43680.224097222221</v>
      </c>
      <c r="Z9">
        <v>0</v>
      </c>
      <c r="AA9" t="s">
        <v>4</v>
      </c>
      <c r="AB9" s="1">
        <v>43680.224097222221</v>
      </c>
      <c r="AC9">
        <v>0</v>
      </c>
      <c r="AD9" t="s">
        <v>4</v>
      </c>
      <c r="AE9" s="1">
        <v>43680.224097222221</v>
      </c>
      <c r="AF9">
        <v>0</v>
      </c>
      <c r="AG9" t="s">
        <v>4</v>
      </c>
      <c r="AH9" s="1">
        <v>43680.224097222221</v>
      </c>
      <c r="AI9">
        <v>0</v>
      </c>
      <c r="AJ9" t="s">
        <v>4</v>
      </c>
      <c r="AK9" s="1">
        <v>43680.224097222221</v>
      </c>
      <c r="AL9">
        <v>0</v>
      </c>
      <c r="AM9" t="s">
        <v>4</v>
      </c>
      <c r="AN9" s="1">
        <v>43680.224097222221</v>
      </c>
      <c r="AO9">
        <v>0</v>
      </c>
      <c r="AP9" t="s">
        <v>4</v>
      </c>
      <c r="AQ9" s="1">
        <v>43680.224097222221</v>
      </c>
      <c r="AR9">
        <v>0</v>
      </c>
      <c r="AS9" t="s">
        <v>4</v>
      </c>
      <c r="AT9" s="1">
        <v>43680.224097222221</v>
      </c>
      <c r="AU9">
        <v>0</v>
      </c>
      <c r="AV9" t="s">
        <v>4</v>
      </c>
      <c r="AW9" s="1">
        <v>43680.224097222221</v>
      </c>
      <c r="AX9">
        <v>0</v>
      </c>
      <c r="AY9" t="s">
        <v>4</v>
      </c>
      <c r="AZ9" s="1">
        <v>43680.224097222221</v>
      </c>
      <c r="BA9">
        <v>0</v>
      </c>
      <c r="BB9" t="s">
        <v>4</v>
      </c>
      <c r="BC9" s="1">
        <v>43680.224097222221</v>
      </c>
      <c r="BD9">
        <v>0</v>
      </c>
      <c r="BE9" t="s">
        <v>4</v>
      </c>
      <c r="BF9" s="1">
        <v>43680.224097222221</v>
      </c>
      <c r="BG9">
        <v>0</v>
      </c>
      <c r="BH9" t="s">
        <v>4</v>
      </c>
      <c r="BI9" s="1">
        <v>43680.224097222221</v>
      </c>
      <c r="BJ9">
        <v>0</v>
      </c>
      <c r="BK9" t="s">
        <v>4</v>
      </c>
      <c r="BL9" s="1">
        <v>43680.224097222221</v>
      </c>
      <c r="BM9">
        <v>0</v>
      </c>
      <c r="BN9" t="s">
        <v>4</v>
      </c>
      <c r="BO9" s="1">
        <v>43680.224097222221</v>
      </c>
      <c r="BP9">
        <v>0</v>
      </c>
      <c r="BQ9" t="s">
        <v>4</v>
      </c>
      <c r="BR9" s="1">
        <v>43680.224097222221</v>
      </c>
      <c r="BS9">
        <v>0</v>
      </c>
      <c r="BT9" t="s">
        <v>4</v>
      </c>
      <c r="BU9" s="1">
        <v>43680.224097222221</v>
      </c>
      <c r="BV9">
        <v>0</v>
      </c>
      <c r="BW9" t="s">
        <v>4</v>
      </c>
      <c r="BX9" s="1">
        <v>43680.224097222221</v>
      </c>
      <c r="BY9">
        <v>0</v>
      </c>
      <c r="BZ9" t="s">
        <v>4</v>
      </c>
      <c r="CA9" s="1">
        <v>43680.224097222221</v>
      </c>
      <c r="CB9">
        <v>0</v>
      </c>
      <c r="CC9" t="s">
        <v>4</v>
      </c>
    </row>
    <row r="10" spans="1:81" x14ac:dyDescent="0.25">
      <c r="A10" s="1">
        <v>43680.434027777781</v>
      </c>
      <c r="B10">
        <v>0</v>
      </c>
      <c r="C10" t="s">
        <v>4</v>
      </c>
      <c r="D10" s="1">
        <v>43680.434027777781</v>
      </c>
      <c r="E10">
        <v>0</v>
      </c>
      <c r="F10" t="s">
        <v>4</v>
      </c>
      <c r="G10" s="1">
        <v>43680.434027777781</v>
      </c>
      <c r="H10">
        <v>0</v>
      </c>
      <c r="I10" t="s">
        <v>4</v>
      </c>
      <c r="J10" s="1">
        <v>43680.434027777781</v>
      </c>
      <c r="K10">
        <v>0</v>
      </c>
      <c r="L10" t="s">
        <v>4</v>
      </c>
      <c r="M10" s="1">
        <v>43680.434027777781</v>
      </c>
      <c r="N10">
        <v>0</v>
      </c>
      <c r="O10" t="s">
        <v>4</v>
      </c>
      <c r="P10" s="1">
        <v>43680.434027777781</v>
      </c>
      <c r="Q10">
        <v>0</v>
      </c>
      <c r="R10" t="s">
        <v>4</v>
      </c>
      <c r="S10" s="1">
        <v>43680.434027777781</v>
      </c>
      <c r="T10">
        <v>0</v>
      </c>
      <c r="U10" t="s">
        <v>4</v>
      </c>
      <c r="V10" s="1">
        <v>43680.434027777781</v>
      </c>
      <c r="W10">
        <v>0</v>
      </c>
      <c r="X10" t="s">
        <v>4</v>
      </c>
      <c r="Y10" s="1">
        <v>43680.434027777781</v>
      </c>
      <c r="Z10">
        <v>0</v>
      </c>
      <c r="AA10" t="s">
        <v>4</v>
      </c>
      <c r="AB10" s="1">
        <v>43680.434027777781</v>
      </c>
      <c r="AC10">
        <v>0</v>
      </c>
      <c r="AD10" t="s">
        <v>4</v>
      </c>
      <c r="AE10" s="1">
        <v>43680.434027777781</v>
      </c>
      <c r="AF10">
        <v>0</v>
      </c>
      <c r="AG10" t="s">
        <v>4</v>
      </c>
      <c r="AH10" s="1">
        <v>43680.434027777781</v>
      </c>
      <c r="AI10">
        <v>0</v>
      </c>
      <c r="AJ10" t="s">
        <v>4</v>
      </c>
      <c r="AK10" s="1">
        <v>43680.434027777781</v>
      </c>
      <c r="AL10">
        <v>0</v>
      </c>
      <c r="AM10" t="s">
        <v>4</v>
      </c>
      <c r="AN10" s="1">
        <v>43680.434027777781</v>
      </c>
      <c r="AO10">
        <v>0</v>
      </c>
      <c r="AP10" t="s">
        <v>4</v>
      </c>
      <c r="AQ10" s="1">
        <v>43680.434027777781</v>
      </c>
      <c r="AR10">
        <v>0</v>
      </c>
      <c r="AS10" t="s">
        <v>4</v>
      </c>
      <c r="AT10" s="1">
        <v>43680.434027777781</v>
      </c>
      <c r="AU10">
        <v>0</v>
      </c>
      <c r="AV10" t="s">
        <v>4</v>
      </c>
      <c r="AW10" s="1">
        <v>43680.434027777781</v>
      </c>
      <c r="AX10">
        <v>0</v>
      </c>
      <c r="AY10" t="s">
        <v>4</v>
      </c>
      <c r="AZ10" s="1">
        <v>43680.434027777781</v>
      </c>
      <c r="BA10">
        <v>0</v>
      </c>
      <c r="BB10" t="s">
        <v>4</v>
      </c>
      <c r="BC10" s="1">
        <v>43680.434027777781</v>
      </c>
      <c r="BD10">
        <v>0</v>
      </c>
      <c r="BE10" t="s">
        <v>4</v>
      </c>
      <c r="BF10" s="1">
        <v>43680.434027777781</v>
      </c>
      <c r="BG10">
        <v>0</v>
      </c>
      <c r="BH10" t="s">
        <v>4</v>
      </c>
      <c r="BI10" s="1">
        <v>43680.434027777781</v>
      </c>
      <c r="BJ10">
        <v>0</v>
      </c>
      <c r="BK10" t="s">
        <v>4</v>
      </c>
      <c r="BL10" s="1">
        <v>43680.434027777781</v>
      </c>
      <c r="BM10">
        <v>0</v>
      </c>
      <c r="BN10" t="s">
        <v>4</v>
      </c>
      <c r="BO10" s="1">
        <v>43680.434027777781</v>
      </c>
      <c r="BP10">
        <v>0</v>
      </c>
      <c r="BQ10" t="s">
        <v>4</v>
      </c>
      <c r="BR10" s="1">
        <v>43680.434027777781</v>
      </c>
      <c r="BS10">
        <v>0</v>
      </c>
      <c r="BT10" t="s">
        <v>4</v>
      </c>
      <c r="BU10" s="1">
        <v>43680.434027777781</v>
      </c>
      <c r="BV10">
        <v>0</v>
      </c>
      <c r="BW10" t="s">
        <v>4</v>
      </c>
      <c r="BX10" s="1">
        <v>43680.434027777781</v>
      </c>
      <c r="BY10">
        <v>0</v>
      </c>
      <c r="BZ10" t="s">
        <v>4</v>
      </c>
      <c r="CA10" s="1">
        <v>43680.434027777781</v>
      </c>
      <c r="CB10">
        <v>0</v>
      </c>
      <c r="CC10" t="s">
        <v>4</v>
      </c>
    </row>
    <row r="11" spans="1:81" x14ac:dyDescent="0.25">
      <c r="A11" s="1">
        <v>43681.318773148145</v>
      </c>
      <c r="B11">
        <v>0</v>
      </c>
      <c r="C11" t="s">
        <v>4</v>
      </c>
      <c r="D11" s="1">
        <v>43681.318773148145</v>
      </c>
      <c r="E11">
        <v>0</v>
      </c>
      <c r="F11" t="s">
        <v>4</v>
      </c>
      <c r="G11" s="1">
        <v>43681.318773148145</v>
      </c>
      <c r="H11">
        <v>0</v>
      </c>
      <c r="I11" t="s">
        <v>4</v>
      </c>
      <c r="J11" s="1">
        <v>43681.318773148145</v>
      </c>
      <c r="K11">
        <v>0</v>
      </c>
      <c r="L11" t="s">
        <v>4</v>
      </c>
      <c r="M11" s="1">
        <v>43681.318773148145</v>
      </c>
      <c r="N11">
        <v>0</v>
      </c>
      <c r="O11" t="s">
        <v>4</v>
      </c>
      <c r="P11" s="1">
        <v>43681.318773148145</v>
      </c>
      <c r="Q11">
        <v>0</v>
      </c>
      <c r="R11" t="s">
        <v>4</v>
      </c>
      <c r="S11" s="1">
        <v>43681.318773148145</v>
      </c>
      <c r="T11">
        <v>0</v>
      </c>
      <c r="U11" t="s">
        <v>4</v>
      </c>
      <c r="V11" s="1">
        <v>43681.318773148145</v>
      </c>
      <c r="W11">
        <v>0</v>
      </c>
      <c r="X11" t="s">
        <v>4</v>
      </c>
      <c r="Y11" s="1">
        <v>43681.318773148145</v>
      </c>
      <c r="Z11">
        <v>0</v>
      </c>
      <c r="AA11" t="s">
        <v>4</v>
      </c>
      <c r="AB11" s="1">
        <v>43681.318773148145</v>
      </c>
      <c r="AC11">
        <v>0</v>
      </c>
      <c r="AD11" t="s">
        <v>4</v>
      </c>
      <c r="AE11" s="1">
        <v>43681.318773148145</v>
      </c>
      <c r="AF11">
        <v>0</v>
      </c>
      <c r="AG11" t="s">
        <v>4</v>
      </c>
      <c r="AH11" s="1">
        <v>43681.318773148145</v>
      </c>
      <c r="AI11">
        <v>0</v>
      </c>
      <c r="AJ11" t="s">
        <v>4</v>
      </c>
      <c r="AK11" s="1">
        <v>43681.318773148145</v>
      </c>
      <c r="AL11">
        <v>0</v>
      </c>
      <c r="AM11" t="s">
        <v>4</v>
      </c>
      <c r="AN11" s="1">
        <v>43681.318773148145</v>
      </c>
      <c r="AO11">
        <v>0</v>
      </c>
      <c r="AP11" t="s">
        <v>4</v>
      </c>
      <c r="AQ11" s="1">
        <v>43681.318773148145</v>
      </c>
      <c r="AR11">
        <v>0</v>
      </c>
      <c r="AS11" t="s">
        <v>4</v>
      </c>
      <c r="AT11" s="1">
        <v>43681.318773148145</v>
      </c>
      <c r="AU11">
        <v>0</v>
      </c>
      <c r="AV11" t="s">
        <v>4</v>
      </c>
      <c r="AW11" s="1">
        <v>43681.318773148145</v>
      </c>
      <c r="AX11">
        <v>0</v>
      </c>
      <c r="AY11" t="s">
        <v>4</v>
      </c>
      <c r="AZ11" s="1">
        <v>43681.318773148145</v>
      </c>
      <c r="BA11">
        <v>0</v>
      </c>
      <c r="BB11" t="s">
        <v>4</v>
      </c>
      <c r="BC11" s="1">
        <v>43681.318773148145</v>
      </c>
      <c r="BD11">
        <v>0</v>
      </c>
      <c r="BE11" t="s">
        <v>4</v>
      </c>
      <c r="BF11" s="1">
        <v>43681.318773148145</v>
      </c>
      <c r="BG11">
        <v>0</v>
      </c>
      <c r="BH11" t="s">
        <v>4</v>
      </c>
      <c r="BI11" s="1">
        <v>43681.318773148145</v>
      </c>
      <c r="BJ11">
        <v>0</v>
      </c>
      <c r="BK11" t="s">
        <v>4</v>
      </c>
      <c r="BL11" s="1">
        <v>43681.318773148145</v>
      </c>
      <c r="BM11">
        <v>0</v>
      </c>
      <c r="BN11" t="s">
        <v>4</v>
      </c>
      <c r="BO11" s="1">
        <v>43681.318773148145</v>
      </c>
      <c r="BP11">
        <v>0</v>
      </c>
      <c r="BQ11" t="s">
        <v>4</v>
      </c>
      <c r="BR11" s="1">
        <v>43681.318773148145</v>
      </c>
      <c r="BS11">
        <v>0</v>
      </c>
      <c r="BT11" t="s">
        <v>4</v>
      </c>
      <c r="BU11" s="1">
        <v>43681.318773148145</v>
      </c>
      <c r="BV11">
        <v>0</v>
      </c>
      <c r="BW11" t="s">
        <v>4</v>
      </c>
      <c r="BX11" s="1">
        <v>43681.318773148145</v>
      </c>
      <c r="BY11">
        <v>0</v>
      </c>
      <c r="BZ11" t="s">
        <v>4</v>
      </c>
      <c r="CA11" s="1">
        <v>43681.318773148145</v>
      </c>
      <c r="CB11">
        <v>0</v>
      </c>
      <c r="CC11" t="s">
        <v>4</v>
      </c>
    </row>
    <row r="12" spans="1:81" x14ac:dyDescent="0.25">
      <c r="A12" s="1">
        <v>43681.481111111112</v>
      </c>
      <c r="B12">
        <v>0</v>
      </c>
      <c r="C12" t="s">
        <v>4</v>
      </c>
      <c r="D12" s="1">
        <v>43681.481111111112</v>
      </c>
      <c r="E12">
        <v>0</v>
      </c>
      <c r="F12" t="s">
        <v>4</v>
      </c>
      <c r="G12" s="1">
        <v>43681.481111111112</v>
      </c>
      <c r="H12">
        <v>0</v>
      </c>
      <c r="I12" t="s">
        <v>4</v>
      </c>
      <c r="J12" s="1">
        <v>43681.481111111112</v>
      </c>
      <c r="K12">
        <v>0</v>
      </c>
      <c r="L12" t="s">
        <v>4</v>
      </c>
      <c r="M12" s="1">
        <v>43681.481111111112</v>
      </c>
      <c r="N12">
        <v>0</v>
      </c>
      <c r="O12" t="s">
        <v>4</v>
      </c>
      <c r="P12" s="1">
        <v>43681.481111111112</v>
      </c>
      <c r="Q12">
        <v>0</v>
      </c>
      <c r="R12" t="s">
        <v>4</v>
      </c>
      <c r="S12" s="1">
        <v>43681.481111111112</v>
      </c>
      <c r="T12">
        <v>0</v>
      </c>
      <c r="U12" t="s">
        <v>4</v>
      </c>
      <c r="V12" s="1">
        <v>43681.481111111112</v>
      </c>
      <c r="W12">
        <v>0</v>
      </c>
      <c r="X12" t="s">
        <v>4</v>
      </c>
      <c r="Y12" s="1">
        <v>43681.481111111112</v>
      </c>
      <c r="Z12">
        <v>0</v>
      </c>
      <c r="AA12" t="s">
        <v>4</v>
      </c>
      <c r="AB12" s="1">
        <v>43681.481111111112</v>
      </c>
      <c r="AC12">
        <v>0</v>
      </c>
      <c r="AD12" t="s">
        <v>4</v>
      </c>
      <c r="AE12" s="1">
        <v>43681.481111111112</v>
      </c>
      <c r="AF12">
        <v>0</v>
      </c>
      <c r="AG12" t="s">
        <v>4</v>
      </c>
      <c r="AH12" s="1">
        <v>43681.481111111112</v>
      </c>
      <c r="AI12">
        <v>0</v>
      </c>
      <c r="AJ12" t="s">
        <v>4</v>
      </c>
      <c r="AK12" s="1">
        <v>43681.481111111112</v>
      </c>
      <c r="AL12">
        <v>0</v>
      </c>
      <c r="AM12" t="s">
        <v>4</v>
      </c>
      <c r="AN12" s="1">
        <v>43681.481111111112</v>
      </c>
      <c r="AO12">
        <v>0</v>
      </c>
      <c r="AP12" t="s">
        <v>4</v>
      </c>
      <c r="AQ12" s="1">
        <v>43681.481111111112</v>
      </c>
      <c r="AR12">
        <v>0</v>
      </c>
      <c r="AS12" t="s">
        <v>4</v>
      </c>
      <c r="AT12" s="1">
        <v>43681.481111111112</v>
      </c>
      <c r="AU12">
        <v>0</v>
      </c>
      <c r="AV12" t="s">
        <v>4</v>
      </c>
      <c r="AW12" s="1">
        <v>43681.481111111112</v>
      </c>
      <c r="AX12">
        <v>0</v>
      </c>
      <c r="AY12" t="s">
        <v>4</v>
      </c>
      <c r="AZ12" s="1">
        <v>43681.481111111112</v>
      </c>
      <c r="BA12">
        <v>0</v>
      </c>
      <c r="BB12" t="s">
        <v>4</v>
      </c>
      <c r="BC12" s="1">
        <v>43681.481111111112</v>
      </c>
      <c r="BD12">
        <v>0</v>
      </c>
      <c r="BE12" t="s">
        <v>4</v>
      </c>
      <c r="BF12" s="1">
        <v>43681.481111111112</v>
      </c>
      <c r="BG12">
        <v>0</v>
      </c>
      <c r="BH12" t="s">
        <v>4</v>
      </c>
      <c r="BI12" s="1">
        <v>43681.481111111112</v>
      </c>
      <c r="BJ12">
        <v>0</v>
      </c>
      <c r="BK12" t="s">
        <v>4</v>
      </c>
      <c r="BL12" s="1">
        <v>43681.481111111112</v>
      </c>
      <c r="BM12">
        <v>0</v>
      </c>
      <c r="BN12" t="s">
        <v>4</v>
      </c>
      <c r="BO12" s="1">
        <v>43681.481111111112</v>
      </c>
      <c r="BP12">
        <v>0</v>
      </c>
      <c r="BQ12" t="s">
        <v>4</v>
      </c>
      <c r="BR12" s="1">
        <v>43681.481111111112</v>
      </c>
      <c r="BS12">
        <v>0</v>
      </c>
      <c r="BT12" t="s">
        <v>4</v>
      </c>
      <c r="BU12" s="1">
        <v>43681.481111111112</v>
      </c>
      <c r="BV12">
        <v>0</v>
      </c>
      <c r="BW12" t="s">
        <v>4</v>
      </c>
      <c r="BX12" s="1">
        <v>43681.481111111112</v>
      </c>
      <c r="BY12">
        <v>0</v>
      </c>
      <c r="BZ12" t="s">
        <v>4</v>
      </c>
      <c r="CA12" s="1">
        <v>43681.481111111112</v>
      </c>
      <c r="CB12">
        <v>0</v>
      </c>
      <c r="CC12" t="s">
        <v>4</v>
      </c>
    </row>
    <row r="13" spans="1:81" x14ac:dyDescent="0.25">
      <c r="A13" s="1">
        <v>43681.628379629627</v>
      </c>
      <c r="B13">
        <v>1.1000000000000001</v>
      </c>
      <c r="C13" t="s">
        <v>5</v>
      </c>
      <c r="D13" s="1">
        <v>43681.628379629627</v>
      </c>
      <c r="E13">
        <v>23107.7</v>
      </c>
      <c r="F13" t="s">
        <v>5</v>
      </c>
      <c r="G13" s="1">
        <v>43681.628379629627</v>
      </c>
      <c r="H13">
        <v>1453.9</v>
      </c>
      <c r="I13" t="s">
        <v>5</v>
      </c>
      <c r="J13" s="1">
        <v>43681.628379629627</v>
      </c>
      <c r="K13">
        <v>357.6</v>
      </c>
      <c r="L13" t="s">
        <v>5</v>
      </c>
      <c r="M13" s="1">
        <v>43681.628379629627</v>
      </c>
      <c r="N13">
        <v>6192.2</v>
      </c>
      <c r="O13" t="s">
        <v>5</v>
      </c>
      <c r="P13" s="1">
        <v>43681.628379629627</v>
      </c>
      <c r="Q13">
        <v>2.5</v>
      </c>
      <c r="R13" t="s">
        <v>5</v>
      </c>
      <c r="S13" s="1">
        <v>43681.628379629627</v>
      </c>
      <c r="T13">
        <v>11922.8</v>
      </c>
      <c r="U13" t="s">
        <v>5</v>
      </c>
      <c r="V13" s="1">
        <v>43681.628379629627</v>
      </c>
      <c r="W13">
        <v>9064.7000000000007</v>
      </c>
      <c r="X13" t="s">
        <v>5</v>
      </c>
      <c r="Y13" s="1">
        <v>43681.628379629627</v>
      </c>
      <c r="Z13">
        <v>13393.3</v>
      </c>
      <c r="AA13" t="s">
        <v>5</v>
      </c>
      <c r="AB13" s="1">
        <v>43681.628379629627</v>
      </c>
      <c r="AC13">
        <v>1523.2</v>
      </c>
      <c r="AD13" t="s">
        <v>5</v>
      </c>
      <c r="AE13" s="1">
        <v>43681.628379629627</v>
      </c>
      <c r="AF13">
        <v>12296.2</v>
      </c>
      <c r="AG13" t="s">
        <v>5</v>
      </c>
      <c r="AH13" s="1">
        <v>43681.628379629627</v>
      </c>
      <c r="AI13">
        <v>13302.7</v>
      </c>
      <c r="AJ13" t="s">
        <v>5</v>
      </c>
      <c r="AK13" s="1">
        <v>43681.628379629627</v>
      </c>
      <c r="AL13">
        <v>65.400000000000006</v>
      </c>
      <c r="AM13" t="s">
        <v>5</v>
      </c>
      <c r="AN13" s="1">
        <v>43681.628379629627</v>
      </c>
      <c r="AO13">
        <v>1.8</v>
      </c>
      <c r="AP13" t="s">
        <v>5</v>
      </c>
      <c r="AQ13" s="1">
        <v>43681.628379629627</v>
      </c>
      <c r="AR13">
        <v>22322.799999999999</v>
      </c>
      <c r="AS13" t="s">
        <v>5</v>
      </c>
      <c r="AT13" s="1">
        <v>43681.628379629627</v>
      </c>
      <c r="AU13">
        <v>0</v>
      </c>
      <c r="AV13" t="s">
        <v>5</v>
      </c>
      <c r="AW13" s="1">
        <v>43681.628379629627</v>
      </c>
      <c r="AX13">
        <v>0</v>
      </c>
      <c r="AY13" t="s">
        <v>5</v>
      </c>
      <c r="AZ13" s="1">
        <v>43681.628379629627</v>
      </c>
      <c r="BA13">
        <v>0</v>
      </c>
      <c r="BB13" t="s">
        <v>5</v>
      </c>
      <c r="BC13" s="1">
        <v>43681.628379629627</v>
      </c>
      <c r="BD13">
        <v>0</v>
      </c>
      <c r="BE13" t="s">
        <v>5</v>
      </c>
      <c r="BF13" s="1">
        <v>43681.628379629627</v>
      </c>
      <c r="BG13">
        <v>4072.5</v>
      </c>
      <c r="BH13" t="s">
        <v>5</v>
      </c>
      <c r="BI13" s="1">
        <v>43681.628379629627</v>
      </c>
      <c r="BJ13">
        <v>717.5</v>
      </c>
      <c r="BK13" t="s">
        <v>5</v>
      </c>
      <c r="BL13" s="1">
        <v>43681.628379629627</v>
      </c>
      <c r="BM13">
        <v>2176.6</v>
      </c>
      <c r="BN13" t="s">
        <v>5</v>
      </c>
      <c r="BO13" s="1">
        <v>43681.628379629627</v>
      </c>
      <c r="BP13">
        <v>2360.6</v>
      </c>
      <c r="BQ13" t="s">
        <v>5</v>
      </c>
      <c r="BR13" s="1">
        <v>43681.628379629627</v>
      </c>
      <c r="BS13">
        <v>4357.3999999999996</v>
      </c>
      <c r="BT13" t="s">
        <v>5</v>
      </c>
      <c r="BU13" s="1">
        <v>43681.628379629627</v>
      </c>
      <c r="BV13">
        <v>3854.3</v>
      </c>
      <c r="BW13" t="s">
        <v>5</v>
      </c>
      <c r="BX13" s="1">
        <v>43681.628379629627</v>
      </c>
      <c r="BY13">
        <v>0.2</v>
      </c>
      <c r="BZ13" t="s">
        <v>5</v>
      </c>
      <c r="CA13" s="1">
        <v>43681.628379629627</v>
      </c>
      <c r="CB13">
        <v>0</v>
      </c>
      <c r="CC13" t="s">
        <v>5</v>
      </c>
    </row>
    <row r="14" spans="1:81" x14ac:dyDescent="0.25">
      <c r="A14" s="1">
        <v>43682.317615740743</v>
      </c>
      <c r="B14">
        <v>1.1000000000000001</v>
      </c>
      <c r="C14" t="s">
        <v>4</v>
      </c>
      <c r="D14" s="1">
        <v>43682.317615740743</v>
      </c>
      <c r="E14">
        <v>23107.7</v>
      </c>
      <c r="F14" t="s">
        <v>4</v>
      </c>
      <c r="G14" s="1">
        <v>43682.317615740743</v>
      </c>
      <c r="H14">
        <v>1453.9</v>
      </c>
      <c r="I14" t="s">
        <v>4</v>
      </c>
      <c r="J14" s="1">
        <v>43682.317615740743</v>
      </c>
      <c r="K14">
        <v>357.6</v>
      </c>
      <c r="L14" t="s">
        <v>4</v>
      </c>
      <c r="M14" s="1">
        <v>43682.317615740743</v>
      </c>
      <c r="N14">
        <v>6192.2</v>
      </c>
      <c r="O14" t="s">
        <v>4</v>
      </c>
      <c r="P14" s="1">
        <v>43682.317615740743</v>
      </c>
      <c r="Q14">
        <v>2.5</v>
      </c>
      <c r="R14" t="s">
        <v>4</v>
      </c>
      <c r="S14" s="1">
        <v>43682.317615740743</v>
      </c>
      <c r="T14">
        <v>11922.8</v>
      </c>
      <c r="U14" t="s">
        <v>4</v>
      </c>
      <c r="V14" s="1">
        <v>43682.317615740743</v>
      </c>
      <c r="W14">
        <v>9064.7000000000007</v>
      </c>
      <c r="X14" t="s">
        <v>4</v>
      </c>
      <c r="Y14" s="1">
        <v>43682.317615740743</v>
      </c>
      <c r="Z14">
        <v>13393.3</v>
      </c>
      <c r="AA14" t="s">
        <v>4</v>
      </c>
      <c r="AB14" s="1">
        <v>43682.317615740743</v>
      </c>
      <c r="AC14">
        <v>1523.2</v>
      </c>
      <c r="AD14" t="s">
        <v>4</v>
      </c>
      <c r="AE14" s="1">
        <v>43682.317615740743</v>
      </c>
      <c r="AF14">
        <v>12296.2</v>
      </c>
      <c r="AG14" t="s">
        <v>4</v>
      </c>
      <c r="AH14" s="1">
        <v>43682.317615740743</v>
      </c>
      <c r="AI14">
        <v>13302.7</v>
      </c>
      <c r="AJ14" t="s">
        <v>4</v>
      </c>
      <c r="AK14" s="1">
        <v>43682.317615740743</v>
      </c>
      <c r="AL14">
        <v>65.400000000000006</v>
      </c>
      <c r="AM14" t="s">
        <v>4</v>
      </c>
      <c r="AN14" s="1">
        <v>43682.317615740743</v>
      </c>
      <c r="AO14">
        <v>1.8</v>
      </c>
      <c r="AP14" t="s">
        <v>4</v>
      </c>
      <c r="AQ14" s="1">
        <v>43682.317615740743</v>
      </c>
      <c r="AR14">
        <v>22322.799999999999</v>
      </c>
      <c r="AS14" t="s">
        <v>4</v>
      </c>
      <c r="AT14" s="1">
        <v>43682.317615740743</v>
      </c>
      <c r="AU14">
        <v>0</v>
      </c>
      <c r="AV14" t="s">
        <v>4</v>
      </c>
      <c r="AW14" s="1">
        <v>43682.317615740743</v>
      </c>
      <c r="AX14">
        <v>0</v>
      </c>
      <c r="AY14" t="s">
        <v>4</v>
      </c>
      <c r="AZ14" s="1">
        <v>43682.317615740743</v>
      </c>
      <c r="BA14">
        <v>0</v>
      </c>
      <c r="BB14" t="s">
        <v>4</v>
      </c>
      <c r="BC14" s="1">
        <v>43682.317615740743</v>
      </c>
      <c r="BD14">
        <v>0</v>
      </c>
      <c r="BE14" t="s">
        <v>4</v>
      </c>
      <c r="BF14" s="1">
        <v>43682.317615740743</v>
      </c>
      <c r="BG14">
        <v>4072.5</v>
      </c>
      <c r="BH14" t="s">
        <v>4</v>
      </c>
      <c r="BI14" s="1">
        <v>43682.317615740743</v>
      </c>
      <c r="BJ14">
        <v>717.5</v>
      </c>
      <c r="BK14" t="s">
        <v>4</v>
      </c>
      <c r="BL14" s="1">
        <v>43682.317615740743</v>
      </c>
      <c r="BM14">
        <v>2176.6</v>
      </c>
      <c r="BN14" t="s">
        <v>4</v>
      </c>
      <c r="BO14" s="1">
        <v>43682.317615740743</v>
      </c>
      <c r="BP14">
        <v>2360.6</v>
      </c>
      <c r="BQ14" t="s">
        <v>4</v>
      </c>
      <c r="BR14" s="1">
        <v>43682.317615740743</v>
      </c>
      <c r="BS14">
        <v>4357.3999999999996</v>
      </c>
      <c r="BT14" t="s">
        <v>4</v>
      </c>
      <c r="BU14" s="1">
        <v>43682.317615740743</v>
      </c>
      <c r="BV14">
        <v>3854.3</v>
      </c>
      <c r="BW14" t="s">
        <v>4</v>
      </c>
      <c r="BX14" s="1">
        <v>43682.317615740743</v>
      </c>
      <c r="BY14">
        <v>0.2</v>
      </c>
      <c r="BZ14" t="s">
        <v>4</v>
      </c>
      <c r="CA14" s="1">
        <v>43682.317615740743</v>
      </c>
      <c r="CB14">
        <v>0</v>
      </c>
      <c r="CC14" t="s">
        <v>4</v>
      </c>
    </row>
    <row r="15" spans="1:81" x14ac:dyDescent="0.25">
      <c r="A15" s="1">
        <v>43682.526956018519</v>
      </c>
      <c r="B15">
        <v>1.1000000000000001</v>
      </c>
      <c r="C15" t="s">
        <v>4</v>
      </c>
      <c r="D15" s="1">
        <v>43682.526956018519</v>
      </c>
      <c r="E15">
        <v>23107.7</v>
      </c>
      <c r="F15" t="s">
        <v>4</v>
      </c>
      <c r="G15" s="1">
        <v>43682.526956018519</v>
      </c>
      <c r="H15">
        <v>1453.9</v>
      </c>
      <c r="I15" t="s">
        <v>4</v>
      </c>
      <c r="J15" s="1">
        <v>43682.526956018519</v>
      </c>
      <c r="K15">
        <v>357.6</v>
      </c>
      <c r="L15" t="s">
        <v>4</v>
      </c>
      <c r="M15" s="1">
        <v>43682.526956018519</v>
      </c>
      <c r="N15">
        <v>6192.2</v>
      </c>
      <c r="O15" t="s">
        <v>4</v>
      </c>
      <c r="P15" s="1">
        <v>43682.526956018519</v>
      </c>
      <c r="Q15">
        <v>2.5</v>
      </c>
      <c r="R15" t="s">
        <v>4</v>
      </c>
      <c r="S15" s="1">
        <v>43682.526956018519</v>
      </c>
      <c r="T15">
        <v>11922.8</v>
      </c>
      <c r="U15" t="s">
        <v>4</v>
      </c>
      <c r="V15" s="1">
        <v>43682.526956018519</v>
      </c>
      <c r="W15">
        <v>9064.7000000000007</v>
      </c>
      <c r="X15" t="s">
        <v>4</v>
      </c>
      <c r="Y15" s="1">
        <v>43682.526956018519</v>
      </c>
      <c r="Z15">
        <v>13393.3</v>
      </c>
      <c r="AA15" t="s">
        <v>4</v>
      </c>
      <c r="AB15" s="1">
        <v>43682.526956018519</v>
      </c>
      <c r="AC15">
        <v>1523.2</v>
      </c>
      <c r="AD15" t="s">
        <v>4</v>
      </c>
      <c r="AE15" s="1">
        <v>43682.526956018519</v>
      </c>
      <c r="AF15">
        <v>12296.2</v>
      </c>
      <c r="AG15" t="s">
        <v>4</v>
      </c>
      <c r="AH15" s="1">
        <v>43682.526956018519</v>
      </c>
      <c r="AI15">
        <v>13302.7</v>
      </c>
      <c r="AJ15" t="s">
        <v>4</v>
      </c>
      <c r="AK15" s="1">
        <v>43682.526956018519</v>
      </c>
      <c r="AL15">
        <v>65.400000000000006</v>
      </c>
      <c r="AM15" t="s">
        <v>4</v>
      </c>
      <c r="AN15" s="1">
        <v>43682.526956018519</v>
      </c>
      <c r="AO15">
        <v>1.8</v>
      </c>
      <c r="AP15" t="s">
        <v>4</v>
      </c>
      <c r="AQ15" s="1">
        <v>43682.526956018519</v>
      </c>
      <c r="AR15">
        <v>22322.799999999999</v>
      </c>
      <c r="AS15" t="s">
        <v>4</v>
      </c>
      <c r="AT15" s="1">
        <v>43682.526956018519</v>
      </c>
      <c r="AU15">
        <v>0</v>
      </c>
      <c r="AV15" t="s">
        <v>4</v>
      </c>
      <c r="AW15" s="1">
        <v>43682.526956018519</v>
      </c>
      <c r="AX15">
        <v>0</v>
      </c>
      <c r="AY15" t="s">
        <v>4</v>
      </c>
      <c r="AZ15" s="1">
        <v>43682.526956018519</v>
      </c>
      <c r="BA15">
        <v>0</v>
      </c>
      <c r="BB15" t="s">
        <v>4</v>
      </c>
      <c r="BC15" s="1">
        <v>43682.526956018519</v>
      </c>
      <c r="BD15">
        <v>0</v>
      </c>
      <c r="BE15" t="s">
        <v>4</v>
      </c>
      <c r="BF15" s="1">
        <v>43682.526956018519</v>
      </c>
      <c r="BG15">
        <v>4072.5</v>
      </c>
      <c r="BH15" t="s">
        <v>4</v>
      </c>
      <c r="BI15" s="1">
        <v>43682.526956018519</v>
      </c>
      <c r="BJ15">
        <v>717.5</v>
      </c>
      <c r="BK15" t="s">
        <v>4</v>
      </c>
      <c r="BL15" s="1">
        <v>43682.526956018519</v>
      </c>
      <c r="BM15">
        <v>2176.6</v>
      </c>
      <c r="BN15" t="s">
        <v>4</v>
      </c>
      <c r="BO15" s="1">
        <v>43682.526956018519</v>
      </c>
      <c r="BP15">
        <v>2360.6</v>
      </c>
      <c r="BQ15" t="s">
        <v>4</v>
      </c>
      <c r="BR15" s="1">
        <v>43682.526956018519</v>
      </c>
      <c r="BS15">
        <v>4357.3999999999996</v>
      </c>
      <c r="BT15" t="s">
        <v>4</v>
      </c>
      <c r="BU15" s="1">
        <v>43682.526956018519</v>
      </c>
      <c r="BV15">
        <v>3854.3</v>
      </c>
      <c r="BW15" t="s">
        <v>4</v>
      </c>
      <c r="BX15" s="1">
        <v>43682.526956018519</v>
      </c>
      <c r="BY15">
        <v>0.2</v>
      </c>
      <c r="BZ15" t="s">
        <v>4</v>
      </c>
      <c r="CA15" s="1">
        <v>43682.526956018519</v>
      </c>
      <c r="CB15">
        <v>0</v>
      </c>
      <c r="CC15" t="s">
        <v>4</v>
      </c>
    </row>
    <row r="16" spans="1:81" x14ac:dyDescent="0.25">
      <c r="A16" s="1">
        <v>43682.628310185188</v>
      </c>
      <c r="B16">
        <v>1.1000000000000001</v>
      </c>
      <c r="C16" t="s">
        <v>5</v>
      </c>
      <c r="D16" s="1">
        <v>43682.628310185188</v>
      </c>
      <c r="E16">
        <v>23131.7</v>
      </c>
      <c r="F16" t="s">
        <v>5</v>
      </c>
      <c r="G16" s="1">
        <v>43682.628310185188</v>
      </c>
      <c r="H16">
        <v>1454.1</v>
      </c>
      <c r="I16" t="s">
        <v>5</v>
      </c>
      <c r="J16" s="1">
        <v>43682.628310185188</v>
      </c>
      <c r="K16">
        <v>358.2</v>
      </c>
      <c r="L16" t="s">
        <v>5</v>
      </c>
      <c r="M16" s="1">
        <v>43682.628310185188</v>
      </c>
      <c r="N16">
        <v>6194.2</v>
      </c>
      <c r="O16" t="s">
        <v>5</v>
      </c>
      <c r="P16" s="1">
        <v>43682.628310185188</v>
      </c>
      <c r="Q16">
        <v>2.5</v>
      </c>
      <c r="R16" t="s">
        <v>5</v>
      </c>
      <c r="S16" s="1">
        <v>43682.628310185188</v>
      </c>
      <c r="T16">
        <v>11923.8</v>
      </c>
      <c r="U16" t="s">
        <v>5</v>
      </c>
      <c r="V16" s="1">
        <v>43682.628310185188</v>
      </c>
      <c r="W16">
        <v>9067.1</v>
      </c>
      <c r="X16" t="s">
        <v>5</v>
      </c>
      <c r="Y16" s="1">
        <v>43682.628310185188</v>
      </c>
      <c r="Z16">
        <v>13395.5</v>
      </c>
      <c r="AA16" t="s">
        <v>5</v>
      </c>
      <c r="AB16" s="1">
        <v>43682.628310185188</v>
      </c>
      <c r="AC16">
        <v>1523.3</v>
      </c>
      <c r="AD16" t="s">
        <v>5</v>
      </c>
      <c r="AE16" s="1">
        <v>43682.628310185188</v>
      </c>
      <c r="AF16">
        <v>12298.9</v>
      </c>
      <c r="AG16" t="s">
        <v>5</v>
      </c>
      <c r="AH16" s="1">
        <v>43682.628310185188</v>
      </c>
      <c r="AI16">
        <v>13304.9</v>
      </c>
      <c r="AJ16" t="s">
        <v>5</v>
      </c>
      <c r="AK16" s="1">
        <v>43682.628310185188</v>
      </c>
      <c r="AL16">
        <v>65.400000000000006</v>
      </c>
      <c r="AM16" t="s">
        <v>5</v>
      </c>
      <c r="AN16" s="1">
        <v>43682.628310185188</v>
      </c>
      <c r="AO16">
        <v>1.8</v>
      </c>
      <c r="AP16" t="s">
        <v>5</v>
      </c>
      <c r="AQ16" s="1">
        <v>43682.628310185188</v>
      </c>
      <c r="AR16">
        <v>22332.1</v>
      </c>
      <c r="AS16" t="s">
        <v>5</v>
      </c>
      <c r="AT16" s="1">
        <v>43682.628310185188</v>
      </c>
      <c r="AU16">
        <v>0</v>
      </c>
      <c r="AV16" t="s">
        <v>5</v>
      </c>
      <c r="AW16" s="1">
        <v>43682.628310185188</v>
      </c>
      <c r="AX16">
        <v>0</v>
      </c>
      <c r="AY16" t="s">
        <v>5</v>
      </c>
      <c r="AZ16" s="1">
        <v>43682.628310185188</v>
      </c>
      <c r="BA16">
        <v>0</v>
      </c>
      <c r="BB16" t="s">
        <v>5</v>
      </c>
      <c r="BC16" s="1">
        <v>43682.628310185188</v>
      </c>
      <c r="BD16">
        <v>0</v>
      </c>
      <c r="BE16" t="s">
        <v>5</v>
      </c>
      <c r="BF16" s="1">
        <v>43682.628310185188</v>
      </c>
      <c r="BG16">
        <v>4074.2</v>
      </c>
      <c r="BH16" t="s">
        <v>5</v>
      </c>
      <c r="BI16" s="1">
        <v>43682.628310185188</v>
      </c>
      <c r="BJ16">
        <v>718.2</v>
      </c>
      <c r="BK16" t="s">
        <v>5</v>
      </c>
      <c r="BL16" s="1">
        <v>43682.628310185188</v>
      </c>
      <c r="BM16">
        <v>2178.1999999999998</v>
      </c>
      <c r="BN16" t="s">
        <v>5</v>
      </c>
      <c r="BO16" s="1">
        <v>43682.628310185188</v>
      </c>
      <c r="BP16">
        <v>2362.5</v>
      </c>
      <c r="BQ16" t="s">
        <v>5</v>
      </c>
      <c r="BR16" s="1">
        <v>43682.628310185188</v>
      </c>
      <c r="BS16">
        <v>4359</v>
      </c>
      <c r="BT16" t="s">
        <v>5</v>
      </c>
      <c r="BU16" s="1">
        <v>43682.628310185188</v>
      </c>
      <c r="BV16">
        <v>3855.1</v>
      </c>
      <c r="BW16" t="s">
        <v>5</v>
      </c>
      <c r="BX16" s="1">
        <v>43682.628310185188</v>
      </c>
      <c r="BY16">
        <v>0.2</v>
      </c>
      <c r="BZ16" t="s">
        <v>5</v>
      </c>
      <c r="CA16" s="1">
        <v>43682.628310185188</v>
      </c>
      <c r="CB16">
        <v>0</v>
      </c>
      <c r="CC16" t="s">
        <v>5</v>
      </c>
    </row>
    <row r="17" spans="1:81" x14ac:dyDescent="0.25">
      <c r="A17" s="1">
        <v>43682.632141203707</v>
      </c>
      <c r="B17">
        <v>1.1000000000000001</v>
      </c>
      <c r="C17" t="s">
        <v>4</v>
      </c>
      <c r="D17" s="1">
        <v>43682.632141203707</v>
      </c>
      <c r="E17">
        <v>23131.7</v>
      </c>
      <c r="F17" t="s">
        <v>4</v>
      </c>
      <c r="G17" s="1">
        <v>43682.632141203707</v>
      </c>
      <c r="H17">
        <v>1454.1</v>
      </c>
      <c r="I17" t="s">
        <v>4</v>
      </c>
      <c r="J17" s="1">
        <v>43682.632141203707</v>
      </c>
      <c r="K17">
        <v>358.2</v>
      </c>
      <c r="L17" t="s">
        <v>4</v>
      </c>
      <c r="M17" s="1">
        <v>43682.632141203707</v>
      </c>
      <c r="N17">
        <v>6194.2</v>
      </c>
      <c r="O17" t="s">
        <v>4</v>
      </c>
      <c r="P17" s="1">
        <v>43682.632141203707</v>
      </c>
      <c r="Q17">
        <v>2.5</v>
      </c>
      <c r="R17" t="s">
        <v>4</v>
      </c>
      <c r="S17" s="1">
        <v>43682.632141203707</v>
      </c>
      <c r="T17">
        <v>11923.8</v>
      </c>
      <c r="U17" t="s">
        <v>4</v>
      </c>
      <c r="V17" s="1">
        <v>43682.632141203707</v>
      </c>
      <c r="W17">
        <v>9067.1</v>
      </c>
      <c r="X17" t="s">
        <v>4</v>
      </c>
      <c r="Y17" s="1">
        <v>43682.632141203707</v>
      </c>
      <c r="Z17">
        <v>13395.5</v>
      </c>
      <c r="AA17" t="s">
        <v>4</v>
      </c>
      <c r="AB17" s="1">
        <v>43682.632141203707</v>
      </c>
      <c r="AC17">
        <v>1523.3</v>
      </c>
      <c r="AD17" t="s">
        <v>4</v>
      </c>
      <c r="AE17" s="1">
        <v>43682.632141203707</v>
      </c>
      <c r="AF17">
        <v>12298.9</v>
      </c>
      <c r="AG17" t="s">
        <v>4</v>
      </c>
      <c r="AH17" s="1">
        <v>43682.632141203707</v>
      </c>
      <c r="AI17">
        <v>13304.9</v>
      </c>
      <c r="AJ17" t="s">
        <v>4</v>
      </c>
      <c r="AK17" s="1">
        <v>43682.632141203707</v>
      </c>
      <c r="AL17">
        <v>65.400000000000006</v>
      </c>
      <c r="AM17" t="s">
        <v>4</v>
      </c>
      <c r="AN17" s="1">
        <v>43682.632141203707</v>
      </c>
      <c r="AO17">
        <v>1.8</v>
      </c>
      <c r="AP17" t="s">
        <v>4</v>
      </c>
      <c r="AQ17" s="1">
        <v>43682.632141203707</v>
      </c>
      <c r="AR17">
        <v>22332.1</v>
      </c>
      <c r="AS17" t="s">
        <v>4</v>
      </c>
      <c r="AT17" s="1">
        <v>43682.632141203707</v>
      </c>
      <c r="AU17">
        <v>0</v>
      </c>
      <c r="AV17" t="s">
        <v>4</v>
      </c>
      <c r="AW17" s="1">
        <v>43682.632141203707</v>
      </c>
      <c r="AX17">
        <v>0</v>
      </c>
      <c r="AY17" t="s">
        <v>4</v>
      </c>
      <c r="AZ17" s="1">
        <v>43682.632141203707</v>
      </c>
      <c r="BA17">
        <v>0</v>
      </c>
      <c r="BB17" t="s">
        <v>4</v>
      </c>
      <c r="BC17" s="1">
        <v>43682.632141203707</v>
      </c>
      <c r="BD17">
        <v>0</v>
      </c>
      <c r="BE17" t="s">
        <v>4</v>
      </c>
      <c r="BF17" s="1">
        <v>43682.632141203707</v>
      </c>
      <c r="BG17">
        <v>4074.2</v>
      </c>
      <c r="BH17" t="s">
        <v>4</v>
      </c>
      <c r="BI17" s="1">
        <v>43682.632141203707</v>
      </c>
      <c r="BJ17">
        <v>718.2</v>
      </c>
      <c r="BK17" t="s">
        <v>4</v>
      </c>
      <c r="BL17" s="1">
        <v>43682.632141203707</v>
      </c>
      <c r="BM17">
        <v>2178.1999999999998</v>
      </c>
      <c r="BN17" t="s">
        <v>4</v>
      </c>
      <c r="BO17" s="1">
        <v>43682.632141203707</v>
      </c>
      <c r="BP17">
        <v>2362.5</v>
      </c>
      <c r="BQ17" t="s">
        <v>4</v>
      </c>
      <c r="BR17" s="1">
        <v>43682.632141203707</v>
      </c>
      <c r="BS17">
        <v>4359</v>
      </c>
      <c r="BT17" t="s">
        <v>4</v>
      </c>
      <c r="BU17" s="1">
        <v>43682.632141203707</v>
      </c>
      <c r="BV17">
        <v>3855.1</v>
      </c>
      <c r="BW17" t="s">
        <v>4</v>
      </c>
      <c r="BX17" s="1">
        <v>43682.632141203707</v>
      </c>
      <c r="BY17">
        <v>0.2</v>
      </c>
      <c r="BZ17" t="s">
        <v>4</v>
      </c>
      <c r="CA17" s="1">
        <v>43682.632141203707</v>
      </c>
      <c r="CB17">
        <v>0</v>
      </c>
      <c r="CC17" t="s">
        <v>4</v>
      </c>
    </row>
    <row r="18" spans="1:81" x14ac:dyDescent="0.25">
      <c r="A18" s="1">
        <v>43684.628067129626</v>
      </c>
      <c r="B18">
        <v>1.1000000000000001</v>
      </c>
      <c r="C18" t="s">
        <v>5</v>
      </c>
      <c r="D18" s="1">
        <v>43684.628067129626</v>
      </c>
      <c r="E18">
        <v>23180.400000000001</v>
      </c>
      <c r="F18" t="s">
        <v>5</v>
      </c>
      <c r="G18" s="1">
        <v>43683.424039351848</v>
      </c>
      <c r="H18">
        <v>1454.1</v>
      </c>
      <c r="I18" t="s">
        <v>4</v>
      </c>
      <c r="J18" s="1">
        <v>43684.628067129626</v>
      </c>
      <c r="K18">
        <v>359.5</v>
      </c>
      <c r="L18" t="s">
        <v>5</v>
      </c>
      <c r="M18" s="1">
        <v>43684.628067129626</v>
      </c>
      <c r="N18">
        <v>6198</v>
      </c>
      <c r="O18" t="s">
        <v>5</v>
      </c>
      <c r="P18" s="1">
        <v>43684.628067129626</v>
      </c>
      <c r="Q18">
        <v>2.5</v>
      </c>
      <c r="R18" t="s">
        <v>5</v>
      </c>
      <c r="S18" s="1">
        <v>43684.628067129626</v>
      </c>
      <c r="T18">
        <v>11925.9</v>
      </c>
      <c r="U18" t="s">
        <v>5</v>
      </c>
      <c r="V18" s="1">
        <v>43684.628067129626</v>
      </c>
      <c r="W18">
        <v>9069.7999999999993</v>
      </c>
      <c r="X18" t="s">
        <v>5</v>
      </c>
      <c r="Y18" s="1">
        <v>43684.628067129626</v>
      </c>
      <c r="Z18">
        <v>13400.5</v>
      </c>
      <c r="AA18" t="s">
        <v>5</v>
      </c>
      <c r="AB18" s="1">
        <v>43684.628067129626</v>
      </c>
      <c r="AC18">
        <v>1523.5</v>
      </c>
      <c r="AD18" t="s">
        <v>5</v>
      </c>
      <c r="AE18" s="1">
        <v>43684.628067129626</v>
      </c>
      <c r="AF18">
        <v>12308.7</v>
      </c>
      <c r="AG18" t="s">
        <v>5</v>
      </c>
      <c r="AH18" s="1">
        <v>43684.628067129626</v>
      </c>
      <c r="AI18">
        <v>13313.8</v>
      </c>
      <c r="AJ18" t="s">
        <v>5</v>
      </c>
      <c r="AK18" s="1">
        <v>43684.628067129626</v>
      </c>
      <c r="AL18">
        <v>65.5</v>
      </c>
      <c r="AM18" t="s">
        <v>5</v>
      </c>
      <c r="AN18" s="1">
        <v>43684.628067129626</v>
      </c>
      <c r="AO18">
        <v>1.8</v>
      </c>
      <c r="AP18" t="s">
        <v>5</v>
      </c>
      <c r="AQ18" s="1">
        <v>43684.628067129626</v>
      </c>
      <c r="AR18">
        <v>22351.1</v>
      </c>
      <c r="AS18" t="s">
        <v>5</v>
      </c>
      <c r="AT18" s="1">
        <v>43684.628067129626</v>
      </c>
      <c r="AU18">
        <v>0</v>
      </c>
      <c r="AV18" t="s">
        <v>5</v>
      </c>
      <c r="AW18" s="1">
        <v>43684.628067129626</v>
      </c>
      <c r="AX18">
        <v>0</v>
      </c>
      <c r="AY18" t="s">
        <v>5</v>
      </c>
      <c r="AZ18" s="1">
        <v>43684.628067129626</v>
      </c>
      <c r="BA18">
        <v>0</v>
      </c>
      <c r="BB18" t="s">
        <v>5</v>
      </c>
      <c r="BC18" s="1">
        <v>43684.628067129626</v>
      </c>
      <c r="BD18">
        <v>0</v>
      </c>
      <c r="BE18" t="s">
        <v>5</v>
      </c>
      <c r="BF18" s="1">
        <v>43684.628067129626</v>
      </c>
      <c r="BG18">
        <v>4077.8</v>
      </c>
      <c r="BH18" t="s">
        <v>5</v>
      </c>
      <c r="BI18" s="1">
        <v>43684.628067129626</v>
      </c>
      <c r="BJ18">
        <v>719.7</v>
      </c>
      <c r="BK18" t="s">
        <v>5</v>
      </c>
      <c r="BL18" s="1">
        <v>43684.628067129626</v>
      </c>
      <c r="BM18">
        <v>2181.5</v>
      </c>
      <c r="BN18" t="s">
        <v>5</v>
      </c>
      <c r="BO18" s="1">
        <v>43684.628067129626</v>
      </c>
      <c r="BP18">
        <v>2366.1999999999998</v>
      </c>
      <c r="BQ18" t="s">
        <v>5</v>
      </c>
      <c r="BR18" s="1">
        <v>43684.628067129626</v>
      </c>
      <c r="BS18">
        <v>4363.2</v>
      </c>
      <c r="BT18" t="s">
        <v>5</v>
      </c>
      <c r="BU18" s="1">
        <v>43684.628067129626</v>
      </c>
      <c r="BV18">
        <v>3856.4</v>
      </c>
      <c r="BW18" t="s">
        <v>5</v>
      </c>
      <c r="BX18" s="1">
        <v>43684.628067129626</v>
      </c>
      <c r="BY18">
        <v>0.2</v>
      </c>
      <c r="BZ18" t="s">
        <v>5</v>
      </c>
      <c r="CA18" s="1">
        <v>43684.628067129626</v>
      </c>
      <c r="CB18">
        <v>0</v>
      </c>
      <c r="CC18" t="s">
        <v>5</v>
      </c>
    </row>
    <row r="19" spans="1:81" x14ac:dyDescent="0.25">
      <c r="A19" s="1">
        <v>43684.830752314818</v>
      </c>
      <c r="B19">
        <v>1.1000000000000001</v>
      </c>
      <c r="C19" t="s">
        <v>4</v>
      </c>
      <c r="D19" s="1">
        <v>43684.830752314818</v>
      </c>
      <c r="E19">
        <v>23180.400000000001</v>
      </c>
      <c r="F19" t="s">
        <v>4</v>
      </c>
      <c r="G19" s="1">
        <v>43683.628148148149</v>
      </c>
      <c r="H19">
        <v>1454.2</v>
      </c>
      <c r="I19" t="s">
        <v>5</v>
      </c>
      <c r="J19" s="1">
        <v>43684.830752314818</v>
      </c>
      <c r="K19">
        <v>359.5</v>
      </c>
      <c r="L19" t="s">
        <v>4</v>
      </c>
      <c r="M19" s="1">
        <v>43684.830752314818</v>
      </c>
      <c r="N19">
        <v>6198</v>
      </c>
      <c r="O19" t="s">
        <v>4</v>
      </c>
      <c r="P19" s="1">
        <v>43684.830752314818</v>
      </c>
      <c r="Q19">
        <v>2.5</v>
      </c>
      <c r="R19" t="s">
        <v>4</v>
      </c>
      <c r="S19" s="1">
        <v>43684.830752314818</v>
      </c>
      <c r="T19">
        <v>11925.9</v>
      </c>
      <c r="U19" t="s">
        <v>4</v>
      </c>
      <c r="V19" s="1">
        <v>43684.830752314818</v>
      </c>
      <c r="W19">
        <v>9069.7999999999993</v>
      </c>
      <c r="X19" t="s">
        <v>4</v>
      </c>
      <c r="Y19" s="1">
        <v>43684.830752314818</v>
      </c>
      <c r="Z19">
        <v>13400.5</v>
      </c>
      <c r="AA19" t="s">
        <v>4</v>
      </c>
      <c r="AB19" s="1">
        <v>43684.830752314818</v>
      </c>
      <c r="AC19">
        <v>1523.5</v>
      </c>
      <c r="AD19" t="s">
        <v>4</v>
      </c>
      <c r="AE19" s="1">
        <v>43684.830752314818</v>
      </c>
      <c r="AF19">
        <v>12308.7</v>
      </c>
      <c r="AG19" t="s">
        <v>4</v>
      </c>
      <c r="AH19" s="1">
        <v>43684.830752314818</v>
      </c>
      <c r="AI19">
        <v>13313.8</v>
      </c>
      <c r="AJ19" t="s">
        <v>4</v>
      </c>
      <c r="AK19" s="1">
        <v>43684.830752314818</v>
      </c>
      <c r="AL19">
        <v>65.5</v>
      </c>
      <c r="AM19" t="s">
        <v>4</v>
      </c>
      <c r="AN19" s="1">
        <v>43684.830752314818</v>
      </c>
      <c r="AO19">
        <v>1.8</v>
      </c>
      <c r="AP19" t="s">
        <v>4</v>
      </c>
      <c r="AQ19" s="1">
        <v>43684.830752314818</v>
      </c>
      <c r="AR19">
        <v>22351.1</v>
      </c>
      <c r="AS19" t="s">
        <v>4</v>
      </c>
      <c r="AT19" s="1">
        <v>43684.830752314818</v>
      </c>
      <c r="AU19">
        <v>0</v>
      </c>
      <c r="AV19" t="s">
        <v>4</v>
      </c>
      <c r="AW19" s="1">
        <v>43684.830752314818</v>
      </c>
      <c r="AX19">
        <v>0</v>
      </c>
      <c r="AY19" t="s">
        <v>4</v>
      </c>
      <c r="AZ19" s="1">
        <v>43684.830752314818</v>
      </c>
      <c r="BA19">
        <v>0</v>
      </c>
      <c r="BB19" t="s">
        <v>4</v>
      </c>
      <c r="BC19" s="1">
        <v>43684.830752314818</v>
      </c>
      <c r="BD19">
        <v>0</v>
      </c>
      <c r="BE19" t="s">
        <v>4</v>
      </c>
      <c r="BF19" s="1">
        <v>43684.830752314818</v>
      </c>
      <c r="BG19">
        <v>4077.8</v>
      </c>
      <c r="BH19" t="s">
        <v>4</v>
      </c>
      <c r="BI19" s="1">
        <v>43684.830752314818</v>
      </c>
      <c r="BJ19">
        <v>719.7</v>
      </c>
      <c r="BK19" t="s">
        <v>4</v>
      </c>
      <c r="BL19" s="1">
        <v>43684.830752314818</v>
      </c>
      <c r="BM19">
        <v>2181.5</v>
      </c>
      <c r="BN19" t="s">
        <v>4</v>
      </c>
      <c r="BO19" s="1">
        <v>43684.830752314818</v>
      </c>
      <c r="BP19">
        <v>2366.1999999999998</v>
      </c>
      <c r="BQ19" t="s">
        <v>4</v>
      </c>
      <c r="BR19" s="1">
        <v>43684.830752314818</v>
      </c>
      <c r="BS19">
        <v>4363.2</v>
      </c>
      <c r="BT19" t="s">
        <v>4</v>
      </c>
      <c r="BU19" s="1">
        <v>43684.830752314818</v>
      </c>
      <c r="BV19">
        <v>3856.4</v>
      </c>
      <c r="BW19" t="s">
        <v>4</v>
      </c>
      <c r="BX19" s="1">
        <v>43684.830752314818</v>
      </c>
      <c r="BY19">
        <v>0.2</v>
      </c>
      <c r="BZ19" t="s">
        <v>4</v>
      </c>
      <c r="CA19" s="1">
        <v>43684.830752314818</v>
      </c>
      <c r="CB19">
        <v>0</v>
      </c>
      <c r="CC19" t="s">
        <v>4</v>
      </c>
    </row>
    <row r="20" spans="1:81" x14ac:dyDescent="0.25">
      <c r="A20" s="1">
        <v>43684.936377314814</v>
      </c>
      <c r="B20">
        <v>1.1000000000000001</v>
      </c>
      <c r="C20" t="s">
        <v>4</v>
      </c>
      <c r="D20" s="1">
        <v>43684.936377314814</v>
      </c>
      <c r="E20">
        <v>23180.400000000001</v>
      </c>
      <c r="F20" t="s">
        <v>4</v>
      </c>
      <c r="G20" s="1">
        <v>43683.967418981483</v>
      </c>
      <c r="H20">
        <v>1454.2</v>
      </c>
      <c r="I20" t="s">
        <v>4</v>
      </c>
      <c r="J20" s="1">
        <v>43684.936377314814</v>
      </c>
      <c r="K20">
        <v>359.5</v>
      </c>
      <c r="L20" t="s">
        <v>4</v>
      </c>
      <c r="M20" s="1">
        <v>43684.936377314814</v>
      </c>
      <c r="N20">
        <v>6198</v>
      </c>
      <c r="O20" t="s">
        <v>4</v>
      </c>
      <c r="P20" s="1">
        <v>43684.936377314814</v>
      </c>
      <c r="Q20">
        <v>2.5</v>
      </c>
      <c r="R20" t="s">
        <v>4</v>
      </c>
      <c r="S20" s="1">
        <v>43684.936377314814</v>
      </c>
      <c r="T20">
        <v>11925.9</v>
      </c>
      <c r="U20" t="s">
        <v>4</v>
      </c>
      <c r="V20" s="1">
        <v>43684.936377314814</v>
      </c>
      <c r="W20">
        <v>9069.7999999999993</v>
      </c>
      <c r="X20" t="s">
        <v>4</v>
      </c>
      <c r="Y20" s="1">
        <v>43684.936377314814</v>
      </c>
      <c r="Z20">
        <v>13400.5</v>
      </c>
      <c r="AA20" t="s">
        <v>4</v>
      </c>
      <c r="AB20" s="1">
        <v>43684.936377314814</v>
      </c>
      <c r="AC20">
        <v>1523.5</v>
      </c>
      <c r="AD20" t="s">
        <v>4</v>
      </c>
      <c r="AE20" s="1">
        <v>43684.936377314814</v>
      </c>
      <c r="AF20">
        <v>12308.7</v>
      </c>
      <c r="AG20" t="s">
        <v>4</v>
      </c>
      <c r="AH20" s="1">
        <v>43684.936377314814</v>
      </c>
      <c r="AI20">
        <v>13313.8</v>
      </c>
      <c r="AJ20" t="s">
        <v>4</v>
      </c>
      <c r="AK20" s="1">
        <v>43684.936377314814</v>
      </c>
      <c r="AL20">
        <v>65.5</v>
      </c>
      <c r="AM20" t="s">
        <v>4</v>
      </c>
      <c r="AN20" s="1">
        <v>43684.936377314814</v>
      </c>
      <c r="AO20">
        <v>1.8</v>
      </c>
      <c r="AP20" t="s">
        <v>4</v>
      </c>
      <c r="AQ20" s="1">
        <v>43684.936377314814</v>
      </c>
      <c r="AR20">
        <v>22351.1</v>
      </c>
      <c r="AS20" t="s">
        <v>4</v>
      </c>
      <c r="AT20" s="1">
        <v>43684.936377314814</v>
      </c>
      <c r="AU20">
        <v>0</v>
      </c>
      <c r="AV20" t="s">
        <v>4</v>
      </c>
      <c r="AW20" s="1">
        <v>43684.936377314814</v>
      </c>
      <c r="AX20">
        <v>0</v>
      </c>
      <c r="AY20" t="s">
        <v>4</v>
      </c>
      <c r="AZ20" s="1">
        <v>43684.936377314814</v>
      </c>
      <c r="BA20">
        <v>0</v>
      </c>
      <c r="BB20" t="s">
        <v>4</v>
      </c>
      <c r="BC20" s="1">
        <v>43684.936377314814</v>
      </c>
      <c r="BD20">
        <v>0</v>
      </c>
      <c r="BE20" t="s">
        <v>4</v>
      </c>
      <c r="BF20" s="1">
        <v>43684.936377314814</v>
      </c>
      <c r="BG20">
        <v>4077.8</v>
      </c>
      <c r="BH20" t="s">
        <v>4</v>
      </c>
      <c r="BI20" s="1">
        <v>43684.936377314814</v>
      </c>
      <c r="BJ20">
        <v>719.7</v>
      </c>
      <c r="BK20" t="s">
        <v>4</v>
      </c>
      <c r="BL20" s="1">
        <v>43684.936377314814</v>
      </c>
      <c r="BM20">
        <v>2181.5</v>
      </c>
      <c r="BN20" t="s">
        <v>4</v>
      </c>
      <c r="BO20" s="1">
        <v>43684.936377314814</v>
      </c>
      <c r="BP20">
        <v>2366.1999999999998</v>
      </c>
      <c r="BQ20" t="s">
        <v>4</v>
      </c>
      <c r="BR20" s="1">
        <v>43684.936377314814</v>
      </c>
      <c r="BS20">
        <v>4363.2</v>
      </c>
      <c r="BT20" t="s">
        <v>4</v>
      </c>
      <c r="BU20" s="1">
        <v>43684.936377314814</v>
      </c>
      <c r="BV20">
        <v>3856.4</v>
      </c>
      <c r="BW20" t="s">
        <v>4</v>
      </c>
      <c r="BX20" s="1">
        <v>43684.936377314814</v>
      </c>
      <c r="BY20">
        <v>0.2</v>
      </c>
      <c r="BZ20" t="s">
        <v>4</v>
      </c>
      <c r="CA20" s="1">
        <v>43684.936377314814</v>
      </c>
      <c r="CB20">
        <v>0</v>
      </c>
      <c r="CC20" t="s">
        <v>4</v>
      </c>
    </row>
    <row r="21" spans="1:81" x14ac:dyDescent="0.25">
      <c r="A21" s="1">
        <v>43685.041527777779</v>
      </c>
      <c r="B21">
        <v>1.1000000000000001</v>
      </c>
      <c r="C21" t="s">
        <v>4</v>
      </c>
      <c r="D21" s="1">
        <v>43685.041527777779</v>
      </c>
      <c r="E21">
        <v>23180.400000000001</v>
      </c>
      <c r="F21" t="s">
        <v>4</v>
      </c>
      <c r="G21" s="1">
        <v>43684.107395833336</v>
      </c>
      <c r="H21">
        <v>1454.2</v>
      </c>
      <c r="I21" t="s">
        <v>4</v>
      </c>
      <c r="J21" s="1">
        <v>43685.041527777779</v>
      </c>
      <c r="K21">
        <v>359.5</v>
      </c>
      <c r="L21" t="s">
        <v>4</v>
      </c>
      <c r="M21" s="1">
        <v>43685.041527777779</v>
      </c>
      <c r="N21">
        <v>6198</v>
      </c>
      <c r="O21" t="s">
        <v>4</v>
      </c>
      <c r="P21" s="1">
        <v>43685.041527777779</v>
      </c>
      <c r="Q21">
        <v>2.5</v>
      </c>
      <c r="R21" t="s">
        <v>4</v>
      </c>
      <c r="S21" s="1">
        <v>43685.041527777779</v>
      </c>
      <c r="T21">
        <v>11925.9</v>
      </c>
      <c r="U21" t="s">
        <v>4</v>
      </c>
      <c r="V21" s="1">
        <v>43685.041527777779</v>
      </c>
      <c r="W21">
        <v>9069.7999999999993</v>
      </c>
      <c r="X21" t="s">
        <v>4</v>
      </c>
      <c r="Y21" s="1">
        <v>43685.041527777779</v>
      </c>
      <c r="Z21">
        <v>13400.5</v>
      </c>
      <c r="AA21" t="s">
        <v>4</v>
      </c>
      <c r="AB21" s="1">
        <v>43685.041527777779</v>
      </c>
      <c r="AC21">
        <v>1523.5</v>
      </c>
      <c r="AD21" t="s">
        <v>4</v>
      </c>
      <c r="AE21" s="1">
        <v>43685.041527777779</v>
      </c>
      <c r="AF21">
        <v>12308.7</v>
      </c>
      <c r="AG21" t="s">
        <v>4</v>
      </c>
      <c r="AH21" s="1">
        <v>43685.041527777779</v>
      </c>
      <c r="AI21">
        <v>13313.8</v>
      </c>
      <c r="AJ21" t="s">
        <v>4</v>
      </c>
      <c r="AK21" s="1">
        <v>43685.041527777779</v>
      </c>
      <c r="AL21">
        <v>65.5</v>
      </c>
      <c r="AM21" t="s">
        <v>4</v>
      </c>
      <c r="AN21" s="1">
        <v>43685.041527777779</v>
      </c>
      <c r="AO21">
        <v>1.8</v>
      </c>
      <c r="AP21" t="s">
        <v>4</v>
      </c>
      <c r="AQ21" s="1">
        <v>43685.041527777779</v>
      </c>
      <c r="AR21">
        <v>22351.1</v>
      </c>
      <c r="AS21" t="s">
        <v>4</v>
      </c>
      <c r="AT21" s="1">
        <v>43685.041527777779</v>
      </c>
      <c r="AU21">
        <v>0</v>
      </c>
      <c r="AV21" t="s">
        <v>4</v>
      </c>
      <c r="AW21" s="1">
        <v>43685.041527777779</v>
      </c>
      <c r="AX21">
        <v>0</v>
      </c>
      <c r="AY21" t="s">
        <v>4</v>
      </c>
      <c r="AZ21" s="1">
        <v>43685.041527777779</v>
      </c>
      <c r="BA21">
        <v>0</v>
      </c>
      <c r="BB21" t="s">
        <v>4</v>
      </c>
      <c r="BC21" s="1">
        <v>43685.041527777779</v>
      </c>
      <c r="BD21">
        <v>0</v>
      </c>
      <c r="BE21" t="s">
        <v>4</v>
      </c>
      <c r="BF21" s="1">
        <v>43685.041527777779</v>
      </c>
      <c r="BG21">
        <v>4077.8</v>
      </c>
      <c r="BH21" t="s">
        <v>4</v>
      </c>
      <c r="BI21" s="1">
        <v>43685.041527777779</v>
      </c>
      <c r="BJ21">
        <v>719.7</v>
      </c>
      <c r="BK21" t="s">
        <v>4</v>
      </c>
      <c r="BL21" s="1">
        <v>43685.041527777779</v>
      </c>
      <c r="BM21">
        <v>2181.5</v>
      </c>
      <c r="BN21" t="s">
        <v>4</v>
      </c>
      <c r="BO21" s="1">
        <v>43685.041527777779</v>
      </c>
      <c r="BP21">
        <v>2366.1999999999998</v>
      </c>
      <c r="BQ21" t="s">
        <v>4</v>
      </c>
      <c r="BR21" s="1">
        <v>43685.041527777779</v>
      </c>
      <c r="BS21">
        <v>4363.2</v>
      </c>
      <c r="BT21" t="s">
        <v>4</v>
      </c>
      <c r="BU21" s="1">
        <v>43685.041527777779</v>
      </c>
      <c r="BV21">
        <v>3856.4</v>
      </c>
      <c r="BW21" t="s">
        <v>4</v>
      </c>
      <c r="BX21" s="1">
        <v>43685.041527777779</v>
      </c>
      <c r="BY21">
        <v>0.2</v>
      </c>
      <c r="BZ21" t="s">
        <v>4</v>
      </c>
      <c r="CA21" s="1">
        <v>43685.041527777779</v>
      </c>
      <c r="CB21">
        <v>0</v>
      </c>
      <c r="CC21" t="s">
        <v>4</v>
      </c>
    </row>
    <row r="22" spans="1:81" x14ac:dyDescent="0.25">
      <c r="A22" s="1">
        <v>43685.356006944443</v>
      </c>
      <c r="B22">
        <v>1.1000000000000001</v>
      </c>
      <c r="C22" t="s">
        <v>4</v>
      </c>
      <c r="D22" s="1">
        <v>43685.356006944443</v>
      </c>
      <c r="E22">
        <v>23180.400000000001</v>
      </c>
      <c r="F22" t="s">
        <v>4</v>
      </c>
      <c r="G22" s="1">
        <v>43684.203159722223</v>
      </c>
      <c r="H22">
        <v>1454.2</v>
      </c>
      <c r="I22" t="s">
        <v>4</v>
      </c>
      <c r="J22" s="1">
        <v>43685.356006944443</v>
      </c>
      <c r="K22">
        <v>359.5</v>
      </c>
      <c r="L22" t="s">
        <v>4</v>
      </c>
      <c r="M22" s="1">
        <v>43685.356006944443</v>
      </c>
      <c r="N22">
        <v>6198</v>
      </c>
      <c r="O22" t="s">
        <v>4</v>
      </c>
      <c r="P22" s="1">
        <v>43685.356006944443</v>
      </c>
      <c r="Q22">
        <v>2.5</v>
      </c>
      <c r="R22" t="s">
        <v>4</v>
      </c>
      <c r="S22" s="1">
        <v>43685.356006944443</v>
      </c>
      <c r="T22">
        <v>11925.9</v>
      </c>
      <c r="U22" t="s">
        <v>4</v>
      </c>
      <c r="V22" s="1">
        <v>43685.356006944443</v>
      </c>
      <c r="W22">
        <v>9069.7999999999993</v>
      </c>
      <c r="X22" t="s">
        <v>4</v>
      </c>
      <c r="Y22" s="1">
        <v>43685.356006944443</v>
      </c>
      <c r="Z22">
        <v>13400.5</v>
      </c>
      <c r="AA22" t="s">
        <v>4</v>
      </c>
      <c r="AB22" s="1">
        <v>43685.356006944443</v>
      </c>
      <c r="AC22">
        <v>1523.5</v>
      </c>
      <c r="AD22" t="s">
        <v>4</v>
      </c>
      <c r="AE22" s="1">
        <v>43685.356006944443</v>
      </c>
      <c r="AF22">
        <v>12308.7</v>
      </c>
      <c r="AG22" t="s">
        <v>4</v>
      </c>
      <c r="AH22" s="1">
        <v>43685.356006944443</v>
      </c>
      <c r="AI22">
        <v>13313.8</v>
      </c>
      <c r="AJ22" t="s">
        <v>4</v>
      </c>
      <c r="AK22" s="1">
        <v>43685.356006944443</v>
      </c>
      <c r="AL22">
        <v>65.5</v>
      </c>
      <c r="AM22" t="s">
        <v>4</v>
      </c>
      <c r="AN22" s="1">
        <v>43685.356006944443</v>
      </c>
      <c r="AO22">
        <v>1.8</v>
      </c>
      <c r="AP22" t="s">
        <v>4</v>
      </c>
      <c r="AQ22" s="1">
        <v>43685.356006944443</v>
      </c>
      <c r="AR22">
        <v>22351.1</v>
      </c>
      <c r="AS22" t="s">
        <v>4</v>
      </c>
      <c r="AT22" s="1">
        <v>43685.356006944443</v>
      </c>
      <c r="AU22">
        <v>0</v>
      </c>
      <c r="AV22" t="s">
        <v>4</v>
      </c>
      <c r="AW22" s="1">
        <v>43685.356006944443</v>
      </c>
      <c r="AX22">
        <v>0</v>
      </c>
      <c r="AY22" t="s">
        <v>4</v>
      </c>
      <c r="AZ22" s="1">
        <v>43685.356006944443</v>
      </c>
      <c r="BA22">
        <v>0</v>
      </c>
      <c r="BB22" t="s">
        <v>4</v>
      </c>
      <c r="BC22" s="1">
        <v>43685.356006944443</v>
      </c>
      <c r="BD22">
        <v>0</v>
      </c>
      <c r="BE22" t="s">
        <v>4</v>
      </c>
      <c r="BF22" s="1">
        <v>43685.356006944443</v>
      </c>
      <c r="BG22">
        <v>4077.8</v>
      </c>
      <c r="BH22" t="s">
        <v>4</v>
      </c>
      <c r="BI22" s="1">
        <v>43685.356006944443</v>
      </c>
      <c r="BJ22">
        <v>719.7</v>
      </c>
      <c r="BK22" t="s">
        <v>4</v>
      </c>
      <c r="BL22" s="1">
        <v>43685.356006944443</v>
      </c>
      <c r="BM22">
        <v>2181.5</v>
      </c>
      <c r="BN22" t="s">
        <v>4</v>
      </c>
      <c r="BO22" s="1">
        <v>43685.356006944443</v>
      </c>
      <c r="BP22">
        <v>2366.1999999999998</v>
      </c>
      <c r="BQ22" t="s">
        <v>4</v>
      </c>
      <c r="BR22" s="1">
        <v>43685.356006944443</v>
      </c>
      <c r="BS22">
        <v>4363.2</v>
      </c>
      <c r="BT22" t="s">
        <v>4</v>
      </c>
      <c r="BU22" s="1">
        <v>43685.356006944443</v>
      </c>
      <c r="BV22">
        <v>3856.4</v>
      </c>
      <c r="BW22" t="s">
        <v>4</v>
      </c>
      <c r="BX22" s="1">
        <v>43685.356006944443</v>
      </c>
      <c r="BY22">
        <v>0.2</v>
      </c>
      <c r="BZ22" t="s">
        <v>4</v>
      </c>
      <c r="CA22" s="1">
        <v>43685.356006944443</v>
      </c>
      <c r="CB22">
        <v>0</v>
      </c>
      <c r="CC22" t="s">
        <v>4</v>
      </c>
    </row>
    <row r="23" spans="1:81" x14ac:dyDescent="0.25">
      <c r="A23" s="1">
        <v>43685.579687500001</v>
      </c>
      <c r="B23">
        <v>1.1000000000000001</v>
      </c>
      <c r="C23" t="s">
        <v>4</v>
      </c>
      <c r="D23" s="1">
        <v>43685.579687500001</v>
      </c>
      <c r="E23">
        <v>23180.400000000001</v>
      </c>
      <c r="F23" t="s">
        <v>4</v>
      </c>
      <c r="G23" s="1">
        <v>43684.21837962963</v>
      </c>
      <c r="H23">
        <v>1454.2</v>
      </c>
      <c r="I23" t="s">
        <v>4</v>
      </c>
      <c r="J23" s="1">
        <v>43685.579687500001</v>
      </c>
      <c r="K23">
        <v>359.5</v>
      </c>
      <c r="L23" t="s">
        <v>4</v>
      </c>
      <c r="M23" s="1">
        <v>43685.579687500001</v>
      </c>
      <c r="N23">
        <v>6198</v>
      </c>
      <c r="O23" t="s">
        <v>4</v>
      </c>
      <c r="P23" s="1">
        <v>43685.579687500001</v>
      </c>
      <c r="Q23">
        <v>2.5</v>
      </c>
      <c r="R23" t="s">
        <v>4</v>
      </c>
      <c r="S23" s="1">
        <v>43685.579687500001</v>
      </c>
      <c r="T23">
        <v>11925.9</v>
      </c>
      <c r="U23" t="s">
        <v>4</v>
      </c>
      <c r="V23" s="1">
        <v>43685.579687500001</v>
      </c>
      <c r="W23">
        <v>9069.7999999999993</v>
      </c>
      <c r="X23" t="s">
        <v>4</v>
      </c>
      <c r="Y23" s="1">
        <v>43685.579687500001</v>
      </c>
      <c r="Z23">
        <v>13400.5</v>
      </c>
      <c r="AA23" t="s">
        <v>4</v>
      </c>
      <c r="AB23" s="1">
        <v>43685.579687500001</v>
      </c>
      <c r="AC23">
        <v>1523.5</v>
      </c>
      <c r="AD23" t="s">
        <v>4</v>
      </c>
      <c r="AE23" s="1">
        <v>43685.579687500001</v>
      </c>
      <c r="AF23">
        <v>12308.7</v>
      </c>
      <c r="AG23" t="s">
        <v>4</v>
      </c>
      <c r="AH23" s="1">
        <v>43685.579687500001</v>
      </c>
      <c r="AI23">
        <v>13313.8</v>
      </c>
      <c r="AJ23" t="s">
        <v>4</v>
      </c>
      <c r="AK23" s="1">
        <v>43685.579687500001</v>
      </c>
      <c r="AL23">
        <v>65.5</v>
      </c>
      <c r="AM23" t="s">
        <v>4</v>
      </c>
      <c r="AN23" s="1">
        <v>43685.579687500001</v>
      </c>
      <c r="AO23">
        <v>1.8</v>
      </c>
      <c r="AP23" t="s">
        <v>4</v>
      </c>
      <c r="AQ23" s="1">
        <v>43685.579687500001</v>
      </c>
      <c r="AR23">
        <v>22351.1</v>
      </c>
      <c r="AS23" t="s">
        <v>4</v>
      </c>
      <c r="AT23" s="1">
        <v>43685.579687500001</v>
      </c>
      <c r="AU23">
        <v>0</v>
      </c>
      <c r="AV23" t="s">
        <v>4</v>
      </c>
      <c r="AW23" s="1">
        <v>43685.579687500001</v>
      </c>
      <c r="AX23">
        <v>0</v>
      </c>
      <c r="AY23" t="s">
        <v>4</v>
      </c>
      <c r="AZ23" s="1">
        <v>43685.579687500001</v>
      </c>
      <c r="BA23">
        <v>0</v>
      </c>
      <c r="BB23" t="s">
        <v>4</v>
      </c>
      <c r="BC23" s="1">
        <v>43685.579687500001</v>
      </c>
      <c r="BD23">
        <v>0</v>
      </c>
      <c r="BE23" t="s">
        <v>4</v>
      </c>
      <c r="BF23" s="1">
        <v>43685.579687500001</v>
      </c>
      <c r="BG23">
        <v>4077.8</v>
      </c>
      <c r="BH23" t="s">
        <v>4</v>
      </c>
      <c r="BI23" s="1">
        <v>43685.579687500001</v>
      </c>
      <c r="BJ23">
        <v>719.7</v>
      </c>
      <c r="BK23" t="s">
        <v>4</v>
      </c>
      <c r="BL23" s="1">
        <v>43685.579687500001</v>
      </c>
      <c r="BM23">
        <v>2181.5</v>
      </c>
      <c r="BN23" t="s">
        <v>4</v>
      </c>
      <c r="BO23" s="1">
        <v>43685.579687500001</v>
      </c>
      <c r="BP23">
        <v>2366.1999999999998</v>
      </c>
      <c r="BQ23" t="s">
        <v>4</v>
      </c>
      <c r="BR23" s="1">
        <v>43685.579687500001</v>
      </c>
      <c r="BS23">
        <v>4363.2</v>
      </c>
      <c r="BT23" t="s">
        <v>4</v>
      </c>
      <c r="BU23" s="1">
        <v>43685.579687500001</v>
      </c>
      <c r="BV23">
        <v>3856.4</v>
      </c>
      <c r="BW23" t="s">
        <v>4</v>
      </c>
      <c r="BX23" s="1">
        <v>43685.579687500001</v>
      </c>
      <c r="BY23">
        <v>0.2</v>
      </c>
      <c r="BZ23" t="s">
        <v>4</v>
      </c>
      <c r="CA23" s="1">
        <v>43685.579687500001</v>
      </c>
      <c r="CB23">
        <v>0</v>
      </c>
      <c r="CC23" t="s">
        <v>4</v>
      </c>
    </row>
    <row r="24" spans="1:81" x14ac:dyDescent="0.25">
      <c r="A24" s="1">
        <v>43685.627824074072</v>
      </c>
      <c r="B24">
        <v>1.1000000000000001</v>
      </c>
      <c r="C24" t="s">
        <v>5</v>
      </c>
      <c r="D24" s="1">
        <v>43685.627824074072</v>
      </c>
      <c r="E24">
        <v>23203.3</v>
      </c>
      <c r="F24" t="s">
        <v>5</v>
      </c>
      <c r="G24" s="1">
        <v>43684.248240740744</v>
      </c>
      <c r="H24">
        <v>1454.2</v>
      </c>
      <c r="I24" t="s">
        <v>4</v>
      </c>
      <c r="J24" s="1">
        <v>43685.627824074072</v>
      </c>
      <c r="K24">
        <v>360.1</v>
      </c>
      <c r="L24" t="s">
        <v>5</v>
      </c>
      <c r="M24" s="1">
        <v>43685.627824074072</v>
      </c>
      <c r="N24">
        <v>6199.9</v>
      </c>
      <c r="O24" t="s">
        <v>5</v>
      </c>
      <c r="P24" s="1">
        <v>43685.627824074072</v>
      </c>
      <c r="Q24">
        <v>2.5</v>
      </c>
      <c r="R24" t="s">
        <v>5</v>
      </c>
      <c r="S24" s="1">
        <v>43685.627824074072</v>
      </c>
      <c r="T24">
        <v>11926.9</v>
      </c>
      <c r="U24" t="s">
        <v>5</v>
      </c>
      <c r="V24" s="1">
        <v>43685.627824074072</v>
      </c>
      <c r="W24">
        <v>9071.1</v>
      </c>
      <c r="X24" t="s">
        <v>5</v>
      </c>
      <c r="Y24" s="1">
        <v>43685.627824074072</v>
      </c>
      <c r="Z24">
        <v>13403</v>
      </c>
      <c r="AA24" t="s">
        <v>5</v>
      </c>
      <c r="AB24" s="1">
        <v>43685.627824074072</v>
      </c>
      <c r="AC24">
        <v>1523.6</v>
      </c>
      <c r="AD24" t="s">
        <v>5</v>
      </c>
      <c r="AE24" s="1">
        <v>43685.627824074072</v>
      </c>
      <c r="AF24">
        <v>12313.1</v>
      </c>
      <c r="AG24" t="s">
        <v>5</v>
      </c>
      <c r="AH24" s="1">
        <v>43685.627824074072</v>
      </c>
      <c r="AI24">
        <v>13316.6</v>
      </c>
      <c r="AJ24" t="s">
        <v>5</v>
      </c>
      <c r="AK24" s="1">
        <v>43685.627824074072</v>
      </c>
      <c r="AL24">
        <v>65.5</v>
      </c>
      <c r="AM24" t="s">
        <v>5</v>
      </c>
      <c r="AN24" s="1">
        <v>43685.627824074072</v>
      </c>
      <c r="AO24">
        <v>1.8</v>
      </c>
      <c r="AP24" t="s">
        <v>5</v>
      </c>
      <c r="AQ24" s="1">
        <v>43685.627824074072</v>
      </c>
      <c r="AR24">
        <v>22362.799999999999</v>
      </c>
      <c r="AS24" t="s">
        <v>5</v>
      </c>
      <c r="AT24" s="1">
        <v>43685.627824074072</v>
      </c>
      <c r="AU24">
        <v>0</v>
      </c>
      <c r="AV24" t="s">
        <v>5</v>
      </c>
      <c r="AW24" s="1">
        <v>43685.627824074072</v>
      </c>
      <c r="AX24">
        <v>0</v>
      </c>
      <c r="AY24" t="s">
        <v>5</v>
      </c>
      <c r="AZ24" s="1">
        <v>43685.627824074072</v>
      </c>
      <c r="BA24">
        <v>0</v>
      </c>
      <c r="BB24" t="s">
        <v>5</v>
      </c>
      <c r="BC24" s="1">
        <v>43685.627824074072</v>
      </c>
      <c r="BD24">
        <v>0</v>
      </c>
      <c r="BE24" t="s">
        <v>5</v>
      </c>
      <c r="BF24" s="1">
        <v>43685.627824074072</v>
      </c>
      <c r="BG24">
        <v>4079.4</v>
      </c>
      <c r="BH24" t="s">
        <v>5</v>
      </c>
      <c r="BI24" s="1">
        <v>43685.627824074072</v>
      </c>
      <c r="BJ24">
        <v>720.4</v>
      </c>
      <c r="BK24" t="s">
        <v>5</v>
      </c>
      <c r="BL24" s="1">
        <v>43685.627824074072</v>
      </c>
      <c r="BM24">
        <v>2183.1</v>
      </c>
      <c r="BN24" t="s">
        <v>5</v>
      </c>
      <c r="BO24" s="1">
        <v>43685.627824074072</v>
      </c>
      <c r="BP24">
        <v>2368</v>
      </c>
      <c r="BQ24" t="s">
        <v>5</v>
      </c>
      <c r="BR24" s="1">
        <v>43685.627824074072</v>
      </c>
      <c r="BS24">
        <v>4365.3</v>
      </c>
      <c r="BT24" t="s">
        <v>5</v>
      </c>
      <c r="BU24" s="1">
        <v>43685.627824074072</v>
      </c>
      <c r="BV24">
        <v>3857</v>
      </c>
      <c r="BW24" t="s">
        <v>5</v>
      </c>
      <c r="BX24" s="1">
        <v>43685.627824074072</v>
      </c>
      <c r="BY24">
        <v>0.2</v>
      </c>
      <c r="BZ24" t="s">
        <v>5</v>
      </c>
      <c r="CA24" s="1">
        <v>43685.627824074072</v>
      </c>
      <c r="CB24">
        <v>0</v>
      </c>
      <c r="CC24" t="s">
        <v>5</v>
      </c>
    </row>
    <row r="25" spans="1:81" x14ac:dyDescent="0.25">
      <c r="A25" s="1">
        <v>43688.082777777781</v>
      </c>
      <c r="B25">
        <v>1.1000000000000001</v>
      </c>
      <c r="C25" t="s">
        <v>4</v>
      </c>
      <c r="D25" s="1">
        <v>43687.349236111113</v>
      </c>
      <c r="E25">
        <v>23203.3</v>
      </c>
      <c r="F25" t="s">
        <v>4</v>
      </c>
      <c r="G25" s="1">
        <v>43684.628067129626</v>
      </c>
      <c r="H25">
        <v>1454.4</v>
      </c>
      <c r="I25" t="s">
        <v>5</v>
      </c>
      <c r="J25" s="1">
        <v>43688.082777777781</v>
      </c>
      <c r="K25">
        <v>360.1</v>
      </c>
      <c r="L25" t="s">
        <v>4</v>
      </c>
      <c r="M25" s="1">
        <v>43688.082777777781</v>
      </c>
      <c r="N25">
        <v>6199.9</v>
      </c>
      <c r="O25" t="s">
        <v>4</v>
      </c>
      <c r="P25" s="1">
        <v>43688.082777777781</v>
      </c>
      <c r="Q25">
        <v>2.5</v>
      </c>
      <c r="R25" t="s">
        <v>4</v>
      </c>
      <c r="S25" s="1">
        <v>43688.082777777781</v>
      </c>
      <c r="T25">
        <v>11926.9</v>
      </c>
      <c r="U25" t="s">
        <v>4</v>
      </c>
      <c r="V25" s="1">
        <v>43688.082777777781</v>
      </c>
      <c r="W25">
        <v>9071.1</v>
      </c>
      <c r="X25" t="s">
        <v>4</v>
      </c>
      <c r="Y25" s="1">
        <v>43688.082777777781</v>
      </c>
      <c r="Z25">
        <v>13403</v>
      </c>
      <c r="AA25" t="s">
        <v>4</v>
      </c>
      <c r="AB25" s="1">
        <v>43686.509305555555</v>
      </c>
      <c r="AC25">
        <v>1523.6</v>
      </c>
      <c r="AD25" t="s">
        <v>4</v>
      </c>
      <c r="AE25" s="1">
        <v>43686.509305555555</v>
      </c>
      <c r="AF25">
        <v>12313.1</v>
      </c>
      <c r="AG25" t="s">
        <v>4</v>
      </c>
      <c r="AH25" s="1">
        <v>43686.509305555555</v>
      </c>
      <c r="AI25">
        <v>13316.6</v>
      </c>
      <c r="AJ25" t="s">
        <v>4</v>
      </c>
      <c r="AK25" s="1">
        <v>43686.509305555555</v>
      </c>
      <c r="AL25">
        <v>65.5</v>
      </c>
      <c r="AM25" t="s">
        <v>4</v>
      </c>
      <c r="AN25" s="1">
        <v>43686.509305555555</v>
      </c>
      <c r="AO25">
        <v>1.8</v>
      </c>
      <c r="AP25" t="s">
        <v>4</v>
      </c>
      <c r="AQ25" s="1">
        <v>43688.082777777781</v>
      </c>
      <c r="AR25">
        <v>22362.799999999999</v>
      </c>
      <c r="AS25" t="s">
        <v>4</v>
      </c>
      <c r="AT25" s="1">
        <v>43688.082777777781</v>
      </c>
      <c r="AU25">
        <v>0</v>
      </c>
      <c r="AV25" t="s">
        <v>4</v>
      </c>
      <c r="AW25" s="1">
        <v>43688.082777777781</v>
      </c>
      <c r="AX25">
        <v>0</v>
      </c>
      <c r="AY25" t="s">
        <v>4</v>
      </c>
      <c r="AZ25" s="1">
        <v>43688.082777777781</v>
      </c>
      <c r="BA25">
        <v>0</v>
      </c>
      <c r="BB25" t="s">
        <v>4</v>
      </c>
      <c r="BC25" s="1">
        <v>43688.082777777781</v>
      </c>
      <c r="BD25">
        <v>0</v>
      </c>
      <c r="BE25" t="s">
        <v>4</v>
      </c>
      <c r="BF25" s="1">
        <v>43688.082777777781</v>
      </c>
      <c r="BG25">
        <v>4079.4</v>
      </c>
      <c r="BH25" t="s">
        <v>4</v>
      </c>
      <c r="BI25" s="1">
        <v>43688.082777777781</v>
      </c>
      <c r="BJ25">
        <v>720.4</v>
      </c>
      <c r="BK25" t="s">
        <v>4</v>
      </c>
      <c r="BL25" s="1">
        <v>43688.082777777781</v>
      </c>
      <c r="BM25">
        <v>2183.1</v>
      </c>
      <c r="BN25" t="s">
        <v>4</v>
      </c>
      <c r="BO25" s="1">
        <v>43688.082777777781</v>
      </c>
      <c r="BP25">
        <v>2368</v>
      </c>
      <c r="BQ25" t="s">
        <v>4</v>
      </c>
      <c r="BR25" s="1">
        <v>43688.082777777781</v>
      </c>
      <c r="BS25">
        <v>4365.3</v>
      </c>
      <c r="BT25" t="s">
        <v>4</v>
      </c>
      <c r="BU25" s="1">
        <v>43688.082777777781</v>
      </c>
      <c r="BV25">
        <v>3857</v>
      </c>
      <c r="BW25" t="s">
        <v>4</v>
      </c>
      <c r="BX25" s="1">
        <v>43688.082777777781</v>
      </c>
      <c r="BY25">
        <v>0.2</v>
      </c>
      <c r="BZ25" t="s">
        <v>4</v>
      </c>
      <c r="CA25" s="1">
        <v>43688.082777777781</v>
      </c>
      <c r="CB25">
        <v>0</v>
      </c>
      <c r="CC25" t="s">
        <v>4</v>
      </c>
    </row>
    <row r="26" spans="1:81" x14ac:dyDescent="0.25">
      <c r="A26" s="1">
        <v>43688.18787037037</v>
      </c>
      <c r="B26">
        <v>1.1000000000000001</v>
      </c>
      <c r="C26" t="s">
        <v>4</v>
      </c>
      <c r="D26" s="1">
        <v>43687.585925925923</v>
      </c>
      <c r="E26">
        <v>23203.3</v>
      </c>
      <c r="F26" t="s">
        <v>4</v>
      </c>
      <c r="G26" s="1">
        <v>43684.830752314818</v>
      </c>
      <c r="H26">
        <v>1454.4</v>
      </c>
      <c r="I26" t="s">
        <v>4</v>
      </c>
      <c r="J26" s="1">
        <v>43688.18787037037</v>
      </c>
      <c r="K26">
        <v>360.1</v>
      </c>
      <c r="L26" t="s">
        <v>4</v>
      </c>
      <c r="M26" s="1">
        <v>43688.18787037037</v>
      </c>
      <c r="N26">
        <v>6199.9</v>
      </c>
      <c r="O26" t="s">
        <v>4</v>
      </c>
      <c r="P26" s="1">
        <v>43688.18787037037</v>
      </c>
      <c r="Q26">
        <v>2.5</v>
      </c>
      <c r="R26" t="s">
        <v>4</v>
      </c>
      <c r="S26" s="1">
        <v>43688.18787037037</v>
      </c>
      <c r="T26">
        <v>11926.9</v>
      </c>
      <c r="U26" t="s">
        <v>4</v>
      </c>
      <c r="V26" s="1">
        <v>43688.18787037037</v>
      </c>
      <c r="W26">
        <v>9071.1</v>
      </c>
      <c r="X26" t="s">
        <v>4</v>
      </c>
      <c r="Y26" s="1">
        <v>43688.18787037037</v>
      </c>
      <c r="Z26">
        <v>13403</v>
      </c>
      <c r="AA26" t="s">
        <v>4</v>
      </c>
      <c r="AB26" s="1">
        <v>43686.627627314818</v>
      </c>
      <c r="AC26">
        <v>1523.8</v>
      </c>
      <c r="AD26" t="s">
        <v>5</v>
      </c>
      <c r="AE26" s="1">
        <v>43686.627627314818</v>
      </c>
      <c r="AF26">
        <v>12317.3</v>
      </c>
      <c r="AG26" t="s">
        <v>5</v>
      </c>
      <c r="AH26" s="1">
        <v>43686.627627314818</v>
      </c>
      <c r="AI26">
        <v>13321.2</v>
      </c>
      <c r="AJ26" t="s">
        <v>5</v>
      </c>
      <c r="AK26" s="1">
        <v>43686.627627314818</v>
      </c>
      <c r="AL26">
        <v>65.5</v>
      </c>
      <c r="AM26" t="s">
        <v>5</v>
      </c>
      <c r="AN26" s="1">
        <v>43686.627627314818</v>
      </c>
      <c r="AO26">
        <v>1.8</v>
      </c>
      <c r="AP26" t="s">
        <v>5</v>
      </c>
      <c r="AQ26" s="1">
        <v>43688.18787037037</v>
      </c>
      <c r="AR26">
        <v>22362.799999999999</v>
      </c>
      <c r="AS26" t="s">
        <v>4</v>
      </c>
      <c r="AT26" s="1">
        <v>43688.18787037037</v>
      </c>
      <c r="AU26">
        <v>0</v>
      </c>
      <c r="AV26" t="s">
        <v>4</v>
      </c>
      <c r="AW26" s="1">
        <v>43688.18787037037</v>
      </c>
      <c r="AX26">
        <v>0</v>
      </c>
      <c r="AY26" t="s">
        <v>4</v>
      </c>
      <c r="AZ26" s="1">
        <v>43688.18787037037</v>
      </c>
      <c r="BA26">
        <v>0</v>
      </c>
      <c r="BB26" t="s">
        <v>4</v>
      </c>
      <c r="BC26" s="1">
        <v>43688.18787037037</v>
      </c>
      <c r="BD26">
        <v>0</v>
      </c>
      <c r="BE26" t="s">
        <v>4</v>
      </c>
      <c r="BF26" s="1">
        <v>43688.18787037037</v>
      </c>
      <c r="BG26">
        <v>4079.4</v>
      </c>
      <c r="BH26" t="s">
        <v>4</v>
      </c>
      <c r="BI26" s="1">
        <v>43688.18787037037</v>
      </c>
      <c r="BJ26">
        <v>720.4</v>
      </c>
      <c r="BK26" t="s">
        <v>4</v>
      </c>
      <c r="BL26" s="1">
        <v>43688.18787037037</v>
      </c>
      <c r="BM26">
        <v>2183.1</v>
      </c>
      <c r="BN26" t="s">
        <v>4</v>
      </c>
      <c r="BO26" s="1">
        <v>43688.18787037037</v>
      </c>
      <c r="BP26">
        <v>2368</v>
      </c>
      <c r="BQ26" t="s">
        <v>4</v>
      </c>
      <c r="BR26" s="1">
        <v>43688.18787037037</v>
      </c>
      <c r="BS26">
        <v>4365.3</v>
      </c>
      <c r="BT26" t="s">
        <v>4</v>
      </c>
      <c r="BU26" s="1">
        <v>43688.18787037037</v>
      </c>
      <c r="BV26">
        <v>3857</v>
      </c>
      <c r="BW26" t="s">
        <v>4</v>
      </c>
      <c r="BX26" s="1">
        <v>43688.18787037037</v>
      </c>
      <c r="BY26">
        <v>0.2</v>
      </c>
      <c r="BZ26" t="s">
        <v>4</v>
      </c>
      <c r="CA26" s="1">
        <v>43688.18787037037</v>
      </c>
      <c r="CB26">
        <v>0</v>
      </c>
      <c r="CC26" t="s">
        <v>4</v>
      </c>
    </row>
    <row r="27" spans="1:81" x14ac:dyDescent="0.25">
      <c r="A27" s="1">
        <v>43688.293553240743</v>
      </c>
      <c r="B27">
        <v>1.1000000000000001</v>
      </c>
      <c r="C27" t="s">
        <v>4</v>
      </c>
      <c r="D27" s="1">
        <v>43687.625509259262</v>
      </c>
      <c r="E27">
        <v>23203.3</v>
      </c>
      <c r="F27" t="s">
        <v>4</v>
      </c>
      <c r="G27" s="1">
        <v>43684.936377314814</v>
      </c>
      <c r="H27">
        <v>1454.4</v>
      </c>
      <c r="I27" t="s">
        <v>4</v>
      </c>
      <c r="J27" s="1">
        <v>43688.293553240743</v>
      </c>
      <c r="K27">
        <v>360.1</v>
      </c>
      <c r="L27" t="s">
        <v>4</v>
      </c>
      <c r="M27" s="1">
        <v>43688.293553240743</v>
      </c>
      <c r="N27">
        <v>6199.9</v>
      </c>
      <c r="O27" t="s">
        <v>4</v>
      </c>
      <c r="P27" s="1">
        <v>43688.293553240743</v>
      </c>
      <c r="Q27">
        <v>2.5</v>
      </c>
      <c r="R27" t="s">
        <v>4</v>
      </c>
      <c r="S27" s="1">
        <v>43688.293553240743</v>
      </c>
      <c r="T27">
        <v>11926.9</v>
      </c>
      <c r="U27" t="s">
        <v>4</v>
      </c>
      <c r="V27" s="1">
        <v>43688.293553240743</v>
      </c>
      <c r="W27">
        <v>9071.1</v>
      </c>
      <c r="X27" t="s">
        <v>4</v>
      </c>
      <c r="Y27" s="1">
        <v>43688.293553240743</v>
      </c>
      <c r="Z27">
        <v>13403</v>
      </c>
      <c r="AA27" t="s">
        <v>4</v>
      </c>
      <c r="AB27" s="1">
        <v>43686.719548611109</v>
      </c>
      <c r="AC27">
        <v>1523.8</v>
      </c>
      <c r="AD27" t="s">
        <v>4</v>
      </c>
      <c r="AE27" s="1">
        <v>43686.719548611109</v>
      </c>
      <c r="AF27">
        <v>12317.3</v>
      </c>
      <c r="AG27" t="s">
        <v>4</v>
      </c>
      <c r="AH27" s="1">
        <v>43686.719548611109</v>
      </c>
      <c r="AI27">
        <v>13321.2</v>
      </c>
      <c r="AJ27" t="s">
        <v>4</v>
      </c>
      <c r="AK27" s="1">
        <v>43686.719548611109</v>
      </c>
      <c r="AL27">
        <v>65.5</v>
      </c>
      <c r="AM27" t="s">
        <v>4</v>
      </c>
      <c r="AN27" s="1">
        <v>43686.719548611109</v>
      </c>
      <c r="AO27">
        <v>1.8</v>
      </c>
      <c r="AP27" t="s">
        <v>4</v>
      </c>
      <c r="AQ27" s="1">
        <v>43688.293553240743</v>
      </c>
      <c r="AR27">
        <v>22362.799999999999</v>
      </c>
      <c r="AS27" t="s">
        <v>4</v>
      </c>
      <c r="AT27" s="1">
        <v>43688.293553240743</v>
      </c>
      <c r="AU27">
        <v>0</v>
      </c>
      <c r="AV27" t="s">
        <v>4</v>
      </c>
      <c r="AW27" s="1">
        <v>43688.293553240743</v>
      </c>
      <c r="AX27">
        <v>0</v>
      </c>
      <c r="AY27" t="s">
        <v>4</v>
      </c>
      <c r="AZ27" s="1">
        <v>43688.293553240743</v>
      </c>
      <c r="BA27">
        <v>0</v>
      </c>
      <c r="BB27" t="s">
        <v>4</v>
      </c>
      <c r="BC27" s="1">
        <v>43688.293553240743</v>
      </c>
      <c r="BD27">
        <v>0</v>
      </c>
      <c r="BE27" t="s">
        <v>4</v>
      </c>
      <c r="BF27" s="1">
        <v>43688.293553240743</v>
      </c>
      <c r="BG27">
        <v>4079.4</v>
      </c>
      <c r="BH27" t="s">
        <v>4</v>
      </c>
      <c r="BI27" s="1">
        <v>43688.293553240743</v>
      </c>
      <c r="BJ27">
        <v>720.4</v>
      </c>
      <c r="BK27" t="s">
        <v>4</v>
      </c>
      <c r="BL27" s="1">
        <v>43688.293553240743</v>
      </c>
      <c r="BM27">
        <v>2183.1</v>
      </c>
      <c r="BN27" t="s">
        <v>4</v>
      </c>
      <c r="BO27" s="1">
        <v>43688.293553240743</v>
      </c>
      <c r="BP27">
        <v>2368</v>
      </c>
      <c r="BQ27" t="s">
        <v>4</v>
      </c>
      <c r="BR27" s="1">
        <v>43688.293553240743</v>
      </c>
      <c r="BS27">
        <v>4365.3</v>
      </c>
      <c r="BT27" t="s">
        <v>4</v>
      </c>
      <c r="BU27" s="1">
        <v>43688.293553240743</v>
      </c>
      <c r="BV27">
        <v>3857</v>
      </c>
      <c r="BW27" t="s">
        <v>4</v>
      </c>
      <c r="BX27" s="1">
        <v>43688.293553240743</v>
      </c>
      <c r="BY27">
        <v>0.2</v>
      </c>
      <c r="BZ27" t="s">
        <v>4</v>
      </c>
      <c r="CA27" s="1">
        <v>43688.293553240743</v>
      </c>
      <c r="CB27">
        <v>0</v>
      </c>
      <c r="CC27" t="s">
        <v>4</v>
      </c>
    </row>
    <row r="28" spans="1:81" x14ac:dyDescent="0.25">
      <c r="A28" s="1">
        <v>43688.608032407406</v>
      </c>
      <c r="B28">
        <v>1.1000000000000001</v>
      </c>
      <c r="C28" t="s">
        <v>4</v>
      </c>
      <c r="D28" s="1">
        <v>43687.627349537041</v>
      </c>
      <c r="E28">
        <v>23252.3</v>
      </c>
      <c r="F28" t="s">
        <v>5</v>
      </c>
      <c r="G28" s="1">
        <v>43685.041527777779</v>
      </c>
      <c r="H28">
        <v>1454.4</v>
      </c>
      <c r="I28" t="s">
        <v>4</v>
      </c>
      <c r="J28" s="1">
        <v>43688.608032407406</v>
      </c>
      <c r="K28">
        <v>360.1</v>
      </c>
      <c r="L28" t="s">
        <v>4</v>
      </c>
      <c r="M28" s="1">
        <v>43688.608032407406</v>
      </c>
      <c r="N28">
        <v>6199.9</v>
      </c>
      <c r="O28" t="s">
        <v>4</v>
      </c>
      <c r="P28" s="1">
        <v>43688.608032407406</v>
      </c>
      <c r="Q28">
        <v>2.5</v>
      </c>
      <c r="R28" t="s">
        <v>4</v>
      </c>
      <c r="S28" s="1">
        <v>43688.608032407406</v>
      </c>
      <c r="T28">
        <v>11926.9</v>
      </c>
      <c r="U28" t="s">
        <v>4</v>
      </c>
      <c r="V28" s="1">
        <v>43688.608032407406</v>
      </c>
      <c r="W28">
        <v>9071.1</v>
      </c>
      <c r="X28" t="s">
        <v>4</v>
      </c>
      <c r="Y28" s="1">
        <v>43688.608032407406</v>
      </c>
      <c r="Z28">
        <v>13403</v>
      </c>
      <c r="AA28" t="s">
        <v>4</v>
      </c>
      <c r="AB28" s="1">
        <v>43686.929340277777</v>
      </c>
      <c r="AC28">
        <v>1523.8</v>
      </c>
      <c r="AD28" t="s">
        <v>4</v>
      </c>
      <c r="AE28" s="1">
        <v>43686.929340277777</v>
      </c>
      <c r="AF28">
        <v>12317.3</v>
      </c>
      <c r="AG28" t="s">
        <v>4</v>
      </c>
      <c r="AH28" s="1">
        <v>43686.929340277777</v>
      </c>
      <c r="AI28">
        <v>13321.2</v>
      </c>
      <c r="AJ28" t="s">
        <v>4</v>
      </c>
      <c r="AK28" s="1">
        <v>43686.929340277777</v>
      </c>
      <c r="AL28">
        <v>65.5</v>
      </c>
      <c r="AM28" t="s">
        <v>4</v>
      </c>
      <c r="AN28" s="1">
        <v>43686.929340277777</v>
      </c>
      <c r="AO28">
        <v>1.8</v>
      </c>
      <c r="AP28" t="s">
        <v>4</v>
      </c>
      <c r="AQ28" s="1">
        <v>43688.608032407406</v>
      </c>
      <c r="AR28">
        <v>22362.799999999999</v>
      </c>
      <c r="AS28" t="s">
        <v>4</v>
      </c>
      <c r="AT28" s="1">
        <v>43688.608032407406</v>
      </c>
      <c r="AU28">
        <v>0</v>
      </c>
      <c r="AV28" t="s">
        <v>4</v>
      </c>
      <c r="AW28" s="1">
        <v>43688.608032407406</v>
      </c>
      <c r="AX28">
        <v>0</v>
      </c>
      <c r="AY28" t="s">
        <v>4</v>
      </c>
      <c r="AZ28" s="1">
        <v>43688.608032407406</v>
      </c>
      <c r="BA28">
        <v>0</v>
      </c>
      <c r="BB28" t="s">
        <v>4</v>
      </c>
      <c r="BC28" s="1">
        <v>43688.608032407406</v>
      </c>
      <c r="BD28">
        <v>0</v>
      </c>
      <c r="BE28" t="s">
        <v>4</v>
      </c>
      <c r="BF28" s="1">
        <v>43688.608032407406</v>
      </c>
      <c r="BG28">
        <v>4079.4</v>
      </c>
      <c r="BH28" t="s">
        <v>4</v>
      </c>
      <c r="BI28" s="1">
        <v>43688.608032407406</v>
      </c>
      <c r="BJ28">
        <v>720.4</v>
      </c>
      <c r="BK28" t="s">
        <v>4</v>
      </c>
      <c r="BL28" s="1">
        <v>43688.608032407406</v>
      </c>
      <c r="BM28">
        <v>2183.1</v>
      </c>
      <c r="BN28" t="s">
        <v>4</v>
      </c>
      <c r="BO28" s="1">
        <v>43688.608032407406</v>
      </c>
      <c r="BP28">
        <v>2368</v>
      </c>
      <c r="BQ28" t="s">
        <v>4</v>
      </c>
      <c r="BR28" s="1">
        <v>43688.608032407406</v>
      </c>
      <c r="BS28">
        <v>4365.3</v>
      </c>
      <c r="BT28" t="s">
        <v>4</v>
      </c>
      <c r="BU28" s="1">
        <v>43688.608032407406</v>
      </c>
      <c r="BV28">
        <v>3857</v>
      </c>
      <c r="BW28" t="s">
        <v>4</v>
      </c>
      <c r="BX28" s="1">
        <v>43688.608032407406</v>
      </c>
      <c r="BY28">
        <v>0.2</v>
      </c>
      <c r="BZ28" t="s">
        <v>4</v>
      </c>
      <c r="CA28" s="1">
        <v>43688.608032407406</v>
      </c>
      <c r="CB28">
        <v>0</v>
      </c>
      <c r="CC28" t="s">
        <v>4</v>
      </c>
    </row>
    <row r="29" spans="1:81" x14ac:dyDescent="0.25">
      <c r="A29" s="1">
        <v>43688.627083333333</v>
      </c>
      <c r="B29">
        <v>1.1000000000000001</v>
      </c>
      <c r="C29" t="s">
        <v>5</v>
      </c>
      <c r="D29" s="1">
        <v>43687.977638888886</v>
      </c>
      <c r="E29">
        <v>23252.3</v>
      </c>
      <c r="F29" t="s">
        <v>4</v>
      </c>
      <c r="G29" s="1">
        <v>43685.356006944443</v>
      </c>
      <c r="H29">
        <v>1454.4</v>
      </c>
      <c r="I29" t="s">
        <v>4</v>
      </c>
      <c r="J29" s="1">
        <v>43688.627083333333</v>
      </c>
      <c r="K29">
        <v>361.9</v>
      </c>
      <c r="L29" t="s">
        <v>5</v>
      </c>
      <c r="M29" s="1">
        <v>43688.627083333333</v>
      </c>
      <c r="N29">
        <v>6205.8</v>
      </c>
      <c r="O29" t="s">
        <v>5</v>
      </c>
      <c r="P29" s="1">
        <v>43688.627083333333</v>
      </c>
      <c r="Q29">
        <v>2.5</v>
      </c>
      <c r="R29" t="s">
        <v>5</v>
      </c>
      <c r="S29" s="1">
        <v>43688.627083333333</v>
      </c>
      <c r="T29">
        <v>11930.3</v>
      </c>
      <c r="U29" t="s">
        <v>5</v>
      </c>
      <c r="V29" s="1">
        <v>43688.627083333333</v>
      </c>
      <c r="W29">
        <v>9075.7999999999993</v>
      </c>
      <c r="X29" t="s">
        <v>5</v>
      </c>
      <c r="Y29" s="1">
        <v>43688.627083333333</v>
      </c>
      <c r="Z29">
        <v>13411.1</v>
      </c>
      <c r="AA29" t="s">
        <v>5</v>
      </c>
      <c r="AB29" s="1">
        <v>43687.243854166663</v>
      </c>
      <c r="AC29">
        <v>1523.8</v>
      </c>
      <c r="AD29" t="s">
        <v>4</v>
      </c>
      <c r="AE29" s="1">
        <v>43687.243854166663</v>
      </c>
      <c r="AF29">
        <v>12317.3</v>
      </c>
      <c r="AG29" t="s">
        <v>4</v>
      </c>
      <c r="AH29" s="1">
        <v>43687.243854166663</v>
      </c>
      <c r="AI29">
        <v>13321.2</v>
      </c>
      <c r="AJ29" t="s">
        <v>4</v>
      </c>
      <c r="AK29" s="1">
        <v>43687.243854166663</v>
      </c>
      <c r="AL29">
        <v>65.5</v>
      </c>
      <c r="AM29" t="s">
        <v>4</v>
      </c>
      <c r="AN29" s="1">
        <v>43687.243854166663</v>
      </c>
      <c r="AO29">
        <v>1.8</v>
      </c>
      <c r="AP29" t="s">
        <v>4</v>
      </c>
      <c r="AQ29" s="1">
        <v>43688.627083333333</v>
      </c>
      <c r="AR29">
        <v>22397.3</v>
      </c>
      <c r="AS29" t="s">
        <v>5</v>
      </c>
      <c r="AT29" s="1">
        <v>43688.627083333333</v>
      </c>
      <c r="AU29">
        <v>0</v>
      </c>
      <c r="AV29" t="s">
        <v>5</v>
      </c>
      <c r="AW29" s="1">
        <v>43688.627083333333</v>
      </c>
      <c r="AX29">
        <v>0</v>
      </c>
      <c r="AY29" t="s">
        <v>5</v>
      </c>
      <c r="AZ29" s="1">
        <v>43688.627083333333</v>
      </c>
      <c r="BA29">
        <v>0</v>
      </c>
      <c r="BB29" t="s">
        <v>5</v>
      </c>
      <c r="BC29" s="1">
        <v>43688.627083333333</v>
      </c>
      <c r="BD29">
        <v>0</v>
      </c>
      <c r="BE29" t="s">
        <v>5</v>
      </c>
      <c r="BF29" s="1">
        <v>43688.627083333333</v>
      </c>
      <c r="BG29">
        <v>4084.3</v>
      </c>
      <c r="BH29" t="s">
        <v>5</v>
      </c>
      <c r="BI29" s="1">
        <v>43688.627083333333</v>
      </c>
      <c r="BJ29">
        <v>722.5</v>
      </c>
      <c r="BK29" t="s">
        <v>5</v>
      </c>
      <c r="BL29" s="1">
        <v>43688.627083333333</v>
      </c>
      <c r="BM29">
        <v>2187.8000000000002</v>
      </c>
      <c r="BN29" t="s">
        <v>5</v>
      </c>
      <c r="BO29" s="1">
        <v>43688.627083333333</v>
      </c>
      <c r="BP29">
        <v>2373.5</v>
      </c>
      <c r="BQ29" t="s">
        <v>5</v>
      </c>
      <c r="BR29" s="1">
        <v>43688.627083333333</v>
      </c>
      <c r="BS29">
        <v>4371.6000000000004</v>
      </c>
      <c r="BT29" t="s">
        <v>5</v>
      </c>
      <c r="BU29" s="1">
        <v>43688.627083333333</v>
      </c>
      <c r="BV29">
        <v>3859.1</v>
      </c>
      <c r="BW29" t="s">
        <v>5</v>
      </c>
      <c r="BX29" s="1">
        <v>43688.627083333333</v>
      </c>
      <c r="BY29">
        <v>0.2</v>
      </c>
      <c r="BZ29" t="s">
        <v>5</v>
      </c>
      <c r="CA29" s="1">
        <v>43688.627083333333</v>
      </c>
      <c r="CB29">
        <v>0</v>
      </c>
      <c r="CC29" t="s">
        <v>5</v>
      </c>
    </row>
    <row r="30" spans="1:81" x14ac:dyDescent="0.25">
      <c r="A30" s="1">
        <v>43688.713009259256</v>
      </c>
      <c r="B30">
        <v>1.1000000000000001</v>
      </c>
      <c r="C30" t="s">
        <v>4</v>
      </c>
      <c r="D30" s="1">
        <v>43688.082777777781</v>
      </c>
      <c r="E30">
        <v>23252.3</v>
      </c>
      <c r="F30" t="s">
        <v>4</v>
      </c>
      <c r="G30" s="1">
        <v>43685.579687500001</v>
      </c>
      <c r="H30">
        <v>1454.4</v>
      </c>
      <c r="I30" t="s">
        <v>4</v>
      </c>
      <c r="J30" s="1">
        <v>43688.713009259256</v>
      </c>
      <c r="K30">
        <v>361.9</v>
      </c>
      <c r="L30" t="s">
        <v>4</v>
      </c>
      <c r="M30" s="1">
        <v>43688.713009259256</v>
      </c>
      <c r="N30">
        <v>6205.8</v>
      </c>
      <c r="O30" t="s">
        <v>4</v>
      </c>
      <c r="P30" s="1">
        <v>43688.713009259256</v>
      </c>
      <c r="Q30">
        <v>2.5</v>
      </c>
      <c r="R30" t="s">
        <v>4</v>
      </c>
      <c r="S30" s="1">
        <v>43688.713009259256</v>
      </c>
      <c r="T30">
        <v>11930.3</v>
      </c>
      <c r="U30" t="s">
        <v>4</v>
      </c>
      <c r="V30" s="1">
        <v>43688.713009259256</v>
      </c>
      <c r="W30">
        <v>9075.7999999999993</v>
      </c>
      <c r="X30" t="s">
        <v>4</v>
      </c>
      <c r="Y30" s="1">
        <v>43688.713009259256</v>
      </c>
      <c r="Z30">
        <v>13411.1</v>
      </c>
      <c r="AA30" t="s">
        <v>4</v>
      </c>
      <c r="AB30" s="1">
        <v>43687.349236111113</v>
      </c>
      <c r="AC30">
        <v>1523.8</v>
      </c>
      <c r="AD30" t="s">
        <v>4</v>
      </c>
      <c r="AE30" s="1">
        <v>43687.349236111113</v>
      </c>
      <c r="AF30">
        <v>12317.3</v>
      </c>
      <c r="AG30" t="s">
        <v>4</v>
      </c>
      <c r="AH30" s="1">
        <v>43687.349236111113</v>
      </c>
      <c r="AI30">
        <v>13321.2</v>
      </c>
      <c r="AJ30" t="s">
        <v>4</v>
      </c>
      <c r="AK30" s="1">
        <v>43687.349236111113</v>
      </c>
      <c r="AL30">
        <v>65.5</v>
      </c>
      <c r="AM30" t="s">
        <v>4</v>
      </c>
      <c r="AN30" s="1">
        <v>43687.349236111113</v>
      </c>
      <c r="AO30">
        <v>1.8</v>
      </c>
      <c r="AP30" t="s">
        <v>4</v>
      </c>
      <c r="AQ30" s="1">
        <v>43688.713009259256</v>
      </c>
      <c r="AR30">
        <v>22397.3</v>
      </c>
      <c r="AS30" t="s">
        <v>4</v>
      </c>
      <c r="AT30" s="1">
        <v>43688.713009259256</v>
      </c>
      <c r="AU30">
        <v>0</v>
      </c>
      <c r="AV30" t="s">
        <v>4</v>
      </c>
      <c r="AW30" s="1">
        <v>43688.713009259256</v>
      </c>
      <c r="AX30">
        <v>0</v>
      </c>
      <c r="AY30" t="s">
        <v>4</v>
      </c>
      <c r="AZ30" s="1">
        <v>43688.713009259256</v>
      </c>
      <c r="BA30">
        <v>0</v>
      </c>
      <c r="BB30" t="s">
        <v>4</v>
      </c>
      <c r="BC30" s="1">
        <v>43688.713009259256</v>
      </c>
      <c r="BD30">
        <v>0</v>
      </c>
      <c r="BE30" t="s">
        <v>4</v>
      </c>
      <c r="BF30" s="1">
        <v>43688.713009259256</v>
      </c>
      <c r="BG30">
        <v>4084.3</v>
      </c>
      <c r="BH30" t="s">
        <v>4</v>
      </c>
      <c r="BI30" s="1">
        <v>43688.713009259256</v>
      </c>
      <c r="BJ30">
        <v>722.5</v>
      </c>
      <c r="BK30" t="s">
        <v>4</v>
      </c>
      <c r="BL30" s="1">
        <v>43688.713009259256</v>
      </c>
      <c r="BM30">
        <v>2187.8000000000002</v>
      </c>
      <c r="BN30" t="s">
        <v>4</v>
      </c>
      <c r="BO30" s="1">
        <v>43688.713009259256</v>
      </c>
      <c r="BP30">
        <v>2373.5</v>
      </c>
      <c r="BQ30" t="s">
        <v>4</v>
      </c>
      <c r="BR30" s="1">
        <v>43688.713009259256</v>
      </c>
      <c r="BS30">
        <v>4371.6000000000004</v>
      </c>
      <c r="BT30" t="s">
        <v>4</v>
      </c>
      <c r="BU30" s="1">
        <v>43688.713009259256</v>
      </c>
      <c r="BV30">
        <v>3859.1</v>
      </c>
      <c r="BW30" t="s">
        <v>4</v>
      </c>
      <c r="BX30" s="1">
        <v>43688.713009259256</v>
      </c>
      <c r="BY30">
        <v>0.2</v>
      </c>
      <c r="BZ30" t="s">
        <v>4</v>
      </c>
      <c r="CA30" s="1">
        <v>43688.713009259256</v>
      </c>
      <c r="CB30">
        <v>0</v>
      </c>
      <c r="CC30" t="s">
        <v>4</v>
      </c>
    </row>
    <row r="31" spans="1:81" x14ac:dyDescent="0.25">
      <c r="A31" s="1">
        <v>43688.818402777775</v>
      </c>
      <c r="B31">
        <v>1.1000000000000001</v>
      </c>
      <c r="C31" t="s">
        <v>4</v>
      </c>
      <c r="D31" s="1">
        <v>43688.18787037037</v>
      </c>
      <c r="E31">
        <v>23252.3</v>
      </c>
      <c r="F31" t="s">
        <v>4</v>
      </c>
      <c r="G31" s="1">
        <v>43685.627824074072</v>
      </c>
      <c r="H31">
        <v>1454.5</v>
      </c>
      <c r="I31" t="s">
        <v>5</v>
      </c>
      <c r="J31" s="1">
        <v>43688.818402777775</v>
      </c>
      <c r="K31">
        <v>361.9</v>
      </c>
      <c r="L31" t="s">
        <v>4</v>
      </c>
      <c r="M31" s="1">
        <v>43688.818402777775</v>
      </c>
      <c r="N31">
        <v>6205.8</v>
      </c>
      <c r="O31" t="s">
        <v>4</v>
      </c>
      <c r="P31" s="1">
        <v>43688.818402777775</v>
      </c>
      <c r="Q31">
        <v>2.5</v>
      </c>
      <c r="R31" t="s">
        <v>4</v>
      </c>
      <c r="S31" s="1">
        <v>43688.818402777775</v>
      </c>
      <c r="T31">
        <v>11930.3</v>
      </c>
      <c r="U31" t="s">
        <v>4</v>
      </c>
      <c r="V31" s="1">
        <v>43688.818402777775</v>
      </c>
      <c r="W31">
        <v>9075.7999999999993</v>
      </c>
      <c r="X31" t="s">
        <v>4</v>
      </c>
      <c r="Y31" s="1">
        <v>43688.818402777775</v>
      </c>
      <c r="Z31">
        <v>13411.1</v>
      </c>
      <c r="AA31" t="s">
        <v>4</v>
      </c>
      <c r="AB31" s="1">
        <v>43687.585925925923</v>
      </c>
      <c r="AC31">
        <v>1523.8</v>
      </c>
      <c r="AD31" t="s">
        <v>4</v>
      </c>
      <c r="AE31" s="1">
        <v>43687.585925925923</v>
      </c>
      <c r="AF31">
        <v>12317.3</v>
      </c>
      <c r="AG31" t="s">
        <v>4</v>
      </c>
      <c r="AH31" s="1">
        <v>43687.585925925923</v>
      </c>
      <c r="AI31">
        <v>13321.2</v>
      </c>
      <c r="AJ31" t="s">
        <v>4</v>
      </c>
      <c r="AK31" s="1">
        <v>43687.585925925923</v>
      </c>
      <c r="AL31">
        <v>65.5</v>
      </c>
      <c r="AM31" t="s">
        <v>4</v>
      </c>
      <c r="AN31" s="1">
        <v>43687.585925925923</v>
      </c>
      <c r="AO31">
        <v>1.8</v>
      </c>
      <c r="AP31" t="s">
        <v>4</v>
      </c>
      <c r="AQ31" s="1">
        <v>43688.818402777775</v>
      </c>
      <c r="AR31">
        <v>22397.3</v>
      </c>
      <c r="AS31" t="s">
        <v>4</v>
      </c>
      <c r="AT31" s="1">
        <v>43688.818402777775</v>
      </c>
      <c r="AU31">
        <v>0</v>
      </c>
      <c r="AV31" t="s">
        <v>4</v>
      </c>
      <c r="AW31" s="1">
        <v>43688.818402777775</v>
      </c>
      <c r="AX31">
        <v>0</v>
      </c>
      <c r="AY31" t="s">
        <v>4</v>
      </c>
      <c r="AZ31" s="1">
        <v>43688.818402777775</v>
      </c>
      <c r="BA31">
        <v>0</v>
      </c>
      <c r="BB31" t="s">
        <v>4</v>
      </c>
      <c r="BC31" s="1">
        <v>43688.818402777775</v>
      </c>
      <c r="BD31">
        <v>0</v>
      </c>
      <c r="BE31" t="s">
        <v>4</v>
      </c>
      <c r="BF31" s="1">
        <v>43688.818402777775</v>
      </c>
      <c r="BG31">
        <v>4084.3</v>
      </c>
      <c r="BH31" t="s">
        <v>4</v>
      </c>
      <c r="BI31" s="1">
        <v>43688.818402777775</v>
      </c>
      <c r="BJ31">
        <v>722.5</v>
      </c>
      <c r="BK31" t="s">
        <v>4</v>
      </c>
      <c r="BL31" s="1">
        <v>43688.818402777775</v>
      </c>
      <c r="BM31">
        <v>2187.8000000000002</v>
      </c>
      <c r="BN31" t="s">
        <v>4</v>
      </c>
      <c r="BO31" s="1">
        <v>43688.818402777775</v>
      </c>
      <c r="BP31">
        <v>2373.5</v>
      </c>
      <c r="BQ31" t="s">
        <v>4</v>
      </c>
      <c r="BR31" s="1">
        <v>43688.818402777775</v>
      </c>
      <c r="BS31">
        <v>4371.6000000000004</v>
      </c>
      <c r="BT31" t="s">
        <v>4</v>
      </c>
      <c r="BU31" s="1">
        <v>43688.818402777775</v>
      </c>
      <c r="BV31">
        <v>3859.1</v>
      </c>
      <c r="BW31" t="s">
        <v>4</v>
      </c>
      <c r="BX31" s="1">
        <v>43688.818402777775</v>
      </c>
      <c r="BY31">
        <v>0.2</v>
      </c>
      <c r="BZ31" t="s">
        <v>4</v>
      </c>
      <c r="CA31" s="1">
        <v>43688.818402777775</v>
      </c>
      <c r="CB31">
        <v>0</v>
      </c>
      <c r="CC31" t="s">
        <v>4</v>
      </c>
    </row>
    <row r="32" spans="1:81" x14ac:dyDescent="0.25">
      <c r="A32" s="1">
        <v>43691.088738425926</v>
      </c>
      <c r="B32">
        <v>1.1000000000000001</v>
      </c>
      <c r="C32" t="s">
        <v>4</v>
      </c>
      <c r="D32" s="1">
        <v>43688.293553240743</v>
      </c>
      <c r="E32">
        <v>23252.3</v>
      </c>
      <c r="F32" t="s">
        <v>4</v>
      </c>
      <c r="G32" s="1">
        <v>43688.082777777781</v>
      </c>
      <c r="H32">
        <v>1454.5</v>
      </c>
      <c r="I32" t="s">
        <v>4</v>
      </c>
      <c r="J32" s="1">
        <v>43691.088738425926</v>
      </c>
      <c r="K32">
        <v>361.9</v>
      </c>
      <c r="L32" t="s">
        <v>4</v>
      </c>
      <c r="M32" s="1">
        <v>43691.088738425926</v>
      </c>
      <c r="N32">
        <v>6205.8</v>
      </c>
      <c r="O32" t="s">
        <v>4</v>
      </c>
      <c r="P32" s="1">
        <v>43691.088738425926</v>
      </c>
      <c r="Q32">
        <v>2.5</v>
      </c>
      <c r="R32" t="s">
        <v>4</v>
      </c>
      <c r="S32" s="1">
        <v>43691.088738425926</v>
      </c>
      <c r="T32">
        <v>11930.3</v>
      </c>
      <c r="U32" t="s">
        <v>4</v>
      </c>
      <c r="V32" s="1">
        <v>43691.088738425926</v>
      </c>
      <c r="W32">
        <v>9075.7999999999993</v>
      </c>
      <c r="X32" t="s">
        <v>4</v>
      </c>
      <c r="Y32" s="1">
        <v>43691.088738425926</v>
      </c>
      <c r="Z32">
        <v>13411.1</v>
      </c>
      <c r="AA32" t="s">
        <v>4</v>
      </c>
      <c r="AB32" s="1">
        <v>43688.082777777781</v>
      </c>
      <c r="AC32">
        <v>1523.8</v>
      </c>
      <c r="AD32" t="s">
        <v>4</v>
      </c>
      <c r="AE32" s="1">
        <v>43688.082777777781</v>
      </c>
      <c r="AF32">
        <v>12317.3</v>
      </c>
      <c r="AG32" t="s">
        <v>4</v>
      </c>
      <c r="AH32" s="1">
        <v>43688.082777777781</v>
      </c>
      <c r="AI32">
        <v>13321.2</v>
      </c>
      <c r="AJ32" t="s">
        <v>4</v>
      </c>
      <c r="AK32" s="1">
        <v>43688.082777777781</v>
      </c>
      <c r="AL32">
        <v>65.5</v>
      </c>
      <c r="AM32" t="s">
        <v>4</v>
      </c>
      <c r="AN32" s="1">
        <v>43688.082777777781</v>
      </c>
      <c r="AO32">
        <v>1.8</v>
      </c>
      <c r="AP32" t="s">
        <v>4</v>
      </c>
      <c r="AQ32" s="1">
        <v>43691.088738425926</v>
      </c>
      <c r="AR32">
        <v>22397.3</v>
      </c>
      <c r="AS32" t="s">
        <v>4</v>
      </c>
      <c r="AT32" s="1">
        <v>43691.088738425926</v>
      </c>
      <c r="AU32">
        <v>0</v>
      </c>
      <c r="AV32" t="s">
        <v>4</v>
      </c>
      <c r="AW32" s="1">
        <v>43691.088738425926</v>
      </c>
      <c r="AX32">
        <v>0</v>
      </c>
      <c r="AY32" t="s">
        <v>4</v>
      </c>
      <c r="AZ32" s="1">
        <v>43691.088738425926</v>
      </c>
      <c r="BA32">
        <v>0</v>
      </c>
      <c r="BB32" t="s">
        <v>4</v>
      </c>
      <c r="BC32" s="1">
        <v>43691.088738425926</v>
      </c>
      <c r="BD32">
        <v>0</v>
      </c>
      <c r="BE32" t="s">
        <v>4</v>
      </c>
      <c r="BF32" s="1">
        <v>43691.088738425926</v>
      </c>
      <c r="BG32">
        <v>4084.3</v>
      </c>
      <c r="BH32" t="s">
        <v>4</v>
      </c>
      <c r="BI32" s="1">
        <v>43691.088738425926</v>
      </c>
      <c r="BJ32">
        <v>722.5</v>
      </c>
      <c r="BK32" t="s">
        <v>4</v>
      </c>
      <c r="BL32" s="1">
        <v>43691.088738425926</v>
      </c>
      <c r="BM32">
        <v>2187.8000000000002</v>
      </c>
      <c r="BN32" t="s">
        <v>4</v>
      </c>
      <c r="BO32" s="1">
        <v>43691.088738425926</v>
      </c>
      <c r="BP32">
        <v>2373.5</v>
      </c>
      <c r="BQ32" t="s">
        <v>4</v>
      </c>
      <c r="BR32" s="1">
        <v>43691.088738425926</v>
      </c>
      <c r="BS32">
        <v>4371.6000000000004</v>
      </c>
      <c r="BT32" t="s">
        <v>4</v>
      </c>
      <c r="BU32" s="1">
        <v>43691.088738425926</v>
      </c>
      <c r="BV32">
        <v>3859.1</v>
      </c>
      <c r="BW32" t="s">
        <v>4</v>
      </c>
      <c r="BX32" s="1">
        <v>43691.088738425926</v>
      </c>
      <c r="BY32">
        <v>0.2</v>
      </c>
      <c r="BZ32" t="s">
        <v>4</v>
      </c>
      <c r="CA32" s="1">
        <v>43691.088738425926</v>
      </c>
      <c r="CB32">
        <v>0</v>
      </c>
      <c r="CC32" t="s">
        <v>4</v>
      </c>
    </row>
    <row r="33" spans="1:81" x14ac:dyDescent="0.25">
      <c r="A33" s="1">
        <v>43691.349606481483</v>
      </c>
      <c r="B33">
        <v>1.1000000000000001</v>
      </c>
      <c r="C33" t="s">
        <v>4</v>
      </c>
      <c r="D33" s="1">
        <v>43688.608032407406</v>
      </c>
      <c r="E33">
        <v>23252.3</v>
      </c>
      <c r="F33" t="s">
        <v>4</v>
      </c>
      <c r="G33" s="1">
        <v>43688.18787037037</v>
      </c>
      <c r="H33">
        <v>1454.5</v>
      </c>
      <c r="I33" t="s">
        <v>4</v>
      </c>
      <c r="J33" s="1">
        <v>43691.349606481483</v>
      </c>
      <c r="K33">
        <v>361.9</v>
      </c>
      <c r="L33" t="s">
        <v>4</v>
      </c>
      <c r="M33" s="1">
        <v>43691.349606481483</v>
      </c>
      <c r="N33">
        <v>6205.8</v>
      </c>
      <c r="O33" t="s">
        <v>4</v>
      </c>
      <c r="P33" s="1">
        <v>43691.349606481483</v>
      </c>
      <c r="Q33">
        <v>2.5</v>
      </c>
      <c r="R33" t="s">
        <v>4</v>
      </c>
      <c r="S33" s="1">
        <v>43691.349606481483</v>
      </c>
      <c r="T33">
        <v>11930.3</v>
      </c>
      <c r="U33" t="s">
        <v>4</v>
      </c>
      <c r="V33" s="1">
        <v>43691.349606481483</v>
      </c>
      <c r="W33">
        <v>9075.7999999999993</v>
      </c>
      <c r="X33" t="s">
        <v>4</v>
      </c>
      <c r="Y33" s="1">
        <v>43691.349606481483</v>
      </c>
      <c r="Z33">
        <v>13411.1</v>
      </c>
      <c r="AA33" t="s">
        <v>4</v>
      </c>
      <c r="AB33" s="1">
        <v>43688.18787037037</v>
      </c>
      <c r="AC33">
        <v>1523.8</v>
      </c>
      <c r="AD33" t="s">
        <v>4</v>
      </c>
      <c r="AE33" s="1">
        <v>43688.18787037037</v>
      </c>
      <c r="AF33">
        <v>12317.3</v>
      </c>
      <c r="AG33" t="s">
        <v>4</v>
      </c>
      <c r="AH33" s="1">
        <v>43688.18787037037</v>
      </c>
      <c r="AI33">
        <v>13321.2</v>
      </c>
      <c r="AJ33" t="s">
        <v>4</v>
      </c>
      <c r="AK33" s="1">
        <v>43688.18787037037</v>
      </c>
      <c r="AL33">
        <v>65.5</v>
      </c>
      <c r="AM33" t="s">
        <v>4</v>
      </c>
      <c r="AN33" s="1">
        <v>43688.18787037037</v>
      </c>
      <c r="AO33">
        <v>1.8</v>
      </c>
      <c r="AP33" t="s">
        <v>4</v>
      </c>
      <c r="AQ33" s="1">
        <v>43691.349606481483</v>
      </c>
      <c r="AR33">
        <v>22397.3</v>
      </c>
      <c r="AS33" t="s">
        <v>4</v>
      </c>
      <c r="AT33" s="1">
        <v>43691.349606481483</v>
      </c>
      <c r="AU33">
        <v>0</v>
      </c>
      <c r="AV33" t="s">
        <v>4</v>
      </c>
      <c r="AW33" s="1">
        <v>43691.349606481483</v>
      </c>
      <c r="AX33">
        <v>0</v>
      </c>
      <c r="AY33" t="s">
        <v>4</v>
      </c>
      <c r="AZ33" s="1">
        <v>43691.349606481483</v>
      </c>
      <c r="BA33">
        <v>0</v>
      </c>
      <c r="BB33" t="s">
        <v>4</v>
      </c>
      <c r="BC33" s="1">
        <v>43691.349606481483</v>
      </c>
      <c r="BD33">
        <v>0</v>
      </c>
      <c r="BE33" t="s">
        <v>4</v>
      </c>
      <c r="BF33" s="1">
        <v>43691.349606481483</v>
      </c>
      <c r="BG33">
        <v>4084.3</v>
      </c>
      <c r="BH33" t="s">
        <v>4</v>
      </c>
      <c r="BI33" s="1">
        <v>43691.349606481483</v>
      </c>
      <c r="BJ33">
        <v>722.5</v>
      </c>
      <c r="BK33" t="s">
        <v>4</v>
      </c>
      <c r="BL33" s="1">
        <v>43691.349606481483</v>
      </c>
      <c r="BM33">
        <v>2187.8000000000002</v>
      </c>
      <c r="BN33" t="s">
        <v>4</v>
      </c>
      <c r="BO33" s="1">
        <v>43691.349606481483</v>
      </c>
      <c r="BP33">
        <v>2373.5</v>
      </c>
      <c r="BQ33" t="s">
        <v>4</v>
      </c>
      <c r="BR33" s="1">
        <v>43691.349606481483</v>
      </c>
      <c r="BS33">
        <v>4371.6000000000004</v>
      </c>
      <c r="BT33" t="s">
        <v>4</v>
      </c>
      <c r="BU33" s="1">
        <v>43691.349606481483</v>
      </c>
      <c r="BV33">
        <v>3859.1</v>
      </c>
      <c r="BW33" t="s">
        <v>4</v>
      </c>
      <c r="BX33" s="1">
        <v>43691.349606481483</v>
      </c>
      <c r="BY33">
        <v>0.2</v>
      </c>
      <c r="BZ33" t="s">
        <v>4</v>
      </c>
      <c r="CA33" s="1">
        <v>43691.349606481483</v>
      </c>
      <c r="CB33">
        <v>0</v>
      </c>
      <c r="CC33" t="s">
        <v>4</v>
      </c>
    </row>
    <row r="34" spans="1:81" x14ac:dyDescent="0.25">
      <c r="A34" s="1">
        <v>43691.382118055553</v>
      </c>
      <c r="B34">
        <v>1.1000000000000001</v>
      </c>
      <c r="C34" t="s">
        <v>4</v>
      </c>
      <c r="D34" s="1">
        <v>43688.627083333333</v>
      </c>
      <c r="E34">
        <v>23273</v>
      </c>
      <c r="F34" t="s">
        <v>5</v>
      </c>
      <c r="G34" s="1">
        <v>43688.293553240743</v>
      </c>
      <c r="H34">
        <v>1454.5</v>
      </c>
      <c r="I34" t="s">
        <v>4</v>
      </c>
      <c r="J34" s="1">
        <v>43691.382118055553</v>
      </c>
      <c r="K34">
        <v>361.9</v>
      </c>
      <c r="L34" t="s">
        <v>4</v>
      </c>
      <c r="M34" s="1">
        <v>43691.382118055553</v>
      </c>
      <c r="N34">
        <v>6205.8</v>
      </c>
      <c r="O34" t="s">
        <v>4</v>
      </c>
      <c r="P34" s="1">
        <v>43691.382118055553</v>
      </c>
      <c r="Q34">
        <v>2.5</v>
      </c>
      <c r="R34" t="s">
        <v>4</v>
      </c>
      <c r="S34" s="1">
        <v>43691.382118055553</v>
      </c>
      <c r="T34">
        <v>11930.3</v>
      </c>
      <c r="U34" t="s">
        <v>4</v>
      </c>
      <c r="V34" s="1">
        <v>43691.382118055553</v>
      </c>
      <c r="W34">
        <v>9075.7999999999993</v>
      </c>
      <c r="X34" t="s">
        <v>4</v>
      </c>
      <c r="Y34" s="1">
        <v>43691.382118055553</v>
      </c>
      <c r="Z34">
        <v>13411.1</v>
      </c>
      <c r="AA34" t="s">
        <v>4</v>
      </c>
      <c r="AB34" s="1">
        <v>43688.293553240743</v>
      </c>
      <c r="AC34">
        <v>1523.8</v>
      </c>
      <c r="AD34" t="s">
        <v>4</v>
      </c>
      <c r="AE34" s="1">
        <v>43688.293553240743</v>
      </c>
      <c r="AF34">
        <v>12317.3</v>
      </c>
      <c r="AG34" t="s">
        <v>4</v>
      </c>
      <c r="AH34" s="1">
        <v>43688.293553240743</v>
      </c>
      <c r="AI34">
        <v>13321.2</v>
      </c>
      <c r="AJ34" t="s">
        <v>4</v>
      </c>
      <c r="AK34" s="1">
        <v>43688.293553240743</v>
      </c>
      <c r="AL34">
        <v>65.5</v>
      </c>
      <c r="AM34" t="s">
        <v>4</v>
      </c>
      <c r="AN34" s="1">
        <v>43688.293553240743</v>
      </c>
      <c r="AO34">
        <v>1.8</v>
      </c>
      <c r="AP34" t="s">
        <v>4</v>
      </c>
      <c r="AQ34" s="1">
        <v>43691.382118055553</v>
      </c>
      <c r="AR34">
        <v>22397.3</v>
      </c>
      <c r="AS34" t="s">
        <v>4</v>
      </c>
      <c r="AT34" s="1">
        <v>43691.382118055553</v>
      </c>
      <c r="AU34">
        <v>0</v>
      </c>
      <c r="AV34" t="s">
        <v>4</v>
      </c>
      <c r="AW34" s="1">
        <v>43691.382118055553</v>
      </c>
      <c r="AX34">
        <v>0</v>
      </c>
      <c r="AY34" t="s">
        <v>4</v>
      </c>
      <c r="AZ34" s="1">
        <v>43691.382118055553</v>
      </c>
      <c r="BA34">
        <v>0</v>
      </c>
      <c r="BB34" t="s">
        <v>4</v>
      </c>
      <c r="BC34" s="1">
        <v>43691.382118055553</v>
      </c>
      <c r="BD34">
        <v>0</v>
      </c>
      <c r="BE34" t="s">
        <v>4</v>
      </c>
      <c r="BF34" s="1">
        <v>43691.382118055553</v>
      </c>
      <c r="BG34">
        <v>4084.3</v>
      </c>
      <c r="BH34" t="s">
        <v>4</v>
      </c>
      <c r="BI34" s="1">
        <v>43691.382118055553</v>
      </c>
      <c r="BJ34">
        <v>722.5</v>
      </c>
      <c r="BK34" t="s">
        <v>4</v>
      </c>
      <c r="BL34" s="1">
        <v>43691.382118055553</v>
      </c>
      <c r="BM34">
        <v>2187.8000000000002</v>
      </c>
      <c r="BN34" t="s">
        <v>4</v>
      </c>
      <c r="BO34" s="1">
        <v>43691.382118055553</v>
      </c>
      <c r="BP34">
        <v>2373.5</v>
      </c>
      <c r="BQ34" t="s">
        <v>4</v>
      </c>
      <c r="BR34" s="1">
        <v>43691.382118055553</v>
      </c>
      <c r="BS34">
        <v>4371.6000000000004</v>
      </c>
      <c r="BT34" t="s">
        <v>4</v>
      </c>
      <c r="BU34" s="1">
        <v>43691.382118055553</v>
      </c>
      <c r="BV34">
        <v>3859.1</v>
      </c>
      <c r="BW34" t="s">
        <v>4</v>
      </c>
      <c r="BX34" s="1">
        <v>43691.382118055553</v>
      </c>
      <c r="BY34">
        <v>0.2</v>
      </c>
      <c r="BZ34" t="s">
        <v>4</v>
      </c>
      <c r="CA34" s="1">
        <v>43691.382118055553</v>
      </c>
      <c r="CB34">
        <v>0</v>
      </c>
      <c r="CC34" t="s">
        <v>4</v>
      </c>
    </row>
    <row r="35" spans="1:81" x14ac:dyDescent="0.25">
      <c r="A35" s="1">
        <v>43691.434004629627</v>
      </c>
      <c r="B35">
        <v>1.1000000000000001</v>
      </c>
      <c r="C35" t="s">
        <v>4</v>
      </c>
      <c r="D35" s="1">
        <v>43688.713009259256</v>
      </c>
      <c r="E35">
        <v>23273</v>
      </c>
      <c r="F35" t="s">
        <v>4</v>
      </c>
      <c r="G35" s="1">
        <v>43688.608032407406</v>
      </c>
      <c r="H35">
        <v>1454.5</v>
      </c>
      <c r="I35" t="s">
        <v>4</v>
      </c>
      <c r="J35" s="1">
        <v>43691.434004629627</v>
      </c>
      <c r="K35">
        <v>361.9</v>
      </c>
      <c r="L35" t="s">
        <v>4</v>
      </c>
      <c r="M35" s="1">
        <v>43691.434004629627</v>
      </c>
      <c r="N35">
        <v>6205.8</v>
      </c>
      <c r="O35" t="s">
        <v>4</v>
      </c>
      <c r="P35" s="1">
        <v>43691.434004629627</v>
      </c>
      <c r="Q35">
        <v>2.5</v>
      </c>
      <c r="R35" t="s">
        <v>4</v>
      </c>
      <c r="S35" s="1">
        <v>43691.434004629627</v>
      </c>
      <c r="T35">
        <v>11930.3</v>
      </c>
      <c r="U35" t="s">
        <v>4</v>
      </c>
      <c r="V35" s="1">
        <v>43691.434004629627</v>
      </c>
      <c r="W35">
        <v>9075.7999999999993</v>
      </c>
      <c r="X35" t="s">
        <v>4</v>
      </c>
      <c r="Y35" s="1">
        <v>43691.434004629627</v>
      </c>
      <c r="Z35">
        <v>13411.1</v>
      </c>
      <c r="AA35" t="s">
        <v>4</v>
      </c>
      <c r="AB35" s="1">
        <v>43688.608032407406</v>
      </c>
      <c r="AC35">
        <v>1523.8</v>
      </c>
      <c r="AD35" t="s">
        <v>4</v>
      </c>
      <c r="AE35" s="1">
        <v>43688.608032407406</v>
      </c>
      <c r="AF35">
        <v>12317.3</v>
      </c>
      <c r="AG35" t="s">
        <v>4</v>
      </c>
      <c r="AH35" s="1">
        <v>43688.608032407406</v>
      </c>
      <c r="AI35">
        <v>13321.2</v>
      </c>
      <c r="AJ35" t="s">
        <v>4</v>
      </c>
      <c r="AK35" s="1">
        <v>43688.608032407406</v>
      </c>
      <c r="AL35">
        <v>65.5</v>
      </c>
      <c r="AM35" t="s">
        <v>4</v>
      </c>
      <c r="AN35" s="1">
        <v>43688.608032407406</v>
      </c>
      <c r="AO35">
        <v>1.8</v>
      </c>
      <c r="AP35" t="s">
        <v>4</v>
      </c>
      <c r="AQ35" s="1">
        <v>43691.434004629627</v>
      </c>
      <c r="AR35">
        <v>22397.3</v>
      </c>
      <c r="AS35" t="s">
        <v>4</v>
      </c>
      <c r="AT35" s="1">
        <v>43691.434004629627</v>
      </c>
      <c r="AU35">
        <v>0</v>
      </c>
      <c r="AV35" t="s">
        <v>4</v>
      </c>
      <c r="AW35" s="1">
        <v>43691.434004629627</v>
      </c>
      <c r="AX35">
        <v>0</v>
      </c>
      <c r="AY35" t="s">
        <v>4</v>
      </c>
      <c r="AZ35" s="1">
        <v>43691.434004629627</v>
      </c>
      <c r="BA35">
        <v>0</v>
      </c>
      <c r="BB35" t="s">
        <v>4</v>
      </c>
      <c r="BC35" s="1">
        <v>43691.434004629627</v>
      </c>
      <c r="BD35">
        <v>0</v>
      </c>
      <c r="BE35" t="s">
        <v>4</v>
      </c>
      <c r="BF35" s="1">
        <v>43691.434004629627</v>
      </c>
      <c r="BG35">
        <v>4084.3</v>
      </c>
      <c r="BH35" t="s">
        <v>4</v>
      </c>
      <c r="BI35" s="1">
        <v>43691.434004629627</v>
      </c>
      <c r="BJ35">
        <v>722.5</v>
      </c>
      <c r="BK35" t="s">
        <v>4</v>
      </c>
      <c r="BL35" s="1">
        <v>43691.434004629627</v>
      </c>
      <c r="BM35">
        <v>2187.8000000000002</v>
      </c>
      <c r="BN35" t="s">
        <v>4</v>
      </c>
      <c r="BO35" s="1">
        <v>43691.434004629627</v>
      </c>
      <c r="BP35">
        <v>2373.5</v>
      </c>
      <c r="BQ35" t="s">
        <v>4</v>
      </c>
      <c r="BR35" s="1">
        <v>43691.434004629627</v>
      </c>
      <c r="BS35">
        <v>4371.6000000000004</v>
      </c>
      <c r="BT35" t="s">
        <v>4</v>
      </c>
      <c r="BU35" s="1">
        <v>43691.434004629627</v>
      </c>
      <c r="BV35">
        <v>3859.1</v>
      </c>
      <c r="BW35" t="s">
        <v>4</v>
      </c>
      <c r="BX35" s="1">
        <v>43691.434004629627</v>
      </c>
      <c r="BY35">
        <v>0.2</v>
      </c>
      <c r="BZ35" t="s">
        <v>4</v>
      </c>
      <c r="CA35" s="1">
        <v>43691.434004629627</v>
      </c>
      <c r="CB35">
        <v>0</v>
      </c>
      <c r="CC35" t="s">
        <v>4</v>
      </c>
    </row>
    <row r="36" spans="1:81" x14ac:dyDescent="0.25">
      <c r="A36" s="1">
        <v>43691.539224537039</v>
      </c>
      <c r="B36">
        <v>1.1000000000000001</v>
      </c>
      <c r="C36" t="s">
        <v>4</v>
      </c>
      <c r="D36" s="1">
        <v>43688.818402777775</v>
      </c>
      <c r="E36">
        <v>23273</v>
      </c>
      <c r="F36" t="s">
        <v>4</v>
      </c>
      <c r="G36" s="1">
        <v>43688.627083333333</v>
      </c>
      <c r="H36">
        <v>1455</v>
      </c>
      <c r="I36" t="s">
        <v>5</v>
      </c>
      <c r="J36" s="1">
        <v>43691.539224537039</v>
      </c>
      <c r="K36">
        <v>361.9</v>
      </c>
      <c r="L36" t="s">
        <v>4</v>
      </c>
      <c r="M36" s="1">
        <v>43691.539224537039</v>
      </c>
      <c r="N36">
        <v>6205.8</v>
      </c>
      <c r="O36" t="s">
        <v>4</v>
      </c>
      <c r="P36" s="1">
        <v>43691.539224537039</v>
      </c>
      <c r="Q36">
        <v>2.5</v>
      </c>
      <c r="R36" t="s">
        <v>4</v>
      </c>
      <c r="S36" s="1">
        <v>43691.539224537039</v>
      </c>
      <c r="T36">
        <v>11930.3</v>
      </c>
      <c r="U36" t="s">
        <v>4</v>
      </c>
      <c r="V36" s="1">
        <v>43691.539224537039</v>
      </c>
      <c r="W36">
        <v>9075.7999999999993</v>
      </c>
      <c r="X36" t="s">
        <v>4</v>
      </c>
      <c r="Y36" s="1">
        <v>43691.539224537039</v>
      </c>
      <c r="Z36">
        <v>13411.1</v>
      </c>
      <c r="AA36" t="s">
        <v>4</v>
      </c>
      <c r="AB36" s="1">
        <v>43688.627083333333</v>
      </c>
      <c r="AC36">
        <v>1524</v>
      </c>
      <c r="AD36" t="s">
        <v>5</v>
      </c>
      <c r="AE36" s="1">
        <v>43688.627083333333</v>
      </c>
      <c r="AF36">
        <v>12326.1</v>
      </c>
      <c r="AG36" t="s">
        <v>5</v>
      </c>
      <c r="AH36" s="1">
        <v>43688.627083333333</v>
      </c>
      <c r="AI36">
        <v>13329.7</v>
      </c>
      <c r="AJ36" t="s">
        <v>5</v>
      </c>
      <c r="AK36" s="1">
        <v>43688.627083333333</v>
      </c>
      <c r="AL36">
        <v>65.5</v>
      </c>
      <c r="AM36" t="s">
        <v>5</v>
      </c>
      <c r="AN36" s="1">
        <v>43688.627083333333</v>
      </c>
      <c r="AO36">
        <v>1.8</v>
      </c>
      <c r="AP36" t="s">
        <v>5</v>
      </c>
      <c r="AQ36" s="1">
        <v>43691.539224537039</v>
      </c>
      <c r="AR36">
        <v>22397.3</v>
      </c>
      <c r="AS36" t="s">
        <v>4</v>
      </c>
      <c r="AT36" s="1">
        <v>43691.539224537039</v>
      </c>
      <c r="AU36">
        <v>0</v>
      </c>
      <c r="AV36" t="s">
        <v>4</v>
      </c>
      <c r="AW36" s="1">
        <v>43691.539224537039</v>
      </c>
      <c r="AX36">
        <v>0</v>
      </c>
      <c r="AY36" t="s">
        <v>4</v>
      </c>
      <c r="AZ36" s="1">
        <v>43691.539224537039</v>
      </c>
      <c r="BA36">
        <v>0</v>
      </c>
      <c r="BB36" t="s">
        <v>4</v>
      </c>
      <c r="BC36" s="1">
        <v>43691.539224537039</v>
      </c>
      <c r="BD36">
        <v>0</v>
      </c>
      <c r="BE36" t="s">
        <v>4</v>
      </c>
      <c r="BF36" s="1">
        <v>43691.539224537039</v>
      </c>
      <c r="BG36">
        <v>4084.3</v>
      </c>
      <c r="BH36" t="s">
        <v>4</v>
      </c>
      <c r="BI36" s="1">
        <v>43691.539224537039</v>
      </c>
      <c r="BJ36">
        <v>722.5</v>
      </c>
      <c r="BK36" t="s">
        <v>4</v>
      </c>
      <c r="BL36" s="1">
        <v>43691.539224537039</v>
      </c>
      <c r="BM36">
        <v>2187.8000000000002</v>
      </c>
      <c r="BN36" t="s">
        <v>4</v>
      </c>
      <c r="BO36" s="1">
        <v>43691.539224537039</v>
      </c>
      <c r="BP36">
        <v>2373.5</v>
      </c>
      <c r="BQ36" t="s">
        <v>4</v>
      </c>
      <c r="BR36" s="1">
        <v>43691.539224537039</v>
      </c>
      <c r="BS36">
        <v>4371.6000000000004</v>
      </c>
      <c r="BT36" t="s">
        <v>4</v>
      </c>
      <c r="BU36" s="1">
        <v>43691.539224537039</v>
      </c>
      <c r="BV36">
        <v>3859.1</v>
      </c>
      <c r="BW36" t="s">
        <v>4</v>
      </c>
      <c r="BX36" s="1">
        <v>43691.539224537039</v>
      </c>
      <c r="BY36">
        <v>0.2</v>
      </c>
      <c r="BZ36" t="s">
        <v>4</v>
      </c>
      <c r="CA36" s="1">
        <v>43691.539224537039</v>
      </c>
      <c r="CB36">
        <v>0</v>
      </c>
      <c r="CC36" t="s">
        <v>4</v>
      </c>
    </row>
    <row r="37" spans="1:81" x14ac:dyDescent="0.25">
      <c r="A37" s="1">
        <v>43691.626689814817</v>
      </c>
      <c r="B37">
        <v>1.1000000000000001</v>
      </c>
      <c r="C37" t="s">
        <v>5</v>
      </c>
      <c r="D37" s="1">
        <v>43691.088738425926</v>
      </c>
      <c r="E37">
        <v>23273</v>
      </c>
      <c r="F37" t="s">
        <v>4</v>
      </c>
      <c r="G37" s="1">
        <v>43688.713009259256</v>
      </c>
      <c r="H37">
        <v>1455</v>
      </c>
      <c r="I37" t="s">
        <v>4</v>
      </c>
      <c r="J37" s="1">
        <v>43691.626689814817</v>
      </c>
      <c r="K37">
        <v>363.7</v>
      </c>
      <c r="L37" t="s">
        <v>5</v>
      </c>
      <c r="M37" s="1">
        <v>43691.626689814817</v>
      </c>
      <c r="N37">
        <v>6211.8</v>
      </c>
      <c r="O37" t="s">
        <v>5</v>
      </c>
      <c r="P37" s="1">
        <v>43691.626689814817</v>
      </c>
      <c r="Q37">
        <v>2.5</v>
      </c>
      <c r="R37" t="s">
        <v>5</v>
      </c>
      <c r="S37" s="1">
        <v>43691.626689814817</v>
      </c>
      <c r="T37">
        <v>11942.4</v>
      </c>
      <c r="U37" t="s">
        <v>5</v>
      </c>
      <c r="V37" s="1">
        <v>43691.626689814817</v>
      </c>
      <c r="W37">
        <v>9081.1</v>
      </c>
      <c r="X37" t="s">
        <v>5</v>
      </c>
      <c r="Y37" s="1">
        <v>43691.626689814817</v>
      </c>
      <c r="Z37">
        <v>13419.4</v>
      </c>
      <c r="AA37" t="s">
        <v>5</v>
      </c>
      <c r="AB37" s="1">
        <v>43688.713009259256</v>
      </c>
      <c r="AC37">
        <v>1524</v>
      </c>
      <c r="AD37" t="s">
        <v>4</v>
      </c>
      <c r="AE37" s="1">
        <v>43688.713009259256</v>
      </c>
      <c r="AF37">
        <v>12326.1</v>
      </c>
      <c r="AG37" t="s">
        <v>4</v>
      </c>
      <c r="AH37" s="1">
        <v>43688.713009259256</v>
      </c>
      <c r="AI37">
        <v>13329.7</v>
      </c>
      <c r="AJ37" t="s">
        <v>4</v>
      </c>
      <c r="AK37" s="1">
        <v>43688.713009259256</v>
      </c>
      <c r="AL37">
        <v>65.5</v>
      </c>
      <c r="AM37" t="s">
        <v>4</v>
      </c>
      <c r="AN37" s="1">
        <v>43688.713009259256</v>
      </c>
      <c r="AO37">
        <v>1.8</v>
      </c>
      <c r="AP37" t="s">
        <v>4</v>
      </c>
      <c r="AQ37" s="1">
        <v>43691.626689814817</v>
      </c>
      <c r="AR37">
        <v>22427.7</v>
      </c>
      <c r="AS37" t="s">
        <v>5</v>
      </c>
      <c r="AT37" s="1">
        <v>43691.626689814817</v>
      </c>
      <c r="AU37">
        <v>0</v>
      </c>
      <c r="AV37" t="s">
        <v>5</v>
      </c>
      <c r="AW37" s="1">
        <v>43691.626689814817</v>
      </c>
      <c r="AX37">
        <v>0</v>
      </c>
      <c r="AY37" t="s">
        <v>5</v>
      </c>
      <c r="AZ37" s="1">
        <v>43691.626689814817</v>
      </c>
      <c r="BA37">
        <v>0</v>
      </c>
      <c r="BB37" t="s">
        <v>5</v>
      </c>
      <c r="BC37" s="1">
        <v>43691.626689814817</v>
      </c>
      <c r="BD37">
        <v>0</v>
      </c>
      <c r="BE37" t="s">
        <v>5</v>
      </c>
      <c r="BF37" s="1">
        <v>43691.626689814817</v>
      </c>
      <c r="BG37">
        <v>4088.7</v>
      </c>
      <c r="BH37" t="s">
        <v>5</v>
      </c>
      <c r="BI37" s="1">
        <v>43691.626689814817</v>
      </c>
      <c r="BJ37">
        <v>724.4</v>
      </c>
      <c r="BK37" t="s">
        <v>5</v>
      </c>
      <c r="BL37" s="1">
        <v>43691.626689814817</v>
      </c>
      <c r="BM37">
        <v>2192.1999999999998</v>
      </c>
      <c r="BN37" t="s">
        <v>5</v>
      </c>
      <c r="BO37" s="1">
        <v>43691.626689814817</v>
      </c>
      <c r="BP37">
        <v>2378.9</v>
      </c>
      <c r="BQ37" t="s">
        <v>5</v>
      </c>
      <c r="BR37" s="1">
        <v>43691.626689814817</v>
      </c>
      <c r="BS37">
        <v>4377.8</v>
      </c>
      <c r="BT37" t="s">
        <v>5</v>
      </c>
      <c r="BU37" s="1">
        <v>43691.626689814817</v>
      </c>
      <c r="BV37">
        <v>3861.6</v>
      </c>
      <c r="BW37" t="s">
        <v>5</v>
      </c>
      <c r="BX37" s="1">
        <v>43691.626689814817</v>
      </c>
      <c r="BY37">
        <v>0.2</v>
      </c>
      <c r="BZ37" t="s">
        <v>5</v>
      </c>
      <c r="CA37" s="1">
        <v>43691.626689814817</v>
      </c>
      <c r="CB37">
        <v>0</v>
      </c>
      <c r="CC37" t="s">
        <v>5</v>
      </c>
    </row>
    <row r="38" spans="1:81" x14ac:dyDescent="0.25">
      <c r="A38" s="1">
        <v>43691.749502314815</v>
      </c>
      <c r="B38">
        <v>1.1000000000000001</v>
      </c>
      <c r="C38" t="s">
        <v>4</v>
      </c>
      <c r="D38" s="1">
        <v>43691.349606481483</v>
      </c>
      <c r="E38">
        <v>23273</v>
      </c>
      <c r="F38" t="s">
        <v>4</v>
      </c>
      <c r="G38" s="1">
        <v>43688.818402777775</v>
      </c>
      <c r="H38">
        <v>1455</v>
      </c>
      <c r="I38" t="s">
        <v>4</v>
      </c>
      <c r="J38" s="1">
        <v>43691.749502314815</v>
      </c>
      <c r="K38">
        <v>363.7</v>
      </c>
      <c r="L38" t="s">
        <v>4</v>
      </c>
      <c r="M38" s="1">
        <v>43691.749502314815</v>
      </c>
      <c r="N38">
        <v>6211.8</v>
      </c>
      <c r="O38" t="s">
        <v>4</v>
      </c>
      <c r="P38" s="1">
        <v>43691.749502314815</v>
      </c>
      <c r="Q38">
        <v>2.5</v>
      </c>
      <c r="R38" t="s">
        <v>4</v>
      </c>
      <c r="S38" s="1">
        <v>43691.749502314815</v>
      </c>
      <c r="T38">
        <v>11942.4</v>
      </c>
      <c r="U38" t="s">
        <v>4</v>
      </c>
      <c r="V38" s="1">
        <v>43691.749502314815</v>
      </c>
      <c r="W38">
        <v>9081.1</v>
      </c>
      <c r="X38" t="s">
        <v>4</v>
      </c>
      <c r="Y38" s="1">
        <v>43691.749502314815</v>
      </c>
      <c r="Z38">
        <v>13419.4</v>
      </c>
      <c r="AA38" t="s">
        <v>4</v>
      </c>
      <c r="AB38" s="1">
        <v>43688.818402777775</v>
      </c>
      <c r="AC38">
        <v>1524</v>
      </c>
      <c r="AD38" t="s">
        <v>4</v>
      </c>
      <c r="AE38" s="1">
        <v>43688.818402777775</v>
      </c>
      <c r="AF38">
        <v>12326.1</v>
      </c>
      <c r="AG38" t="s">
        <v>4</v>
      </c>
      <c r="AH38" s="1">
        <v>43688.818402777775</v>
      </c>
      <c r="AI38">
        <v>13329.7</v>
      </c>
      <c r="AJ38" t="s">
        <v>4</v>
      </c>
      <c r="AK38" s="1">
        <v>43688.818402777775</v>
      </c>
      <c r="AL38">
        <v>65.5</v>
      </c>
      <c r="AM38" t="s">
        <v>4</v>
      </c>
      <c r="AN38" s="1">
        <v>43688.818402777775</v>
      </c>
      <c r="AO38">
        <v>1.8</v>
      </c>
      <c r="AP38" t="s">
        <v>4</v>
      </c>
      <c r="AQ38" s="1">
        <v>43691.749502314815</v>
      </c>
      <c r="AR38">
        <v>22427.7</v>
      </c>
      <c r="AS38" t="s">
        <v>4</v>
      </c>
      <c r="AT38" s="1">
        <v>43691.749502314815</v>
      </c>
      <c r="AU38">
        <v>0</v>
      </c>
      <c r="AV38" t="s">
        <v>4</v>
      </c>
      <c r="AW38" s="1">
        <v>43691.749502314815</v>
      </c>
      <c r="AX38">
        <v>0</v>
      </c>
      <c r="AY38" t="s">
        <v>4</v>
      </c>
      <c r="AZ38" s="1">
        <v>43691.749502314815</v>
      </c>
      <c r="BA38">
        <v>0</v>
      </c>
      <c r="BB38" t="s">
        <v>4</v>
      </c>
      <c r="BC38" s="1">
        <v>43691.749502314815</v>
      </c>
      <c r="BD38">
        <v>0</v>
      </c>
      <c r="BE38" t="s">
        <v>4</v>
      </c>
      <c r="BF38" s="1">
        <v>43691.749502314815</v>
      </c>
      <c r="BG38">
        <v>4088.7</v>
      </c>
      <c r="BH38" t="s">
        <v>4</v>
      </c>
      <c r="BI38" s="1">
        <v>43691.749502314815</v>
      </c>
      <c r="BJ38">
        <v>724.4</v>
      </c>
      <c r="BK38" t="s">
        <v>4</v>
      </c>
      <c r="BL38" s="1">
        <v>43691.749502314815</v>
      </c>
      <c r="BM38">
        <v>2192.1999999999998</v>
      </c>
      <c r="BN38" t="s">
        <v>4</v>
      </c>
      <c r="BO38" s="1">
        <v>43691.749502314815</v>
      </c>
      <c r="BP38">
        <v>2378.9</v>
      </c>
      <c r="BQ38" t="s">
        <v>4</v>
      </c>
      <c r="BR38" s="1">
        <v>43691.749502314815</v>
      </c>
      <c r="BS38">
        <v>4377.8</v>
      </c>
      <c r="BT38" t="s">
        <v>4</v>
      </c>
      <c r="BU38" s="1">
        <v>43691.749502314815</v>
      </c>
      <c r="BV38">
        <v>3861.6</v>
      </c>
      <c r="BW38" t="s">
        <v>4</v>
      </c>
      <c r="BX38" s="1">
        <v>43691.749502314815</v>
      </c>
      <c r="BY38">
        <v>0.2</v>
      </c>
      <c r="BZ38" t="s">
        <v>4</v>
      </c>
      <c r="CA38" s="1">
        <v>43691.749502314815</v>
      </c>
      <c r="CB38">
        <v>0</v>
      </c>
      <c r="CC38" t="s">
        <v>4</v>
      </c>
    </row>
    <row r="39" spans="1:81" x14ac:dyDescent="0.25">
      <c r="A39" s="1">
        <v>43692.185243055559</v>
      </c>
      <c r="B39">
        <v>1.1000000000000001</v>
      </c>
      <c r="C39" t="s">
        <v>4</v>
      </c>
      <c r="D39" s="1">
        <v>43691.382118055553</v>
      </c>
      <c r="E39">
        <v>23273</v>
      </c>
      <c r="F39" t="s">
        <v>4</v>
      </c>
      <c r="G39" s="1">
        <v>43691.088738425926</v>
      </c>
      <c r="H39">
        <v>1455</v>
      </c>
      <c r="I39" t="s">
        <v>4</v>
      </c>
      <c r="J39" s="1">
        <v>43692.185243055559</v>
      </c>
      <c r="K39">
        <v>363.7</v>
      </c>
      <c r="L39" t="s">
        <v>4</v>
      </c>
      <c r="M39" s="1">
        <v>43692.185243055559</v>
      </c>
      <c r="N39">
        <v>6211.8</v>
      </c>
      <c r="O39" t="s">
        <v>4</v>
      </c>
      <c r="P39" s="1">
        <v>43692.185243055559</v>
      </c>
      <c r="Q39">
        <v>2.5</v>
      </c>
      <c r="R39" t="s">
        <v>4</v>
      </c>
      <c r="S39" s="1">
        <v>43692.185243055559</v>
      </c>
      <c r="T39">
        <v>11942.4</v>
      </c>
      <c r="U39" t="s">
        <v>4</v>
      </c>
      <c r="V39" s="1">
        <v>43692.185243055559</v>
      </c>
      <c r="W39">
        <v>9081.1</v>
      </c>
      <c r="X39" t="s">
        <v>4</v>
      </c>
      <c r="Y39" s="1">
        <v>43692.185243055559</v>
      </c>
      <c r="Z39">
        <v>13419.4</v>
      </c>
      <c r="AA39" t="s">
        <v>4</v>
      </c>
      <c r="AB39" s="1">
        <v>43691.088738425926</v>
      </c>
      <c r="AC39">
        <v>1524</v>
      </c>
      <c r="AD39" t="s">
        <v>4</v>
      </c>
      <c r="AE39" s="1">
        <v>43691.088738425926</v>
      </c>
      <c r="AF39">
        <v>12326.1</v>
      </c>
      <c r="AG39" t="s">
        <v>4</v>
      </c>
      <c r="AH39" s="1">
        <v>43691.088738425926</v>
      </c>
      <c r="AI39">
        <v>13329.7</v>
      </c>
      <c r="AJ39" t="s">
        <v>4</v>
      </c>
      <c r="AK39" s="1">
        <v>43691.088738425926</v>
      </c>
      <c r="AL39">
        <v>65.5</v>
      </c>
      <c r="AM39" t="s">
        <v>4</v>
      </c>
      <c r="AN39" s="1">
        <v>43691.088738425926</v>
      </c>
      <c r="AO39">
        <v>1.8</v>
      </c>
      <c r="AP39" t="s">
        <v>4</v>
      </c>
      <c r="AQ39" s="1">
        <v>43692.185243055559</v>
      </c>
      <c r="AR39">
        <v>22427.7</v>
      </c>
      <c r="AS39" t="s">
        <v>4</v>
      </c>
      <c r="AT39" s="1">
        <v>43692.185243055559</v>
      </c>
      <c r="AU39">
        <v>0</v>
      </c>
      <c r="AV39" t="s">
        <v>4</v>
      </c>
      <c r="AW39" s="1">
        <v>43692.185243055559</v>
      </c>
      <c r="AX39">
        <v>0</v>
      </c>
      <c r="AY39" t="s">
        <v>4</v>
      </c>
      <c r="AZ39" s="1">
        <v>43692.185243055559</v>
      </c>
      <c r="BA39">
        <v>0</v>
      </c>
      <c r="BB39" t="s">
        <v>4</v>
      </c>
      <c r="BC39" s="1">
        <v>43692.185243055559</v>
      </c>
      <c r="BD39">
        <v>0</v>
      </c>
      <c r="BE39" t="s">
        <v>4</v>
      </c>
      <c r="BF39" s="1">
        <v>43692.185243055559</v>
      </c>
      <c r="BG39">
        <v>4088.7</v>
      </c>
      <c r="BH39" t="s">
        <v>4</v>
      </c>
      <c r="BI39" s="1">
        <v>43692.185243055559</v>
      </c>
      <c r="BJ39">
        <v>724.4</v>
      </c>
      <c r="BK39" t="s">
        <v>4</v>
      </c>
      <c r="BL39" s="1">
        <v>43692.185243055559</v>
      </c>
      <c r="BM39">
        <v>2192.1999999999998</v>
      </c>
      <c r="BN39" t="s">
        <v>4</v>
      </c>
      <c r="BO39" s="1">
        <v>43692.185243055559</v>
      </c>
      <c r="BP39">
        <v>2378.9</v>
      </c>
      <c r="BQ39" t="s">
        <v>4</v>
      </c>
      <c r="BR39" s="1">
        <v>43692.185243055559</v>
      </c>
      <c r="BS39">
        <v>4377.8</v>
      </c>
      <c r="BT39" t="s">
        <v>4</v>
      </c>
      <c r="BU39" s="1">
        <v>43692.185243055559</v>
      </c>
      <c r="BV39">
        <v>3861.6</v>
      </c>
      <c r="BW39" t="s">
        <v>4</v>
      </c>
      <c r="BX39" s="1">
        <v>43692.185243055559</v>
      </c>
      <c r="BY39">
        <v>0.2</v>
      </c>
      <c r="BZ39" t="s">
        <v>4</v>
      </c>
      <c r="CA39" s="1">
        <v>43692.185243055559</v>
      </c>
      <c r="CB39">
        <v>0</v>
      </c>
      <c r="CC39" t="s">
        <v>4</v>
      </c>
    </row>
    <row r="40" spans="1:81" x14ac:dyDescent="0.25">
      <c r="A40" s="1">
        <v>43692.402256944442</v>
      </c>
      <c r="B40">
        <v>1.1000000000000001</v>
      </c>
      <c r="C40" t="s">
        <v>4</v>
      </c>
      <c r="D40" s="1">
        <v>43691.434004629627</v>
      </c>
      <c r="E40">
        <v>23273</v>
      </c>
      <c r="F40" t="s">
        <v>4</v>
      </c>
      <c r="G40" s="1">
        <v>43691.349606481483</v>
      </c>
      <c r="H40">
        <v>1455</v>
      </c>
      <c r="I40" t="s">
        <v>4</v>
      </c>
      <c r="J40" s="1">
        <v>43692.402256944442</v>
      </c>
      <c r="K40">
        <v>363.7</v>
      </c>
      <c r="L40" t="s">
        <v>4</v>
      </c>
      <c r="M40" s="1">
        <v>43692.402256944442</v>
      </c>
      <c r="N40">
        <v>6211.8</v>
      </c>
      <c r="O40" t="s">
        <v>4</v>
      </c>
      <c r="P40" s="1">
        <v>43692.402256944442</v>
      </c>
      <c r="Q40">
        <v>2.5</v>
      </c>
      <c r="R40" t="s">
        <v>4</v>
      </c>
      <c r="S40" s="1">
        <v>43692.402256944442</v>
      </c>
      <c r="T40">
        <v>11942.4</v>
      </c>
      <c r="U40" t="s">
        <v>4</v>
      </c>
      <c r="V40" s="1">
        <v>43692.402256944442</v>
      </c>
      <c r="W40">
        <v>9081.1</v>
      </c>
      <c r="X40" t="s">
        <v>4</v>
      </c>
      <c r="Y40" s="1">
        <v>43692.402256944442</v>
      </c>
      <c r="Z40">
        <v>13419.4</v>
      </c>
      <c r="AA40" t="s">
        <v>4</v>
      </c>
      <c r="AB40" s="1">
        <v>43691.349606481483</v>
      </c>
      <c r="AC40">
        <v>1524</v>
      </c>
      <c r="AD40" t="s">
        <v>4</v>
      </c>
      <c r="AE40" s="1">
        <v>43691.349606481483</v>
      </c>
      <c r="AF40">
        <v>12326.1</v>
      </c>
      <c r="AG40" t="s">
        <v>4</v>
      </c>
      <c r="AH40" s="1">
        <v>43691.349606481483</v>
      </c>
      <c r="AI40">
        <v>13329.7</v>
      </c>
      <c r="AJ40" t="s">
        <v>4</v>
      </c>
      <c r="AK40" s="1">
        <v>43691.349606481483</v>
      </c>
      <c r="AL40">
        <v>65.5</v>
      </c>
      <c r="AM40" t="s">
        <v>4</v>
      </c>
      <c r="AN40" s="1">
        <v>43691.349606481483</v>
      </c>
      <c r="AO40">
        <v>1.8</v>
      </c>
      <c r="AP40" t="s">
        <v>4</v>
      </c>
      <c r="AQ40" s="1">
        <v>43692.402256944442</v>
      </c>
      <c r="AR40">
        <v>22427.7</v>
      </c>
      <c r="AS40" t="s">
        <v>4</v>
      </c>
      <c r="AT40" s="1">
        <v>43692.402256944442</v>
      </c>
      <c r="AU40">
        <v>0</v>
      </c>
      <c r="AV40" t="s">
        <v>4</v>
      </c>
      <c r="AW40" s="1">
        <v>43692.402256944442</v>
      </c>
      <c r="AX40">
        <v>0</v>
      </c>
      <c r="AY40" t="s">
        <v>4</v>
      </c>
      <c r="AZ40" s="1">
        <v>43692.402256944442</v>
      </c>
      <c r="BA40">
        <v>0</v>
      </c>
      <c r="BB40" t="s">
        <v>4</v>
      </c>
      <c r="BC40" s="1">
        <v>43692.402256944442</v>
      </c>
      <c r="BD40">
        <v>0</v>
      </c>
      <c r="BE40" t="s">
        <v>4</v>
      </c>
      <c r="BF40" s="1">
        <v>43692.402256944442</v>
      </c>
      <c r="BG40">
        <v>4088.7</v>
      </c>
      <c r="BH40" t="s">
        <v>4</v>
      </c>
      <c r="BI40" s="1">
        <v>43692.402256944442</v>
      </c>
      <c r="BJ40">
        <v>724.4</v>
      </c>
      <c r="BK40" t="s">
        <v>4</v>
      </c>
      <c r="BL40" s="1">
        <v>43692.402256944442</v>
      </c>
      <c r="BM40">
        <v>2192.1999999999998</v>
      </c>
      <c r="BN40" t="s">
        <v>4</v>
      </c>
      <c r="BO40" s="1">
        <v>43692.402256944442</v>
      </c>
      <c r="BP40">
        <v>2378.9</v>
      </c>
      <c r="BQ40" t="s">
        <v>4</v>
      </c>
      <c r="BR40" s="1">
        <v>43692.402256944442</v>
      </c>
      <c r="BS40">
        <v>4377.8</v>
      </c>
      <c r="BT40" t="s">
        <v>4</v>
      </c>
      <c r="BU40" s="1">
        <v>43692.402256944442</v>
      </c>
      <c r="BV40">
        <v>3861.6</v>
      </c>
      <c r="BW40" t="s">
        <v>4</v>
      </c>
      <c r="BX40" s="1">
        <v>43692.402256944442</v>
      </c>
      <c r="BY40">
        <v>0.2</v>
      </c>
      <c r="BZ40" t="s">
        <v>4</v>
      </c>
      <c r="CA40" s="1">
        <v>43692.402256944442</v>
      </c>
      <c r="CB40">
        <v>0</v>
      </c>
      <c r="CC40" t="s">
        <v>4</v>
      </c>
    </row>
    <row r="41" spans="1:81" x14ac:dyDescent="0.25">
      <c r="A41" s="1">
        <v>43692.482951388891</v>
      </c>
      <c r="B41">
        <v>1.1000000000000001</v>
      </c>
      <c r="C41" t="s">
        <v>4</v>
      </c>
      <c r="D41" s="1">
        <v>43691.539224537039</v>
      </c>
      <c r="E41">
        <v>23273</v>
      </c>
      <c r="F41" t="s">
        <v>4</v>
      </c>
      <c r="G41" s="1">
        <v>43691.382118055553</v>
      </c>
      <c r="H41">
        <v>1455</v>
      </c>
      <c r="I41" t="s">
        <v>4</v>
      </c>
      <c r="J41" s="1">
        <v>43692.482951388891</v>
      </c>
      <c r="K41">
        <v>363.7</v>
      </c>
      <c r="L41" t="s">
        <v>4</v>
      </c>
      <c r="M41" s="1">
        <v>43692.482951388891</v>
      </c>
      <c r="N41">
        <v>6211.8</v>
      </c>
      <c r="O41" t="s">
        <v>4</v>
      </c>
      <c r="P41" s="1">
        <v>43692.482951388891</v>
      </c>
      <c r="Q41">
        <v>2.5</v>
      </c>
      <c r="R41" t="s">
        <v>4</v>
      </c>
      <c r="S41" s="1">
        <v>43692.482951388891</v>
      </c>
      <c r="T41">
        <v>11942.4</v>
      </c>
      <c r="U41" t="s">
        <v>4</v>
      </c>
      <c r="V41" s="1">
        <v>43692.482951388891</v>
      </c>
      <c r="W41">
        <v>9081.1</v>
      </c>
      <c r="X41" t="s">
        <v>4</v>
      </c>
      <c r="Y41" s="1">
        <v>43692.482951388891</v>
      </c>
      <c r="Z41">
        <v>13419.4</v>
      </c>
      <c r="AA41" t="s">
        <v>4</v>
      </c>
      <c r="AB41" s="1">
        <v>43691.382118055553</v>
      </c>
      <c r="AC41">
        <v>1524</v>
      </c>
      <c r="AD41" t="s">
        <v>4</v>
      </c>
      <c r="AE41" s="1">
        <v>43691.382118055553</v>
      </c>
      <c r="AF41">
        <v>12326.1</v>
      </c>
      <c r="AG41" t="s">
        <v>4</v>
      </c>
      <c r="AH41" s="1">
        <v>43691.382118055553</v>
      </c>
      <c r="AI41">
        <v>13329.7</v>
      </c>
      <c r="AJ41" t="s">
        <v>4</v>
      </c>
      <c r="AK41" s="1">
        <v>43691.382118055553</v>
      </c>
      <c r="AL41">
        <v>65.5</v>
      </c>
      <c r="AM41" t="s">
        <v>4</v>
      </c>
      <c r="AN41" s="1">
        <v>43691.382118055553</v>
      </c>
      <c r="AO41">
        <v>1.8</v>
      </c>
      <c r="AP41" t="s">
        <v>4</v>
      </c>
      <c r="AQ41" s="1">
        <v>43692.482951388891</v>
      </c>
      <c r="AR41">
        <v>22427.7</v>
      </c>
      <c r="AS41" t="s">
        <v>4</v>
      </c>
      <c r="AT41" s="1">
        <v>43692.482951388891</v>
      </c>
      <c r="AU41">
        <v>0</v>
      </c>
      <c r="AV41" t="s">
        <v>4</v>
      </c>
      <c r="AW41" s="1">
        <v>43692.482951388891</v>
      </c>
      <c r="AX41">
        <v>0</v>
      </c>
      <c r="AY41" t="s">
        <v>4</v>
      </c>
      <c r="AZ41" s="1">
        <v>43692.482951388891</v>
      </c>
      <c r="BA41">
        <v>0</v>
      </c>
      <c r="BB41" t="s">
        <v>4</v>
      </c>
      <c r="BC41" s="1">
        <v>43692.482951388891</v>
      </c>
      <c r="BD41">
        <v>0</v>
      </c>
      <c r="BE41" t="s">
        <v>4</v>
      </c>
      <c r="BF41" s="1">
        <v>43692.482951388891</v>
      </c>
      <c r="BG41">
        <v>4088.7</v>
      </c>
      <c r="BH41" t="s">
        <v>4</v>
      </c>
      <c r="BI41" s="1">
        <v>43692.482951388891</v>
      </c>
      <c r="BJ41">
        <v>724.4</v>
      </c>
      <c r="BK41" t="s">
        <v>4</v>
      </c>
      <c r="BL41" s="1">
        <v>43692.482951388891</v>
      </c>
      <c r="BM41">
        <v>2192.1999999999998</v>
      </c>
      <c r="BN41" t="s">
        <v>4</v>
      </c>
      <c r="BO41" s="1">
        <v>43692.482951388891</v>
      </c>
      <c r="BP41">
        <v>2378.9</v>
      </c>
      <c r="BQ41" t="s">
        <v>4</v>
      </c>
      <c r="BR41" s="1">
        <v>43692.482951388891</v>
      </c>
      <c r="BS41">
        <v>4377.8</v>
      </c>
      <c r="BT41" t="s">
        <v>4</v>
      </c>
      <c r="BU41" s="1">
        <v>43692.482951388891</v>
      </c>
      <c r="BV41">
        <v>3861.6</v>
      </c>
      <c r="BW41" t="s">
        <v>4</v>
      </c>
      <c r="BX41" s="1">
        <v>43692.482951388891</v>
      </c>
      <c r="BY41">
        <v>0.2</v>
      </c>
      <c r="BZ41" t="s">
        <v>4</v>
      </c>
      <c r="CA41" s="1">
        <v>43692.482951388891</v>
      </c>
      <c r="CB41">
        <v>0</v>
      </c>
      <c r="CC41" t="s">
        <v>4</v>
      </c>
    </row>
    <row r="42" spans="1:81" x14ac:dyDescent="0.25">
      <c r="A42" s="1">
        <v>43692.626516203702</v>
      </c>
      <c r="B42">
        <v>1.1000000000000001</v>
      </c>
      <c r="C42" t="s">
        <v>5</v>
      </c>
      <c r="D42" s="1">
        <v>43691.626689814817</v>
      </c>
      <c r="E42">
        <v>23335.7</v>
      </c>
      <c r="F42" t="s">
        <v>5</v>
      </c>
      <c r="G42" s="1">
        <v>43691.434004629627</v>
      </c>
      <c r="H42">
        <v>1455</v>
      </c>
      <c r="I42" t="s">
        <v>4</v>
      </c>
      <c r="J42" s="1">
        <v>43692.626516203702</v>
      </c>
      <c r="K42">
        <v>364.3</v>
      </c>
      <c r="L42" t="s">
        <v>5</v>
      </c>
      <c r="M42" s="1">
        <v>43692.626516203702</v>
      </c>
      <c r="N42">
        <v>6213.8</v>
      </c>
      <c r="O42" t="s">
        <v>5</v>
      </c>
      <c r="P42" s="1">
        <v>43692.626516203702</v>
      </c>
      <c r="Q42">
        <v>2.5</v>
      </c>
      <c r="R42" t="s">
        <v>5</v>
      </c>
      <c r="S42" s="1">
        <v>43692.626516203702</v>
      </c>
      <c r="T42">
        <v>11946.3</v>
      </c>
      <c r="U42" t="s">
        <v>5</v>
      </c>
      <c r="V42" s="1">
        <v>43692.626516203702</v>
      </c>
      <c r="W42">
        <v>9082.5</v>
      </c>
      <c r="X42" t="s">
        <v>5</v>
      </c>
      <c r="Y42" s="1">
        <v>43692.626516203702</v>
      </c>
      <c r="Z42">
        <v>13422.3</v>
      </c>
      <c r="AA42" t="s">
        <v>5</v>
      </c>
      <c r="AB42" s="1">
        <v>43691.434004629627</v>
      </c>
      <c r="AC42">
        <v>1524</v>
      </c>
      <c r="AD42" t="s">
        <v>4</v>
      </c>
      <c r="AE42" s="1">
        <v>43691.434004629627</v>
      </c>
      <c r="AF42">
        <v>12326.1</v>
      </c>
      <c r="AG42" t="s">
        <v>4</v>
      </c>
      <c r="AH42" s="1">
        <v>43691.434004629627</v>
      </c>
      <c r="AI42">
        <v>13329.7</v>
      </c>
      <c r="AJ42" t="s">
        <v>4</v>
      </c>
      <c r="AK42" s="1">
        <v>43691.434004629627</v>
      </c>
      <c r="AL42">
        <v>65.5</v>
      </c>
      <c r="AM42" t="s">
        <v>4</v>
      </c>
      <c r="AN42" s="1">
        <v>43691.434004629627</v>
      </c>
      <c r="AO42">
        <v>1.8</v>
      </c>
      <c r="AP42" t="s">
        <v>4</v>
      </c>
      <c r="AQ42" s="1">
        <v>43692.626516203702</v>
      </c>
      <c r="AR42">
        <v>22435</v>
      </c>
      <c r="AS42" t="s">
        <v>5</v>
      </c>
      <c r="AT42" s="1">
        <v>43692.626516203702</v>
      </c>
      <c r="AU42">
        <v>0</v>
      </c>
      <c r="AV42" t="s">
        <v>5</v>
      </c>
      <c r="AW42" s="1">
        <v>43692.626516203702</v>
      </c>
      <c r="AX42">
        <v>0</v>
      </c>
      <c r="AY42" t="s">
        <v>5</v>
      </c>
      <c r="AZ42" s="1">
        <v>43692.626516203702</v>
      </c>
      <c r="BA42">
        <v>0</v>
      </c>
      <c r="BB42" t="s">
        <v>5</v>
      </c>
      <c r="BC42" s="1">
        <v>43692.626516203702</v>
      </c>
      <c r="BD42">
        <v>0</v>
      </c>
      <c r="BE42" t="s">
        <v>5</v>
      </c>
      <c r="BF42" s="1">
        <v>43692.626516203702</v>
      </c>
      <c r="BG42">
        <v>4090.3</v>
      </c>
      <c r="BH42" t="s">
        <v>5</v>
      </c>
      <c r="BI42" s="1">
        <v>43692.626516203702</v>
      </c>
      <c r="BJ42">
        <v>725.1</v>
      </c>
      <c r="BK42" t="s">
        <v>5</v>
      </c>
      <c r="BL42" s="1">
        <v>43692.626516203702</v>
      </c>
      <c r="BM42">
        <v>2193.8000000000002</v>
      </c>
      <c r="BN42" t="s">
        <v>5</v>
      </c>
      <c r="BO42" s="1">
        <v>43692.626516203702</v>
      </c>
      <c r="BP42">
        <v>2380.6999999999998</v>
      </c>
      <c r="BQ42" t="s">
        <v>5</v>
      </c>
      <c r="BR42" s="1">
        <v>43692.626516203702</v>
      </c>
      <c r="BS42">
        <v>4379.8999999999996</v>
      </c>
      <c r="BT42" t="s">
        <v>5</v>
      </c>
      <c r="BU42" s="1">
        <v>43692.626516203702</v>
      </c>
      <c r="BV42">
        <v>3862.2</v>
      </c>
      <c r="BW42" t="s">
        <v>5</v>
      </c>
      <c r="BX42" s="1">
        <v>43692.626516203702</v>
      </c>
      <c r="BY42">
        <v>0.2</v>
      </c>
      <c r="BZ42" t="s">
        <v>5</v>
      </c>
      <c r="CA42" s="1">
        <v>43692.626516203702</v>
      </c>
      <c r="CB42">
        <v>0</v>
      </c>
      <c r="CC42" t="s">
        <v>5</v>
      </c>
    </row>
    <row r="43" spans="1:81" x14ac:dyDescent="0.25">
      <c r="A43" s="1">
        <v>43692.692928240744</v>
      </c>
      <c r="B43">
        <v>1.1000000000000001</v>
      </c>
      <c r="C43" t="s">
        <v>4</v>
      </c>
      <c r="D43" s="1">
        <v>43691.749502314815</v>
      </c>
      <c r="E43">
        <v>23335.7</v>
      </c>
      <c r="F43" t="s">
        <v>4</v>
      </c>
      <c r="G43" s="1">
        <v>43691.539224537039</v>
      </c>
      <c r="H43">
        <v>1455</v>
      </c>
      <c r="I43" t="s">
        <v>4</v>
      </c>
      <c r="J43" s="1">
        <v>43692.692928240744</v>
      </c>
      <c r="K43">
        <v>364.3</v>
      </c>
      <c r="L43" t="s">
        <v>4</v>
      </c>
      <c r="M43" s="1">
        <v>43692.692928240744</v>
      </c>
      <c r="N43">
        <v>6213.8</v>
      </c>
      <c r="O43" t="s">
        <v>4</v>
      </c>
      <c r="P43" s="1">
        <v>43692.692928240744</v>
      </c>
      <c r="Q43">
        <v>2.5</v>
      </c>
      <c r="R43" t="s">
        <v>4</v>
      </c>
      <c r="S43" s="1">
        <v>43692.692928240744</v>
      </c>
      <c r="T43">
        <v>11946.3</v>
      </c>
      <c r="U43" t="s">
        <v>4</v>
      </c>
      <c r="V43" s="1">
        <v>43692.692928240744</v>
      </c>
      <c r="W43">
        <v>9082.5</v>
      </c>
      <c r="X43" t="s">
        <v>4</v>
      </c>
      <c r="Y43" s="1">
        <v>43692.692928240744</v>
      </c>
      <c r="Z43">
        <v>13422.3</v>
      </c>
      <c r="AA43" t="s">
        <v>4</v>
      </c>
      <c r="AB43" s="1">
        <v>43691.539224537039</v>
      </c>
      <c r="AC43">
        <v>1524</v>
      </c>
      <c r="AD43" t="s">
        <v>4</v>
      </c>
      <c r="AE43" s="1">
        <v>43691.539224537039</v>
      </c>
      <c r="AF43">
        <v>12326.1</v>
      </c>
      <c r="AG43" t="s">
        <v>4</v>
      </c>
      <c r="AH43" s="1">
        <v>43691.539224537039</v>
      </c>
      <c r="AI43">
        <v>13329.7</v>
      </c>
      <c r="AJ43" t="s">
        <v>4</v>
      </c>
      <c r="AK43" s="1">
        <v>43691.539224537039</v>
      </c>
      <c r="AL43">
        <v>65.5</v>
      </c>
      <c r="AM43" t="s">
        <v>4</v>
      </c>
      <c r="AN43" s="1">
        <v>43691.539224537039</v>
      </c>
      <c r="AO43">
        <v>1.8</v>
      </c>
      <c r="AP43" t="s">
        <v>4</v>
      </c>
      <c r="AQ43" s="1">
        <v>43692.692928240744</v>
      </c>
      <c r="AR43">
        <v>22435</v>
      </c>
      <c r="AS43" t="s">
        <v>4</v>
      </c>
      <c r="AT43" s="1">
        <v>43692.692928240744</v>
      </c>
      <c r="AU43">
        <v>0</v>
      </c>
      <c r="AV43" t="s">
        <v>4</v>
      </c>
      <c r="AW43" s="1">
        <v>43692.692928240744</v>
      </c>
      <c r="AX43">
        <v>0</v>
      </c>
      <c r="AY43" t="s">
        <v>4</v>
      </c>
      <c r="AZ43" s="1">
        <v>43692.692928240744</v>
      </c>
      <c r="BA43">
        <v>0</v>
      </c>
      <c r="BB43" t="s">
        <v>4</v>
      </c>
      <c r="BC43" s="1">
        <v>43692.692928240744</v>
      </c>
      <c r="BD43">
        <v>0</v>
      </c>
      <c r="BE43" t="s">
        <v>4</v>
      </c>
      <c r="BF43" s="1">
        <v>43692.692928240744</v>
      </c>
      <c r="BG43">
        <v>4090.3</v>
      </c>
      <c r="BH43" t="s">
        <v>4</v>
      </c>
      <c r="BI43" s="1">
        <v>43692.692928240744</v>
      </c>
      <c r="BJ43">
        <v>725.1</v>
      </c>
      <c r="BK43" t="s">
        <v>4</v>
      </c>
      <c r="BL43" s="1">
        <v>43692.692928240744</v>
      </c>
      <c r="BM43">
        <v>2193.8000000000002</v>
      </c>
      <c r="BN43" t="s">
        <v>4</v>
      </c>
      <c r="BO43" s="1">
        <v>43692.692928240744</v>
      </c>
      <c r="BP43">
        <v>2380.6999999999998</v>
      </c>
      <c r="BQ43" t="s">
        <v>4</v>
      </c>
      <c r="BR43" s="1">
        <v>43692.692928240744</v>
      </c>
      <c r="BS43">
        <v>4379.8999999999996</v>
      </c>
      <c r="BT43" t="s">
        <v>4</v>
      </c>
      <c r="BU43" s="1">
        <v>43692.692928240744</v>
      </c>
      <c r="BV43">
        <v>3862.2</v>
      </c>
      <c r="BW43" t="s">
        <v>4</v>
      </c>
      <c r="BX43" s="1">
        <v>43692.692928240744</v>
      </c>
      <c r="BY43">
        <v>0.2</v>
      </c>
      <c r="BZ43" t="s">
        <v>4</v>
      </c>
      <c r="CA43" s="1">
        <v>43692.692928240744</v>
      </c>
      <c r="CB43">
        <v>0</v>
      </c>
      <c r="CC43" t="s">
        <v>4</v>
      </c>
    </row>
    <row r="44" spans="1:81" x14ac:dyDescent="0.25">
      <c r="A44" s="1">
        <v>43694.913518518515</v>
      </c>
      <c r="B44">
        <v>1.1000000000000001</v>
      </c>
      <c r="C44" t="s">
        <v>4</v>
      </c>
      <c r="D44" s="1">
        <v>43692.185243055559</v>
      </c>
      <c r="E44">
        <v>23335.7</v>
      </c>
      <c r="F44" t="s">
        <v>4</v>
      </c>
      <c r="G44" s="1">
        <v>43691.626689814817</v>
      </c>
      <c r="H44">
        <v>1455.4</v>
      </c>
      <c r="I44" t="s">
        <v>5</v>
      </c>
      <c r="J44" s="1">
        <v>43694.913518518515</v>
      </c>
      <c r="K44">
        <v>364.3</v>
      </c>
      <c r="L44" t="s">
        <v>4</v>
      </c>
      <c r="M44" s="1">
        <v>43694.913518518515</v>
      </c>
      <c r="N44">
        <v>6213.8</v>
      </c>
      <c r="O44" t="s">
        <v>4</v>
      </c>
      <c r="P44" s="1">
        <v>43694.913518518515</v>
      </c>
      <c r="Q44">
        <v>2.5</v>
      </c>
      <c r="R44" t="s">
        <v>4</v>
      </c>
      <c r="S44" s="1">
        <v>43694.913518518515</v>
      </c>
      <c r="T44">
        <v>11946.3</v>
      </c>
      <c r="U44" t="s">
        <v>4</v>
      </c>
      <c r="V44" s="1">
        <v>43694.913518518515</v>
      </c>
      <c r="W44">
        <v>9082.5</v>
      </c>
      <c r="X44" t="s">
        <v>4</v>
      </c>
      <c r="Y44" s="1">
        <v>43694.913518518515</v>
      </c>
      <c r="Z44">
        <v>13422.3</v>
      </c>
      <c r="AA44" t="s">
        <v>4</v>
      </c>
      <c r="AB44" s="1">
        <v>43691.626689814817</v>
      </c>
      <c r="AC44">
        <v>1524.5</v>
      </c>
      <c r="AD44" t="s">
        <v>5</v>
      </c>
      <c r="AE44" s="1">
        <v>43691.626689814817</v>
      </c>
      <c r="AF44">
        <v>12346.2</v>
      </c>
      <c r="AG44" t="s">
        <v>5</v>
      </c>
      <c r="AH44" s="1">
        <v>43691.626689814817</v>
      </c>
      <c r="AI44">
        <v>13344.1</v>
      </c>
      <c r="AJ44" t="s">
        <v>5</v>
      </c>
      <c r="AK44" s="1">
        <v>43691.626689814817</v>
      </c>
      <c r="AL44">
        <v>65.5</v>
      </c>
      <c r="AM44" t="s">
        <v>5</v>
      </c>
      <c r="AN44" s="1">
        <v>43691.626689814817</v>
      </c>
      <c r="AO44">
        <v>1.8</v>
      </c>
      <c r="AP44" t="s">
        <v>5</v>
      </c>
      <c r="AQ44" s="1">
        <v>43694.913518518515</v>
      </c>
      <c r="AR44">
        <v>22435</v>
      </c>
      <c r="AS44" t="s">
        <v>4</v>
      </c>
      <c r="AT44" s="1">
        <v>43694.913518518515</v>
      </c>
      <c r="AU44">
        <v>0</v>
      </c>
      <c r="AV44" t="s">
        <v>4</v>
      </c>
      <c r="AW44" s="1">
        <v>43694.913518518515</v>
      </c>
      <c r="AX44">
        <v>0</v>
      </c>
      <c r="AY44" t="s">
        <v>4</v>
      </c>
      <c r="AZ44" s="1">
        <v>43694.913518518515</v>
      </c>
      <c r="BA44">
        <v>0</v>
      </c>
      <c r="BB44" t="s">
        <v>4</v>
      </c>
      <c r="BC44" s="1">
        <v>43694.913518518515</v>
      </c>
      <c r="BD44">
        <v>0</v>
      </c>
      <c r="BE44" t="s">
        <v>4</v>
      </c>
      <c r="BF44" s="1">
        <v>43694.913518518515</v>
      </c>
      <c r="BG44">
        <v>4090.3</v>
      </c>
      <c r="BH44" t="s">
        <v>4</v>
      </c>
      <c r="BI44" s="1">
        <v>43694.913518518515</v>
      </c>
      <c r="BJ44">
        <v>725.1</v>
      </c>
      <c r="BK44" t="s">
        <v>4</v>
      </c>
      <c r="BL44" s="1">
        <v>43694.913518518515</v>
      </c>
      <c r="BM44">
        <v>2193.8000000000002</v>
      </c>
      <c r="BN44" t="s">
        <v>4</v>
      </c>
      <c r="BO44" s="1">
        <v>43694.913518518515</v>
      </c>
      <c r="BP44">
        <v>2380.6999999999998</v>
      </c>
      <c r="BQ44" t="s">
        <v>4</v>
      </c>
      <c r="BR44" s="1">
        <v>43694.913518518515</v>
      </c>
      <c r="BS44">
        <v>4379.8999999999996</v>
      </c>
      <c r="BT44" t="s">
        <v>4</v>
      </c>
      <c r="BU44" s="1">
        <v>43694.913518518515</v>
      </c>
      <c r="BV44">
        <v>3862.2</v>
      </c>
      <c r="BW44" t="s">
        <v>4</v>
      </c>
      <c r="BX44" s="1">
        <v>43694.913518518515</v>
      </c>
      <c r="BY44">
        <v>0.2</v>
      </c>
      <c r="BZ44" t="s">
        <v>4</v>
      </c>
      <c r="CA44" s="1">
        <v>43694.913518518515</v>
      </c>
      <c r="CB44">
        <v>0</v>
      </c>
      <c r="CC44" t="s">
        <v>4</v>
      </c>
    </row>
    <row r="45" spans="1:81" x14ac:dyDescent="0.25">
      <c r="A45" s="1">
        <v>43695.20716435185</v>
      </c>
      <c r="B45">
        <v>1.1000000000000001</v>
      </c>
      <c r="C45" t="s">
        <v>4</v>
      </c>
      <c r="D45" s="1">
        <v>43692.402256944442</v>
      </c>
      <c r="E45">
        <v>23335.7</v>
      </c>
      <c r="F45" t="s">
        <v>4</v>
      </c>
      <c r="G45" s="1">
        <v>43691.749502314815</v>
      </c>
      <c r="H45">
        <v>1455.4</v>
      </c>
      <c r="I45" t="s">
        <v>4</v>
      </c>
      <c r="J45" s="1">
        <v>43695.20716435185</v>
      </c>
      <c r="K45">
        <v>364.3</v>
      </c>
      <c r="L45" t="s">
        <v>4</v>
      </c>
      <c r="M45" s="1">
        <v>43695.20716435185</v>
      </c>
      <c r="N45">
        <v>6213.8</v>
      </c>
      <c r="O45" t="s">
        <v>4</v>
      </c>
      <c r="P45" s="1">
        <v>43695.20716435185</v>
      </c>
      <c r="Q45">
        <v>2.5</v>
      </c>
      <c r="R45" t="s">
        <v>4</v>
      </c>
      <c r="S45" s="1">
        <v>43695.20716435185</v>
      </c>
      <c r="T45">
        <v>11946.3</v>
      </c>
      <c r="U45" t="s">
        <v>4</v>
      </c>
      <c r="V45" s="1">
        <v>43695.20716435185</v>
      </c>
      <c r="W45">
        <v>9082.5</v>
      </c>
      <c r="X45" t="s">
        <v>4</v>
      </c>
      <c r="Y45" s="1">
        <v>43695.20716435185</v>
      </c>
      <c r="Z45">
        <v>13422.3</v>
      </c>
      <c r="AA45" t="s">
        <v>4</v>
      </c>
      <c r="AB45" s="1">
        <v>43691.749502314815</v>
      </c>
      <c r="AC45">
        <v>1524.5</v>
      </c>
      <c r="AD45" t="s">
        <v>4</v>
      </c>
      <c r="AE45" s="1">
        <v>43691.749502314815</v>
      </c>
      <c r="AF45">
        <v>12346.2</v>
      </c>
      <c r="AG45" t="s">
        <v>4</v>
      </c>
      <c r="AH45" s="1">
        <v>43691.749502314815</v>
      </c>
      <c r="AI45">
        <v>13344.1</v>
      </c>
      <c r="AJ45" t="s">
        <v>4</v>
      </c>
      <c r="AK45" s="1">
        <v>43691.749502314815</v>
      </c>
      <c r="AL45">
        <v>65.5</v>
      </c>
      <c r="AM45" t="s">
        <v>4</v>
      </c>
      <c r="AN45" s="1">
        <v>43691.749502314815</v>
      </c>
      <c r="AO45">
        <v>1.8</v>
      </c>
      <c r="AP45" t="s">
        <v>4</v>
      </c>
      <c r="AQ45" s="1">
        <v>43695.20716435185</v>
      </c>
      <c r="AR45">
        <v>22435</v>
      </c>
      <c r="AS45" t="s">
        <v>4</v>
      </c>
      <c r="AT45" s="1">
        <v>43695.20716435185</v>
      </c>
      <c r="AU45">
        <v>0</v>
      </c>
      <c r="AV45" t="s">
        <v>4</v>
      </c>
      <c r="AW45" s="1">
        <v>43695.20716435185</v>
      </c>
      <c r="AX45">
        <v>0</v>
      </c>
      <c r="AY45" t="s">
        <v>4</v>
      </c>
      <c r="AZ45" s="1">
        <v>43695.20716435185</v>
      </c>
      <c r="BA45">
        <v>0</v>
      </c>
      <c r="BB45" t="s">
        <v>4</v>
      </c>
      <c r="BC45" s="1">
        <v>43695.20716435185</v>
      </c>
      <c r="BD45">
        <v>0</v>
      </c>
      <c r="BE45" t="s">
        <v>4</v>
      </c>
      <c r="BF45" s="1">
        <v>43695.20716435185</v>
      </c>
      <c r="BG45">
        <v>4090.3</v>
      </c>
      <c r="BH45" t="s">
        <v>4</v>
      </c>
      <c r="BI45" s="1">
        <v>43695.20716435185</v>
      </c>
      <c r="BJ45">
        <v>725.1</v>
      </c>
      <c r="BK45" t="s">
        <v>4</v>
      </c>
      <c r="BL45" s="1">
        <v>43695.20716435185</v>
      </c>
      <c r="BM45">
        <v>2193.8000000000002</v>
      </c>
      <c r="BN45" t="s">
        <v>4</v>
      </c>
      <c r="BO45" s="1">
        <v>43695.20716435185</v>
      </c>
      <c r="BP45">
        <v>2380.6999999999998</v>
      </c>
      <c r="BQ45" t="s">
        <v>4</v>
      </c>
      <c r="BR45" s="1">
        <v>43695.20716435185</v>
      </c>
      <c r="BS45">
        <v>4379.8999999999996</v>
      </c>
      <c r="BT45" t="s">
        <v>4</v>
      </c>
      <c r="BU45" s="1">
        <v>43695.20716435185</v>
      </c>
      <c r="BV45">
        <v>3862.2</v>
      </c>
      <c r="BW45" t="s">
        <v>4</v>
      </c>
      <c r="BX45" s="1">
        <v>43695.20716435185</v>
      </c>
      <c r="BY45">
        <v>0.2</v>
      </c>
      <c r="BZ45" t="s">
        <v>4</v>
      </c>
      <c r="CA45" s="1">
        <v>43695.20716435185</v>
      </c>
      <c r="CB45">
        <v>0</v>
      </c>
      <c r="CC45" t="s">
        <v>4</v>
      </c>
    </row>
    <row r="46" spans="1:81" x14ac:dyDescent="0.25">
      <c r="A46" s="1">
        <v>43695.626064814816</v>
      </c>
      <c r="B46">
        <v>1.1000000000000001</v>
      </c>
      <c r="C46" t="s">
        <v>5</v>
      </c>
      <c r="D46" s="1">
        <v>43692.482951388891</v>
      </c>
      <c r="E46">
        <v>23335.7</v>
      </c>
      <c r="F46" t="s">
        <v>4</v>
      </c>
      <c r="G46" s="1">
        <v>43692.185243055559</v>
      </c>
      <c r="H46">
        <v>1455.4</v>
      </c>
      <c r="I46" t="s">
        <v>4</v>
      </c>
      <c r="J46" s="1">
        <v>43695.626064814816</v>
      </c>
      <c r="K46">
        <v>366.2</v>
      </c>
      <c r="L46" t="s">
        <v>5</v>
      </c>
      <c r="M46" s="1">
        <v>43695.626064814816</v>
      </c>
      <c r="N46">
        <v>6219.6</v>
      </c>
      <c r="O46" t="s">
        <v>5</v>
      </c>
      <c r="P46" s="1">
        <v>43695.626064814816</v>
      </c>
      <c r="Q46">
        <v>2.5</v>
      </c>
      <c r="R46" t="s">
        <v>5</v>
      </c>
      <c r="S46" s="1">
        <v>43695.626064814816</v>
      </c>
      <c r="T46">
        <v>11956.4</v>
      </c>
      <c r="U46" t="s">
        <v>5</v>
      </c>
      <c r="V46" s="1">
        <v>43695.626064814816</v>
      </c>
      <c r="W46">
        <v>9088</v>
      </c>
      <c r="X46" t="s">
        <v>5</v>
      </c>
      <c r="Y46" s="1">
        <v>43695.626064814816</v>
      </c>
      <c r="Z46">
        <v>13430</v>
      </c>
      <c r="AA46" t="s">
        <v>5</v>
      </c>
      <c r="AB46" s="1">
        <v>43692.185243055559</v>
      </c>
      <c r="AC46">
        <v>1524.5</v>
      </c>
      <c r="AD46" t="s">
        <v>4</v>
      </c>
      <c r="AE46" s="1">
        <v>43692.185243055559</v>
      </c>
      <c r="AF46">
        <v>12346.2</v>
      </c>
      <c r="AG46" t="s">
        <v>4</v>
      </c>
      <c r="AH46" s="1">
        <v>43692.185243055559</v>
      </c>
      <c r="AI46">
        <v>13344.1</v>
      </c>
      <c r="AJ46" t="s">
        <v>4</v>
      </c>
      <c r="AK46" s="1">
        <v>43692.185243055559</v>
      </c>
      <c r="AL46">
        <v>65.5</v>
      </c>
      <c r="AM46" t="s">
        <v>4</v>
      </c>
      <c r="AN46" s="1">
        <v>43692.185243055559</v>
      </c>
      <c r="AO46">
        <v>1.8</v>
      </c>
      <c r="AP46" t="s">
        <v>4</v>
      </c>
      <c r="AQ46" s="1">
        <v>43695.626064814816</v>
      </c>
      <c r="AR46">
        <v>22456.9</v>
      </c>
      <c r="AS46" t="s">
        <v>5</v>
      </c>
      <c r="AT46" s="1">
        <v>43695.626064814816</v>
      </c>
      <c r="AU46">
        <v>0</v>
      </c>
      <c r="AV46" t="s">
        <v>5</v>
      </c>
      <c r="AW46" s="1">
        <v>43695.626064814816</v>
      </c>
      <c r="AX46">
        <v>0</v>
      </c>
      <c r="AY46" t="s">
        <v>5</v>
      </c>
      <c r="AZ46" s="1">
        <v>43695.626064814816</v>
      </c>
      <c r="BA46">
        <v>0</v>
      </c>
      <c r="BB46" t="s">
        <v>5</v>
      </c>
      <c r="BC46" s="1">
        <v>43695.626064814816</v>
      </c>
      <c r="BD46">
        <v>0</v>
      </c>
      <c r="BE46" t="s">
        <v>5</v>
      </c>
      <c r="BF46" s="1">
        <v>43695.626064814816</v>
      </c>
      <c r="BG46">
        <v>4095.3</v>
      </c>
      <c r="BH46" t="s">
        <v>5</v>
      </c>
      <c r="BI46" s="1">
        <v>43695.626064814816</v>
      </c>
      <c r="BJ46">
        <v>727.1</v>
      </c>
      <c r="BK46" t="s">
        <v>5</v>
      </c>
      <c r="BL46" s="1">
        <v>43695.626064814816</v>
      </c>
      <c r="BM46">
        <v>2198.6999999999998</v>
      </c>
      <c r="BN46" t="s">
        <v>5</v>
      </c>
      <c r="BO46" s="1">
        <v>43695.626064814816</v>
      </c>
      <c r="BP46">
        <v>2386.3000000000002</v>
      </c>
      <c r="BQ46" t="s">
        <v>5</v>
      </c>
      <c r="BR46" s="1">
        <v>43695.626064814816</v>
      </c>
      <c r="BS46">
        <v>4386.3999999999996</v>
      </c>
      <c r="BT46" t="s">
        <v>5</v>
      </c>
      <c r="BU46" s="1">
        <v>43695.626064814816</v>
      </c>
      <c r="BV46">
        <v>3864.5</v>
      </c>
      <c r="BW46" t="s">
        <v>5</v>
      </c>
      <c r="BX46" s="1">
        <v>43695.626064814816</v>
      </c>
      <c r="BY46">
        <v>0.2</v>
      </c>
      <c r="BZ46" t="s">
        <v>5</v>
      </c>
      <c r="CA46" s="1">
        <v>43695.626064814816</v>
      </c>
      <c r="CB46">
        <v>0</v>
      </c>
      <c r="CC46" t="s">
        <v>5</v>
      </c>
    </row>
    <row r="47" spans="1:81" x14ac:dyDescent="0.25">
      <c r="A47" s="1">
        <v>43695.705405092594</v>
      </c>
      <c r="B47">
        <v>1.1000000000000001</v>
      </c>
      <c r="C47" t="s">
        <v>4</v>
      </c>
      <c r="D47" s="1">
        <v>43692.626516203702</v>
      </c>
      <c r="E47">
        <v>23357.7</v>
      </c>
      <c r="F47" t="s">
        <v>5</v>
      </c>
      <c r="G47" s="1">
        <v>43692.402256944442</v>
      </c>
      <c r="H47">
        <v>1455.4</v>
      </c>
      <c r="I47" t="s">
        <v>4</v>
      </c>
      <c r="J47" s="1">
        <v>43695.705405092594</v>
      </c>
      <c r="K47">
        <v>366.2</v>
      </c>
      <c r="L47" t="s">
        <v>4</v>
      </c>
      <c r="M47" s="1">
        <v>43695.705405092594</v>
      </c>
      <c r="N47">
        <v>6219.6</v>
      </c>
      <c r="O47" t="s">
        <v>4</v>
      </c>
      <c r="P47" s="1">
        <v>43695.705405092594</v>
      </c>
      <c r="Q47">
        <v>2.5</v>
      </c>
      <c r="R47" t="s">
        <v>4</v>
      </c>
      <c r="S47" s="1">
        <v>43695.705405092594</v>
      </c>
      <c r="T47">
        <v>11956.4</v>
      </c>
      <c r="U47" t="s">
        <v>4</v>
      </c>
      <c r="V47" s="1">
        <v>43695.705405092594</v>
      </c>
      <c r="W47">
        <v>9088</v>
      </c>
      <c r="X47" t="s">
        <v>4</v>
      </c>
      <c r="Y47" s="1">
        <v>43695.705405092594</v>
      </c>
      <c r="Z47">
        <v>13430</v>
      </c>
      <c r="AA47" t="s">
        <v>4</v>
      </c>
      <c r="AB47" s="1">
        <v>43692.402256944442</v>
      </c>
      <c r="AC47">
        <v>1524.5</v>
      </c>
      <c r="AD47" t="s">
        <v>4</v>
      </c>
      <c r="AE47" s="1">
        <v>43692.402256944442</v>
      </c>
      <c r="AF47">
        <v>12346.2</v>
      </c>
      <c r="AG47" t="s">
        <v>4</v>
      </c>
      <c r="AH47" s="1">
        <v>43692.402256944442</v>
      </c>
      <c r="AI47">
        <v>13344.1</v>
      </c>
      <c r="AJ47" t="s">
        <v>4</v>
      </c>
      <c r="AK47" s="1">
        <v>43692.402256944442</v>
      </c>
      <c r="AL47">
        <v>65.5</v>
      </c>
      <c r="AM47" t="s">
        <v>4</v>
      </c>
      <c r="AN47" s="1">
        <v>43692.402256944442</v>
      </c>
      <c r="AO47">
        <v>1.8</v>
      </c>
      <c r="AP47" t="s">
        <v>4</v>
      </c>
      <c r="AQ47" s="1">
        <v>43695.705405092594</v>
      </c>
      <c r="AR47">
        <v>22456.9</v>
      </c>
      <c r="AS47" t="s">
        <v>4</v>
      </c>
      <c r="AT47" s="1">
        <v>43695.705405092594</v>
      </c>
      <c r="AU47">
        <v>0</v>
      </c>
      <c r="AV47" t="s">
        <v>4</v>
      </c>
      <c r="AW47" s="1">
        <v>43695.705405092594</v>
      </c>
      <c r="AX47">
        <v>0</v>
      </c>
      <c r="AY47" t="s">
        <v>4</v>
      </c>
      <c r="AZ47" s="1">
        <v>43695.705405092594</v>
      </c>
      <c r="BA47">
        <v>0</v>
      </c>
      <c r="BB47" t="s">
        <v>4</v>
      </c>
      <c r="BC47" s="1">
        <v>43695.705405092594</v>
      </c>
      <c r="BD47">
        <v>0</v>
      </c>
      <c r="BE47" t="s">
        <v>4</v>
      </c>
      <c r="BF47" s="1">
        <v>43695.705405092594</v>
      </c>
      <c r="BG47">
        <v>4095.3</v>
      </c>
      <c r="BH47" t="s">
        <v>4</v>
      </c>
      <c r="BI47" s="1">
        <v>43695.705405092594</v>
      </c>
      <c r="BJ47">
        <v>727.1</v>
      </c>
      <c r="BK47" t="s">
        <v>4</v>
      </c>
      <c r="BL47" s="1">
        <v>43695.705405092594</v>
      </c>
      <c r="BM47">
        <v>2198.6999999999998</v>
      </c>
      <c r="BN47" t="s">
        <v>4</v>
      </c>
      <c r="BO47" s="1">
        <v>43695.705405092594</v>
      </c>
      <c r="BP47">
        <v>2386.3000000000002</v>
      </c>
      <c r="BQ47" t="s">
        <v>4</v>
      </c>
      <c r="BR47" s="1">
        <v>43695.705405092594</v>
      </c>
      <c r="BS47">
        <v>4386.3999999999996</v>
      </c>
      <c r="BT47" t="s">
        <v>4</v>
      </c>
      <c r="BU47" s="1">
        <v>43695.705405092594</v>
      </c>
      <c r="BV47">
        <v>3864.5</v>
      </c>
      <c r="BW47" t="s">
        <v>4</v>
      </c>
      <c r="BX47" s="1">
        <v>43695.705405092594</v>
      </c>
      <c r="BY47">
        <v>0.2</v>
      </c>
      <c r="BZ47" t="s">
        <v>4</v>
      </c>
      <c r="CA47" s="1">
        <v>43695.705405092594</v>
      </c>
      <c r="CB47">
        <v>0</v>
      </c>
      <c r="CC47" t="s">
        <v>4</v>
      </c>
    </row>
    <row r="48" spans="1:81" x14ac:dyDescent="0.25">
      <c r="A48" s="1">
        <v>43696.044664351852</v>
      </c>
      <c r="B48">
        <v>1.1000000000000001</v>
      </c>
      <c r="C48" t="s">
        <v>4</v>
      </c>
      <c r="D48" s="1">
        <v>43692.692928240744</v>
      </c>
      <c r="E48">
        <v>23357.7</v>
      </c>
      <c r="F48" t="s">
        <v>4</v>
      </c>
      <c r="G48" s="1">
        <v>43692.482951388891</v>
      </c>
      <c r="H48">
        <v>1455.4</v>
      </c>
      <c r="I48" t="s">
        <v>4</v>
      </c>
      <c r="J48" s="1">
        <v>43696.044664351852</v>
      </c>
      <c r="K48">
        <v>366.2</v>
      </c>
      <c r="L48" t="s">
        <v>4</v>
      </c>
      <c r="M48" s="1">
        <v>43696.044664351852</v>
      </c>
      <c r="N48">
        <v>6219.6</v>
      </c>
      <c r="O48" t="s">
        <v>4</v>
      </c>
      <c r="P48" s="1">
        <v>43696.044664351852</v>
      </c>
      <c r="Q48">
        <v>2.5</v>
      </c>
      <c r="R48" t="s">
        <v>4</v>
      </c>
      <c r="S48" s="1">
        <v>43696.044664351852</v>
      </c>
      <c r="T48">
        <v>11956.4</v>
      </c>
      <c r="U48" t="s">
        <v>4</v>
      </c>
      <c r="V48" s="1">
        <v>43696.044664351852</v>
      </c>
      <c r="W48">
        <v>9088</v>
      </c>
      <c r="X48" t="s">
        <v>4</v>
      </c>
      <c r="Y48" s="1">
        <v>43696.044664351852</v>
      </c>
      <c r="Z48">
        <v>13430</v>
      </c>
      <c r="AA48" t="s">
        <v>4</v>
      </c>
      <c r="AB48" s="1">
        <v>43692.482951388891</v>
      </c>
      <c r="AC48">
        <v>1524.5</v>
      </c>
      <c r="AD48" t="s">
        <v>4</v>
      </c>
      <c r="AE48" s="1">
        <v>43692.482951388891</v>
      </c>
      <c r="AF48">
        <v>12346.2</v>
      </c>
      <c r="AG48" t="s">
        <v>4</v>
      </c>
      <c r="AH48" s="1">
        <v>43692.482951388891</v>
      </c>
      <c r="AI48">
        <v>13344.1</v>
      </c>
      <c r="AJ48" t="s">
        <v>4</v>
      </c>
      <c r="AK48" s="1">
        <v>43692.482951388891</v>
      </c>
      <c r="AL48">
        <v>65.5</v>
      </c>
      <c r="AM48" t="s">
        <v>4</v>
      </c>
      <c r="AN48" s="1">
        <v>43692.482951388891</v>
      </c>
      <c r="AO48">
        <v>1.8</v>
      </c>
      <c r="AP48" t="s">
        <v>4</v>
      </c>
      <c r="AQ48" s="1">
        <v>43696.044664351852</v>
      </c>
      <c r="AR48">
        <v>22456.9</v>
      </c>
      <c r="AS48" t="s">
        <v>4</v>
      </c>
      <c r="AT48" s="1">
        <v>43696.044664351852</v>
      </c>
      <c r="AU48">
        <v>0</v>
      </c>
      <c r="AV48" t="s">
        <v>4</v>
      </c>
      <c r="AW48" s="1">
        <v>43696.044664351852</v>
      </c>
      <c r="AX48">
        <v>0</v>
      </c>
      <c r="AY48" t="s">
        <v>4</v>
      </c>
      <c r="AZ48" s="1">
        <v>43696.044664351852</v>
      </c>
      <c r="BA48">
        <v>0</v>
      </c>
      <c r="BB48" t="s">
        <v>4</v>
      </c>
      <c r="BC48" s="1">
        <v>43696.044664351852</v>
      </c>
      <c r="BD48">
        <v>0</v>
      </c>
      <c r="BE48" t="s">
        <v>4</v>
      </c>
      <c r="BF48" s="1">
        <v>43696.044664351852</v>
      </c>
      <c r="BG48">
        <v>4095.3</v>
      </c>
      <c r="BH48" t="s">
        <v>4</v>
      </c>
      <c r="BI48" s="1">
        <v>43696.044664351852</v>
      </c>
      <c r="BJ48">
        <v>727.1</v>
      </c>
      <c r="BK48" t="s">
        <v>4</v>
      </c>
      <c r="BL48" s="1">
        <v>43696.044664351852</v>
      </c>
      <c r="BM48">
        <v>2198.6999999999998</v>
      </c>
      <c r="BN48" t="s">
        <v>4</v>
      </c>
      <c r="BO48" s="1">
        <v>43696.044664351852</v>
      </c>
      <c r="BP48">
        <v>2386.3000000000002</v>
      </c>
      <c r="BQ48" t="s">
        <v>4</v>
      </c>
      <c r="BR48" s="1">
        <v>43696.044664351852</v>
      </c>
      <c r="BS48">
        <v>4386.3999999999996</v>
      </c>
      <c r="BT48" t="s">
        <v>4</v>
      </c>
      <c r="BU48" s="1">
        <v>43696.044664351852</v>
      </c>
      <c r="BV48">
        <v>3864.5</v>
      </c>
      <c r="BW48" t="s">
        <v>4</v>
      </c>
      <c r="BX48" s="1">
        <v>43696.044664351852</v>
      </c>
      <c r="BY48">
        <v>0.2</v>
      </c>
      <c r="BZ48" t="s">
        <v>4</v>
      </c>
      <c r="CA48" s="1">
        <v>43696.044664351852</v>
      </c>
      <c r="CB48">
        <v>0</v>
      </c>
      <c r="CC48" t="s">
        <v>4</v>
      </c>
    </row>
    <row r="49" spans="1:81" x14ac:dyDescent="0.25">
      <c r="A49" s="1">
        <v>43696.150046296294</v>
      </c>
      <c r="B49">
        <v>1.1000000000000001</v>
      </c>
      <c r="C49" t="s">
        <v>4</v>
      </c>
      <c r="D49" s="1">
        <v>43694.913518518515</v>
      </c>
      <c r="E49">
        <v>23357.7</v>
      </c>
      <c r="F49" t="s">
        <v>4</v>
      </c>
      <c r="G49" s="1">
        <v>43692.626516203702</v>
      </c>
      <c r="H49">
        <v>1455.6</v>
      </c>
      <c r="I49" t="s">
        <v>5</v>
      </c>
      <c r="J49" s="1">
        <v>43696.150046296294</v>
      </c>
      <c r="K49">
        <v>366.2</v>
      </c>
      <c r="L49" t="s">
        <v>4</v>
      </c>
      <c r="M49" s="1">
        <v>43696.150046296294</v>
      </c>
      <c r="N49">
        <v>6219.6</v>
      </c>
      <c r="O49" t="s">
        <v>4</v>
      </c>
      <c r="P49" s="1">
        <v>43696.150046296294</v>
      </c>
      <c r="Q49">
        <v>2.5</v>
      </c>
      <c r="R49" t="s">
        <v>4</v>
      </c>
      <c r="S49" s="1">
        <v>43696.150046296294</v>
      </c>
      <c r="T49">
        <v>11956.4</v>
      </c>
      <c r="U49" t="s">
        <v>4</v>
      </c>
      <c r="V49" s="1">
        <v>43696.150046296294</v>
      </c>
      <c r="W49">
        <v>9088</v>
      </c>
      <c r="X49" t="s">
        <v>4</v>
      </c>
      <c r="Y49" s="1">
        <v>43696.150046296294</v>
      </c>
      <c r="Z49">
        <v>13430</v>
      </c>
      <c r="AA49" t="s">
        <v>4</v>
      </c>
      <c r="AB49" s="1">
        <v>43692.626516203702</v>
      </c>
      <c r="AC49">
        <v>1524.7</v>
      </c>
      <c r="AD49" t="s">
        <v>5</v>
      </c>
      <c r="AE49" s="1">
        <v>43692.626516203702</v>
      </c>
      <c r="AF49">
        <v>12350.2</v>
      </c>
      <c r="AG49" t="s">
        <v>5</v>
      </c>
      <c r="AH49" s="1">
        <v>43692.626516203702</v>
      </c>
      <c r="AI49">
        <v>13346.1</v>
      </c>
      <c r="AJ49" t="s">
        <v>5</v>
      </c>
      <c r="AK49" s="1">
        <v>43692.626516203702</v>
      </c>
      <c r="AL49">
        <v>65.5</v>
      </c>
      <c r="AM49" t="s">
        <v>5</v>
      </c>
      <c r="AN49" s="1">
        <v>43692.626516203702</v>
      </c>
      <c r="AO49">
        <v>1.8</v>
      </c>
      <c r="AP49" t="s">
        <v>5</v>
      </c>
      <c r="AQ49" s="1">
        <v>43696.150046296294</v>
      </c>
      <c r="AR49">
        <v>22456.9</v>
      </c>
      <c r="AS49" t="s">
        <v>4</v>
      </c>
      <c r="AT49" s="1">
        <v>43696.150046296294</v>
      </c>
      <c r="AU49">
        <v>0</v>
      </c>
      <c r="AV49" t="s">
        <v>4</v>
      </c>
      <c r="AW49" s="1">
        <v>43696.150046296294</v>
      </c>
      <c r="AX49">
        <v>0</v>
      </c>
      <c r="AY49" t="s">
        <v>4</v>
      </c>
      <c r="AZ49" s="1">
        <v>43696.150046296294</v>
      </c>
      <c r="BA49">
        <v>0</v>
      </c>
      <c r="BB49" t="s">
        <v>4</v>
      </c>
      <c r="BC49" s="1">
        <v>43696.150046296294</v>
      </c>
      <c r="BD49">
        <v>0</v>
      </c>
      <c r="BE49" t="s">
        <v>4</v>
      </c>
      <c r="BF49" s="1">
        <v>43696.150046296294</v>
      </c>
      <c r="BG49">
        <v>4095.3</v>
      </c>
      <c r="BH49" t="s">
        <v>4</v>
      </c>
      <c r="BI49" s="1">
        <v>43696.150046296294</v>
      </c>
      <c r="BJ49">
        <v>727.1</v>
      </c>
      <c r="BK49" t="s">
        <v>4</v>
      </c>
      <c r="BL49" s="1">
        <v>43696.150046296294</v>
      </c>
      <c r="BM49">
        <v>2198.6999999999998</v>
      </c>
      <c r="BN49" t="s">
        <v>4</v>
      </c>
      <c r="BO49" s="1">
        <v>43696.150046296294</v>
      </c>
      <c r="BP49">
        <v>2386.3000000000002</v>
      </c>
      <c r="BQ49" t="s">
        <v>4</v>
      </c>
      <c r="BR49" s="1">
        <v>43696.150046296294</v>
      </c>
      <c r="BS49">
        <v>4386.3999999999996</v>
      </c>
      <c r="BT49" t="s">
        <v>4</v>
      </c>
      <c r="BU49" s="1">
        <v>43696.150046296294</v>
      </c>
      <c r="BV49">
        <v>3864.5</v>
      </c>
      <c r="BW49" t="s">
        <v>4</v>
      </c>
      <c r="BX49" s="1">
        <v>43696.150046296294</v>
      </c>
      <c r="BY49">
        <v>0.2</v>
      </c>
      <c r="BZ49" t="s">
        <v>4</v>
      </c>
      <c r="CA49" s="1">
        <v>43696.150046296294</v>
      </c>
      <c r="CB49">
        <v>0</v>
      </c>
      <c r="CC49" t="s">
        <v>4</v>
      </c>
    </row>
    <row r="50" spans="1:81" x14ac:dyDescent="0.25">
      <c r="A50" s="1">
        <v>43696.360277777778</v>
      </c>
      <c r="B50">
        <v>1.1000000000000001</v>
      </c>
      <c r="C50" t="s">
        <v>4</v>
      </c>
      <c r="D50" s="1">
        <v>43695.20716435185</v>
      </c>
      <c r="E50">
        <v>23357.7</v>
      </c>
      <c r="F50" t="s">
        <v>4</v>
      </c>
      <c r="G50" s="1">
        <v>43692.692928240744</v>
      </c>
      <c r="H50">
        <v>1455.6</v>
      </c>
      <c r="I50" t="s">
        <v>4</v>
      </c>
      <c r="J50" s="1">
        <v>43696.360277777778</v>
      </c>
      <c r="K50">
        <v>366.2</v>
      </c>
      <c r="L50" t="s">
        <v>4</v>
      </c>
      <c r="M50" s="1">
        <v>43696.360277777778</v>
      </c>
      <c r="N50">
        <v>6219.6</v>
      </c>
      <c r="O50" t="s">
        <v>4</v>
      </c>
      <c r="P50" s="1">
        <v>43696.360277777778</v>
      </c>
      <c r="Q50">
        <v>2.5</v>
      </c>
      <c r="R50" t="s">
        <v>4</v>
      </c>
      <c r="S50" s="1">
        <v>43696.360277777778</v>
      </c>
      <c r="T50">
        <v>11956.4</v>
      </c>
      <c r="U50" t="s">
        <v>4</v>
      </c>
      <c r="V50" s="1">
        <v>43696.360277777778</v>
      </c>
      <c r="W50">
        <v>9088</v>
      </c>
      <c r="X50" t="s">
        <v>4</v>
      </c>
      <c r="Y50" s="1">
        <v>43696.360277777778</v>
      </c>
      <c r="Z50">
        <v>13430</v>
      </c>
      <c r="AA50" t="s">
        <v>4</v>
      </c>
      <c r="AB50" s="1">
        <v>43692.692928240744</v>
      </c>
      <c r="AC50">
        <v>1524.7</v>
      </c>
      <c r="AD50" t="s">
        <v>4</v>
      </c>
      <c r="AE50" s="1">
        <v>43692.692928240744</v>
      </c>
      <c r="AF50">
        <v>12350.2</v>
      </c>
      <c r="AG50" t="s">
        <v>4</v>
      </c>
      <c r="AH50" s="1">
        <v>43692.692928240744</v>
      </c>
      <c r="AI50">
        <v>13346.1</v>
      </c>
      <c r="AJ50" t="s">
        <v>4</v>
      </c>
      <c r="AK50" s="1">
        <v>43692.692928240744</v>
      </c>
      <c r="AL50">
        <v>65.5</v>
      </c>
      <c r="AM50" t="s">
        <v>4</v>
      </c>
      <c r="AN50" s="1">
        <v>43692.692928240744</v>
      </c>
      <c r="AO50">
        <v>1.8</v>
      </c>
      <c r="AP50" t="s">
        <v>4</v>
      </c>
      <c r="AQ50" s="1">
        <v>43696.360277777778</v>
      </c>
      <c r="AR50">
        <v>22456.9</v>
      </c>
      <c r="AS50" t="s">
        <v>4</v>
      </c>
      <c r="AT50" s="1">
        <v>43696.360277777778</v>
      </c>
      <c r="AU50">
        <v>0</v>
      </c>
      <c r="AV50" t="s">
        <v>4</v>
      </c>
      <c r="AW50" s="1">
        <v>43696.360277777778</v>
      </c>
      <c r="AX50">
        <v>0</v>
      </c>
      <c r="AY50" t="s">
        <v>4</v>
      </c>
      <c r="AZ50" s="1">
        <v>43696.360277777778</v>
      </c>
      <c r="BA50">
        <v>0</v>
      </c>
      <c r="BB50" t="s">
        <v>4</v>
      </c>
      <c r="BC50" s="1">
        <v>43696.360277777778</v>
      </c>
      <c r="BD50">
        <v>0</v>
      </c>
      <c r="BE50" t="s">
        <v>4</v>
      </c>
      <c r="BF50" s="1">
        <v>43696.360277777778</v>
      </c>
      <c r="BG50">
        <v>4095.3</v>
      </c>
      <c r="BH50" t="s">
        <v>4</v>
      </c>
      <c r="BI50" s="1">
        <v>43696.360277777778</v>
      </c>
      <c r="BJ50">
        <v>727.1</v>
      </c>
      <c r="BK50" t="s">
        <v>4</v>
      </c>
      <c r="BL50" s="1">
        <v>43696.360277777778</v>
      </c>
      <c r="BM50">
        <v>2198.6999999999998</v>
      </c>
      <c r="BN50" t="s">
        <v>4</v>
      </c>
      <c r="BO50" s="1">
        <v>43696.360277777778</v>
      </c>
      <c r="BP50">
        <v>2386.3000000000002</v>
      </c>
      <c r="BQ50" t="s">
        <v>4</v>
      </c>
      <c r="BR50" s="1">
        <v>43696.360277777778</v>
      </c>
      <c r="BS50">
        <v>4386.3999999999996</v>
      </c>
      <c r="BT50" t="s">
        <v>4</v>
      </c>
      <c r="BU50" s="1">
        <v>43696.360277777778</v>
      </c>
      <c r="BV50">
        <v>3864.5</v>
      </c>
      <c r="BW50" t="s">
        <v>4</v>
      </c>
      <c r="BX50" s="1">
        <v>43696.360277777778</v>
      </c>
      <c r="BY50">
        <v>0.2</v>
      </c>
      <c r="BZ50" t="s">
        <v>4</v>
      </c>
      <c r="CA50" s="1">
        <v>43696.360277777778</v>
      </c>
      <c r="CB50">
        <v>0</v>
      </c>
      <c r="CC50" t="s">
        <v>4</v>
      </c>
    </row>
    <row r="51" spans="1:81" x14ac:dyDescent="0.25">
      <c r="A51" s="1">
        <v>43697.826273148145</v>
      </c>
      <c r="B51">
        <v>1.1000000000000001</v>
      </c>
      <c r="C51" t="s">
        <v>4</v>
      </c>
      <c r="D51" s="1">
        <v>43695.626064814816</v>
      </c>
      <c r="E51">
        <v>23428.7</v>
      </c>
      <c r="F51" t="s">
        <v>5</v>
      </c>
      <c r="G51" s="1">
        <v>43694.913518518515</v>
      </c>
      <c r="H51">
        <v>1455.6</v>
      </c>
      <c r="I51" t="s">
        <v>4</v>
      </c>
      <c r="J51" s="1">
        <v>43697.826273148145</v>
      </c>
      <c r="K51">
        <v>366.2</v>
      </c>
      <c r="L51" t="s">
        <v>4</v>
      </c>
      <c r="M51" s="1">
        <v>43697.826273148145</v>
      </c>
      <c r="N51">
        <v>6219.6</v>
      </c>
      <c r="O51" t="s">
        <v>4</v>
      </c>
      <c r="P51" s="1">
        <v>43697.826273148145</v>
      </c>
      <c r="Q51">
        <v>2.5</v>
      </c>
      <c r="R51" t="s">
        <v>4</v>
      </c>
      <c r="S51" s="1">
        <v>43697.826273148145</v>
      </c>
      <c r="T51">
        <v>11956.4</v>
      </c>
      <c r="U51" t="s">
        <v>4</v>
      </c>
      <c r="V51" s="1">
        <v>43697.826273148145</v>
      </c>
      <c r="W51">
        <v>9088</v>
      </c>
      <c r="X51" t="s">
        <v>4</v>
      </c>
      <c r="Y51" s="1">
        <v>43697.826273148145</v>
      </c>
      <c r="Z51">
        <v>13430</v>
      </c>
      <c r="AA51" t="s">
        <v>4</v>
      </c>
      <c r="AB51" s="1">
        <v>43694.913518518515</v>
      </c>
      <c r="AC51">
        <v>1524.7</v>
      </c>
      <c r="AD51" t="s">
        <v>4</v>
      </c>
      <c r="AE51" s="1">
        <v>43694.913518518515</v>
      </c>
      <c r="AF51">
        <v>12350.2</v>
      </c>
      <c r="AG51" t="s">
        <v>4</v>
      </c>
      <c r="AH51" s="1">
        <v>43694.913518518515</v>
      </c>
      <c r="AI51">
        <v>13346.1</v>
      </c>
      <c r="AJ51" t="s">
        <v>4</v>
      </c>
      <c r="AK51" s="1">
        <v>43694.913518518515</v>
      </c>
      <c r="AL51">
        <v>65.5</v>
      </c>
      <c r="AM51" t="s">
        <v>4</v>
      </c>
      <c r="AN51" s="1">
        <v>43694.913518518515</v>
      </c>
      <c r="AO51">
        <v>1.8</v>
      </c>
      <c r="AP51" t="s">
        <v>4</v>
      </c>
      <c r="AQ51" s="1">
        <v>43697.826273148145</v>
      </c>
      <c r="AR51">
        <v>22456.9</v>
      </c>
      <c r="AS51" t="s">
        <v>4</v>
      </c>
      <c r="AT51" s="1">
        <v>43697.826273148145</v>
      </c>
      <c r="AU51">
        <v>0</v>
      </c>
      <c r="AV51" t="s">
        <v>4</v>
      </c>
      <c r="AW51" s="1">
        <v>43697.826273148145</v>
      </c>
      <c r="AX51">
        <v>0</v>
      </c>
      <c r="AY51" t="s">
        <v>4</v>
      </c>
      <c r="AZ51" s="1">
        <v>43697.826273148145</v>
      </c>
      <c r="BA51">
        <v>0</v>
      </c>
      <c r="BB51" t="s">
        <v>4</v>
      </c>
      <c r="BC51" s="1">
        <v>43697.826273148145</v>
      </c>
      <c r="BD51">
        <v>0</v>
      </c>
      <c r="BE51" t="s">
        <v>4</v>
      </c>
      <c r="BF51" s="1">
        <v>43697.826273148145</v>
      </c>
      <c r="BG51">
        <v>4095.3</v>
      </c>
      <c r="BH51" t="s">
        <v>4</v>
      </c>
      <c r="BI51" s="1">
        <v>43697.826273148145</v>
      </c>
      <c r="BJ51">
        <v>727.1</v>
      </c>
      <c r="BK51" t="s">
        <v>4</v>
      </c>
      <c r="BL51" s="1">
        <v>43697.826273148145</v>
      </c>
      <c r="BM51">
        <v>2198.6999999999998</v>
      </c>
      <c r="BN51" t="s">
        <v>4</v>
      </c>
      <c r="BO51" s="1">
        <v>43697.826273148145</v>
      </c>
      <c r="BP51">
        <v>2386.3000000000002</v>
      </c>
      <c r="BQ51" t="s">
        <v>4</v>
      </c>
      <c r="BR51" s="1">
        <v>43697.826273148145</v>
      </c>
      <c r="BS51">
        <v>4386.3999999999996</v>
      </c>
      <c r="BT51" t="s">
        <v>4</v>
      </c>
      <c r="BU51" s="1">
        <v>43697.826273148145</v>
      </c>
      <c r="BV51">
        <v>3864.5</v>
      </c>
      <c r="BW51" t="s">
        <v>4</v>
      </c>
      <c r="BX51" s="1">
        <v>43697.826273148145</v>
      </c>
      <c r="BY51">
        <v>0.2</v>
      </c>
      <c r="BZ51" t="s">
        <v>4</v>
      </c>
      <c r="CA51" s="1">
        <v>43697.826273148145</v>
      </c>
      <c r="CB51">
        <v>0</v>
      </c>
      <c r="CC51" t="s">
        <v>4</v>
      </c>
    </row>
    <row r="52" spans="1:81" x14ac:dyDescent="0.25">
      <c r="A52" s="1">
        <v>43697.8515162037</v>
      </c>
      <c r="B52">
        <v>1.1000000000000001</v>
      </c>
      <c r="C52" t="s">
        <v>4</v>
      </c>
      <c r="D52" s="1">
        <v>43695.705405092594</v>
      </c>
      <c r="E52">
        <v>23428.7</v>
      </c>
      <c r="F52" t="s">
        <v>4</v>
      </c>
      <c r="G52" s="1">
        <v>43695.20716435185</v>
      </c>
      <c r="H52">
        <v>1455.6</v>
      </c>
      <c r="I52" t="s">
        <v>4</v>
      </c>
      <c r="J52" s="1">
        <v>43697.8515162037</v>
      </c>
      <c r="K52">
        <v>366.2</v>
      </c>
      <c r="L52" t="s">
        <v>4</v>
      </c>
      <c r="M52" s="1">
        <v>43697.8515162037</v>
      </c>
      <c r="N52">
        <v>6219.6</v>
      </c>
      <c r="O52" t="s">
        <v>4</v>
      </c>
      <c r="P52" s="1">
        <v>43697.8515162037</v>
      </c>
      <c r="Q52">
        <v>2.5</v>
      </c>
      <c r="R52" t="s">
        <v>4</v>
      </c>
      <c r="S52" s="1">
        <v>43697.8515162037</v>
      </c>
      <c r="T52">
        <v>11956.4</v>
      </c>
      <c r="U52" t="s">
        <v>4</v>
      </c>
      <c r="V52" s="1">
        <v>43697.8515162037</v>
      </c>
      <c r="W52">
        <v>9088</v>
      </c>
      <c r="X52" t="s">
        <v>4</v>
      </c>
      <c r="Y52" s="1">
        <v>43697.8515162037</v>
      </c>
      <c r="Z52">
        <v>13430</v>
      </c>
      <c r="AA52" t="s">
        <v>4</v>
      </c>
      <c r="AB52" s="1">
        <v>43695.20716435185</v>
      </c>
      <c r="AC52">
        <v>1524.7</v>
      </c>
      <c r="AD52" t="s">
        <v>4</v>
      </c>
      <c r="AE52" s="1">
        <v>43695.20716435185</v>
      </c>
      <c r="AF52">
        <v>12350.2</v>
      </c>
      <c r="AG52" t="s">
        <v>4</v>
      </c>
      <c r="AH52" s="1">
        <v>43695.20716435185</v>
      </c>
      <c r="AI52">
        <v>13346.1</v>
      </c>
      <c r="AJ52" t="s">
        <v>4</v>
      </c>
      <c r="AK52" s="1">
        <v>43695.20716435185</v>
      </c>
      <c r="AL52">
        <v>65.5</v>
      </c>
      <c r="AM52" t="s">
        <v>4</v>
      </c>
      <c r="AN52" s="1">
        <v>43695.20716435185</v>
      </c>
      <c r="AO52">
        <v>1.8</v>
      </c>
      <c r="AP52" t="s">
        <v>4</v>
      </c>
      <c r="AQ52" s="1">
        <v>43697.8515162037</v>
      </c>
      <c r="AR52">
        <v>22456.9</v>
      </c>
      <c r="AS52" t="s">
        <v>4</v>
      </c>
      <c r="AT52" s="1">
        <v>43697.8515162037</v>
      </c>
      <c r="AU52">
        <v>0</v>
      </c>
      <c r="AV52" t="s">
        <v>4</v>
      </c>
      <c r="AW52" s="1">
        <v>43697.8515162037</v>
      </c>
      <c r="AX52">
        <v>0</v>
      </c>
      <c r="AY52" t="s">
        <v>4</v>
      </c>
      <c r="AZ52" s="1">
        <v>43697.8515162037</v>
      </c>
      <c r="BA52">
        <v>0</v>
      </c>
      <c r="BB52" t="s">
        <v>4</v>
      </c>
      <c r="BC52" s="1">
        <v>43697.8515162037</v>
      </c>
      <c r="BD52">
        <v>0</v>
      </c>
      <c r="BE52" t="s">
        <v>4</v>
      </c>
      <c r="BF52" s="1">
        <v>43697.8515162037</v>
      </c>
      <c r="BG52">
        <v>4095.3</v>
      </c>
      <c r="BH52" t="s">
        <v>4</v>
      </c>
      <c r="BI52" s="1">
        <v>43697.8515162037</v>
      </c>
      <c r="BJ52">
        <v>727.1</v>
      </c>
      <c r="BK52" t="s">
        <v>4</v>
      </c>
      <c r="BL52" s="1">
        <v>43697.8515162037</v>
      </c>
      <c r="BM52">
        <v>2198.6999999999998</v>
      </c>
      <c r="BN52" t="s">
        <v>4</v>
      </c>
      <c r="BO52" s="1">
        <v>43697.8515162037</v>
      </c>
      <c r="BP52">
        <v>2386.3000000000002</v>
      </c>
      <c r="BQ52" t="s">
        <v>4</v>
      </c>
      <c r="BR52" s="1">
        <v>43697.8515162037</v>
      </c>
      <c r="BS52">
        <v>4386.3999999999996</v>
      </c>
      <c r="BT52" t="s">
        <v>4</v>
      </c>
      <c r="BU52" s="1">
        <v>43697.8515162037</v>
      </c>
      <c r="BV52">
        <v>3864.5</v>
      </c>
      <c r="BW52" t="s">
        <v>4</v>
      </c>
      <c r="BX52" s="1">
        <v>43697.8515162037</v>
      </c>
      <c r="BY52">
        <v>0.2</v>
      </c>
      <c r="BZ52" t="s">
        <v>4</v>
      </c>
      <c r="CA52" s="1">
        <v>43697.8515162037</v>
      </c>
      <c r="CB52">
        <v>0</v>
      </c>
      <c r="CC52" t="s">
        <v>4</v>
      </c>
    </row>
    <row r="53" spans="1:81" x14ac:dyDescent="0.25">
      <c r="A53" s="1">
        <v>43698.270543981482</v>
      </c>
      <c r="B53">
        <v>1.1000000000000001</v>
      </c>
      <c r="C53" t="s">
        <v>4</v>
      </c>
      <c r="D53" s="1">
        <v>43696.044664351852</v>
      </c>
      <c r="E53">
        <v>23428.7</v>
      </c>
      <c r="F53" t="s">
        <v>4</v>
      </c>
      <c r="G53" s="1">
        <v>43695.626064814816</v>
      </c>
      <c r="H53">
        <v>1456</v>
      </c>
      <c r="I53" t="s">
        <v>5</v>
      </c>
      <c r="J53" s="1">
        <v>43698.270543981482</v>
      </c>
      <c r="K53">
        <v>366.2</v>
      </c>
      <c r="L53" t="s">
        <v>4</v>
      </c>
      <c r="M53" s="1">
        <v>43698.270543981482</v>
      </c>
      <c r="N53">
        <v>6219.6</v>
      </c>
      <c r="O53" t="s">
        <v>4</v>
      </c>
      <c r="P53" s="1">
        <v>43698.270543981482</v>
      </c>
      <c r="Q53">
        <v>2.5</v>
      </c>
      <c r="R53" t="s">
        <v>4</v>
      </c>
      <c r="S53" s="1">
        <v>43698.270543981482</v>
      </c>
      <c r="T53">
        <v>11956.4</v>
      </c>
      <c r="U53" t="s">
        <v>4</v>
      </c>
      <c r="V53" s="1">
        <v>43698.270543981482</v>
      </c>
      <c r="W53">
        <v>9088</v>
      </c>
      <c r="X53" t="s">
        <v>4</v>
      </c>
      <c r="Y53" s="1">
        <v>43698.270543981482</v>
      </c>
      <c r="Z53">
        <v>13430</v>
      </c>
      <c r="AA53" t="s">
        <v>4</v>
      </c>
      <c r="AB53" s="1">
        <v>43695.626064814816</v>
      </c>
      <c r="AC53">
        <v>1525.3</v>
      </c>
      <c r="AD53" t="s">
        <v>5</v>
      </c>
      <c r="AE53" s="1">
        <v>43695.626064814816</v>
      </c>
      <c r="AF53">
        <v>12363.9</v>
      </c>
      <c r="AG53" t="s">
        <v>5</v>
      </c>
      <c r="AH53" s="1">
        <v>43695.626064814816</v>
      </c>
      <c r="AI53">
        <v>13352.9</v>
      </c>
      <c r="AJ53" t="s">
        <v>5</v>
      </c>
      <c r="AK53" s="1">
        <v>43695.626064814816</v>
      </c>
      <c r="AL53">
        <v>65.5</v>
      </c>
      <c r="AM53" t="s">
        <v>5</v>
      </c>
      <c r="AN53" s="1">
        <v>43695.626064814816</v>
      </c>
      <c r="AO53">
        <v>1.8</v>
      </c>
      <c r="AP53" t="s">
        <v>5</v>
      </c>
      <c r="AQ53" s="1">
        <v>43698.270543981482</v>
      </c>
      <c r="AR53">
        <v>22456.9</v>
      </c>
      <c r="AS53" t="s">
        <v>4</v>
      </c>
      <c r="AT53" s="1">
        <v>43698.270543981482</v>
      </c>
      <c r="AU53">
        <v>0</v>
      </c>
      <c r="AV53" t="s">
        <v>4</v>
      </c>
      <c r="AW53" s="1">
        <v>43698.270543981482</v>
      </c>
      <c r="AX53">
        <v>0</v>
      </c>
      <c r="AY53" t="s">
        <v>4</v>
      </c>
      <c r="AZ53" s="1">
        <v>43698.270543981482</v>
      </c>
      <c r="BA53">
        <v>0</v>
      </c>
      <c r="BB53" t="s">
        <v>4</v>
      </c>
      <c r="BC53" s="1">
        <v>43698.270543981482</v>
      </c>
      <c r="BD53">
        <v>0</v>
      </c>
      <c r="BE53" t="s">
        <v>4</v>
      </c>
      <c r="BF53" s="1">
        <v>43698.270543981482</v>
      </c>
      <c r="BG53">
        <v>4095.3</v>
      </c>
      <c r="BH53" t="s">
        <v>4</v>
      </c>
      <c r="BI53" s="1">
        <v>43698.270543981482</v>
      </c>
      <c r="BJ53">
        <v>727.1</v>
      </c>
      <c r="BK53" t="s">
        <v>4</v>
      </c>
      <c r="BL53" s="1">
        <v>43698.270543981482</v>
      </c>
      <c r="BM53">
        <v>2198.6999999999998</v>
      </c>
      <c r="BN53" t="s">
        <v>4</v>
      </c>
      <c r="BO53" s="1">
        <v>43698.270543981482</v>
      </c>
      <c r="BP53">
        <v>2386.3000000000002</v>
      </c>
      <c r="BQ53" t="s">
        <v>4</v>
      </c>
      <c r="BR53" s="1">
        <v>43698.270543981482</v>
      </c>
      <c r="BS53">
        <v>4386.3999999999996</v>
      </c>
      <c r="BT53" t="s">
        <v>4</v>
      </c>
      <c r="BU53" s="1">
        <v>43698.270543981482</v>
      </c>
      <c r="BV53">
        <v>3864.5</v>
      </c>
      <c r="BW53" t="s">
        <v>4</v>
      </c>
      <c r="BX53" s="1">
        <v>43698.270543981482</v>
      </c>
      <c r="BY53">
        <v>0.2</v>
      </c>
      <c r="BZ53" t="s">
        <v>4</v>
      </c>
      <c r="CA53" s="1">
        <v>43698.270543981482</v>
      </c>
      <c r="CB53">
        <v>0</v>
      </c>
      <c r="CC53" t="s">
        <v>4</v>
      </c>
    </row>
    <row r="54" spans="1:81" x14ac:dyDescent="0.25">
      <c r="A54" s="1">
        <v>43698.375925925924</v>
      </c>
      <c r="B54">
        <v>1.1000000000000001</v>
      </c>
      <c r="C54" t="s">
        <v>4</v>
      </c>
      <c r="D54" s="1">
        <v>43696.150046296294</v>
      </c>
      <c r="E54">
        <v>23428.7</v>
      </c>
      <c r="F54" t="s">
        <v>4</v>
      </c>
      <c r="G54" s="1">
        <v>43695.705405092594</v>
      </c>
      <c r="H54">
        <v>1456</v>
      </c>
      <c r="I54" t="s">
        <v>4</v>
      </c>
      <c r="J54" s="1">
        <v>43698.375925925924</v>
      </c>
      <c r="K54">
        <v>366.2</v>
      </c>
      <c r="L54" t="s">
        <v>4</v>
      </c>
      <c r="M54" s="1">
        <v>43698.375925925924</v>
      </c>
      <c r="N54">
        <v>6219.6</v>
      </c>
      <c r="O54" t="s">
        <v>4</v>
      </c>
      <c r="P54" s="1">
        <v>43698.375925925924</v>
      </c>
      <c r="Q54">
        <v>2.5</v>
      </c>
      <c r="R54" t="s">
        <v>4</v>
      </c>
      <c r="S54" s="1">
        <v>43698.375925925924</v>
      </c>
      <c r="T54">
        <v>11956.4</v>
      </c>
      <c r="U54" t="s">
        <v>4</v>
      </c>
      <c r="V54" s="1">
        <v>43698.375925925924</v>
      </c>
      <c r="W54">
        <v>9088</v>
      </c>
      <c r="X54" t="s">
        <v>4</v>
      </c>
      <c r="Y54" s="1">
        <v>43698.375925925924</v>
      </c>
      <c r="Z54">
        <v>13430</v>
      </c>
      <c r="AA54" t="s">
        <v>4</v>
      </c>
      <c r="AB54" s="1">
        <v>43695.705405092594</v>
      </c>
      <c r="AC54">
        <v>1525.3</v>
      </c>
      <c r="AD54" t="s">
        <v>4</v>
      </c>
      <c r="AE54" s="1">
        <v>43695.705405092594</v>
      </c>
      <c r="AF54">
        <v>12363.9</v>
      </c>
      <c r="AG54" t="s">
        <v>4</v>
      </c>
      <c r="AH54" s="1">
        <v>43695.705405092594</v>
      </c>
      <c r="AI54">
        <v>13352.9</v>
      </c>
      <c r="AJ54" t="s">
        <v>4</v>
      </c>
      <c r="AK54" s="1">
        <v>43695.705405092594</v>
      </c>
      <c r="AL54">
        <v>65.5</v>
      </c>
      <c r="AM54" t="s">
        <v>4</v>
      </c>
      <c r="AN54" s="1">
        <v>43695.705405092594</v>
      </c>
      <c r="AO54">
        <v>1.8</v>
      </c>
      <c r="AP54" t="s">
        <v>4</v>
      </c>
      <c r="AQ54" s="1">
        <v>43698.375925925924</v>
      </c>
      <c r="AR54">
        <v>22456.9</v>
      </c>
      <c r="AS54" t="s">
        <v>4</v>
      </c>
      <c r="AT54" s="1">
        <v>43698.375925925924</v>
      </c>
      <c r="AU54">
        <v>0</v>
      </c>
      <c r="AV54" t="s">
        <v>4</v>
      </c>
      <c r="AW54" s="1">
        <v>43698.375925925924</v>
      </c>
      <c r="AX54">
        <v>0</v>
      </c>
      <c r="AY54" t="s">
        <v>4</v>
      </c>
      <c r="AZ54" s="1">
        <v>43698.375925925924</v>
      </c>
      <c r="BA54">
        <v>0</v>
      </c>
      <c r="BB54" t="s">
        <v>4</v>
      </c>
      <c r="BC54" s="1">
        <v>43698.375925925924</v>
      </c>
      <c r="BD54">
        <v>0</v>
      </c>
      <c r="BE54" t="s">
        <v>4</v>
      </c>
      <c r="BF54" s="1">
        <v>43698.375925925924</v>
      </c>
      <c r="BG54">
        <v>4095.3</v>
      </c>
      <c r="BH54" t="s">
        <v>4</v>
      </c>
      <c r="BI54" s="1">
        <v>43698.375925925924</v>
      </c>
      <c r="BJ54">
        <v>727.1</v>
      </c>
      <c r="BK54" t="s">
        <v>4</v>
      </c>
      <c r="BL54" s="1">
        <v>43698.375925925924</v>
      </c>
      <c r="BM54">
        <v>2198.6999999999998</v>
      </c>
      <c r="BN54" t="s">
        <v>4</v>
      </c>
      <c r="BO54" s="1">
        <v>43698.375925925924</v>
      </c>
      <c r="BP54">
        <v>2386.3000000000002</v>
      </c>
      <c r="BQ54" t="s">
        <v>4</v>
      </c>
      <c r="BR54" s="1">
        <v>43698.375925925924</v>
      </c>
      <c r="BS54">
        <v>4386.3999999999996</v>
      </c>
      <c r="BT54" t="s">
        <v>4</v>
      </c>
      <c r="BU54" s="1">
        <v>43698.375925925924</v>
      </c>
      <c r="BV54">
        <v>3864.5</v>
      </c>
      <c r="BW54" t="s">
        <v>4</v>
      </c>
      <c r="BX54" s="1">
        <v>43698.375925925924</v>
      </c>
      <c r="BY54">
        <v>0.2</v>
      </c>
      <c r="BZ54" t="s">
        <v>4</v>
      </c>
      <c r="CA54" s="1">
        <v>43698.375925925924</v>
      </c>
      <c r="CB54">
        <v>0</v>
      </c>
      <c r="CC54" t="s">
        <v>4</v>
      </c>
    </row>
    <row r="55" spans="1:81" x14ac:dyDescent="0.25">
      <c r="A55" s="1">
        <v>43698.481307870374</v>
      </c>
      <c r="B55">
        <v>1.1000000000000001</v>
      </c>
      <c r="C55" t="s">
        <v>4</v>
      </c>
      <c r="D55" s="1">
        <v>43696.360277777778</v>
      </c>
      <c r="E55">
        <v>23428.7</v>
      </c>
      <c r="F55" t="s">
        <v>4</v>
      </c>
      <c r="G55" s="1">
        <v>43696.044664351852</v>
      </c>
      <c r="H55">
        <v>1456</v>
      </c>
      <c r="I55" t="s">
        <v>4</v>
      </c>
      <c r="J55" s="1">
        <v>43698.481307870374</v>
      </c>
      <c r="K55">
        <v>366.2</v>
      </c>
      <c r="L55" t="s">
        <v>4</v>
      </c>
      <c r="M55" s="1">
        <v>43698.481307870374</v>
      </c>
      <c r="N55">
        <v>6219.6</v>
      </c>
      <c r="O55" t="s">
        <v>4</v>
      </c>
      <c r="P55" s="1">
        <v>43698.481307870374</v>
      </c>
      <c r="Q55">
        <v>2.5</v>
      </c>
      <c r="R55" t="s">
        <v>4</v>
      </c>
      <c r="S55" s="1">
        <v>43698.481307870374</v>
      </c>
      <c r="T55">
        <v>11956.4</v>
      </c>
      <c r="U55" t="s">
        <v>4</v>
      </c>
      <c r="V55" s="1">
        <v>43698.481307870374</v>
      </c>
      <c r="W55">
        <v>9088</v>
      </c>
      <c r="X55" t="s">
        <v>4</v>
      </c>
      <c r="Y55" s="1">
        <v>43698.481307870374</v>
      </c>
      <c r="Z55">
        <v>13430</v>
      </c>
      <c r="AA55" t="s">
        <v>4</v>
      </c>
      <c r="AB55" s="1">
        <v>43696.044664351852</v>
      </c>
      <c r="AC55">
        <v>1525.3</v>
      </c>
      <c r="AD55" t="s">
        <v>4</v>
      </c>
      <c r="AE55" s="1">
        <v>43696.044664351852</v>
      </c>
      <c r="AF55">
        <v>12363.9</v>
      </c>
      <c r="AG55" t="s">
        <v>4</v>
      </c>
      <c r="AH55" s="1">
        <v>43696.044664351852</v>
      </c>
      <c r="AI55">
        <v>13352.9</v>
      </c>
      <c r="AJ55" t="s">
        <v>4</v>
      </c>
      <c r="AK55" s="1">
        <v>43696.044664351852</v>
      </c>
      <c r="AL55">
        <v>65.5</v>
      </c>
      <c r="AM55" t="s">
        <v>4</v>
      </c>
      <c r="AN55" s="1">
        <v>43696.044664351852</v>
      </c>
      <c r="AO55">
        <v>1.8</v>
      </c>
      <c r="AP55" t="s">
        <v>4</v>
      </c>
      <c r="AQ55" s="1">
        <v>43698.481307870374</v>
      </c>
      <c r="AR55">
        <v>22456.9</v>
      </c>
      <c r="AS55" t="s">
        <v>4</v>
      </c>
      <c r="AT55" s="1">
        <v>43698.481307870374</v>
      </c>
      <c r="AU55">
        <v>0</v>
      </c>
      <c r="AV55" t="s">
        <v>4</v>
      </c>
      <c r="AW55" s="1">
        <v>43698.481307870374</v>
      </c>
      <c r="AX55">
        <v>0</v>
      </c>
      <c r="AY55" t="s">
        <v>4</v>
      </c>
      <c r="AZ55" s="1">
        <v>43698.481307870374</v>
      </c>
      <c r="BA55">
        <v>0</v>
      </c>
      <c r="BB55" t="s">
        <v>4</v>
      </c>
      <c r="BC55" s="1">
        <v>43698.481307870374</v>
      </c>
      <c r="BD55">
        <v>0</v>
      </c>
      <c r="BE55" t="s">
        <v>4</v>
      </c>
      <c r="BF55" s="1">
        <v>43698.481307870374</v>
      </c>
      <c r="BG55">
        <v>4095.3</v>
      </c>
      <c r="BH55" t="s">
        <v>4</v>
      </c>
      <c r="BI55" s="1">
        <v>43698.481307870374</v>
      </c>
      <c r="BJ55">
        <v>727.1</v>
      </c>
      <c r="BK55" t="s">
        <v>4</v>
      </c>
      <c r="BL55" s="1">
        <v>43698.481307870374</v>
      </c>
      <c r="BM55">
        <v>2198.6999999999998</v>
      </c>
      <c r="BN55" t="s">
        <v>4</v>
      </c>
      <c r="BO55" s="1">
        <v>43698.481307870374</v>
      </c>
      <c r="BP55">
        <v>2386.3000000000002</v>
      </c>
      <c r="BQ55" t="s">
        <v>4</v>
      </c>
      <c r="BR55" s="1">
        <v>43698.481307870374</v>
      </c>
      <c r="BS55">
        <v>4386.3999999999996</v>
      </c>
      <c r="BT55" t="s">
        <v>4</v>
      </c>
      <c r="BU55" s="1">
        <v>43698.481307870374</v>
      </c>
      <c r="BV55">
        <v>3864.5</v>
      </c>
      <c r="BW55" t="s">
        <v>4</v>
      </c>
      <c r="BX55" s="1">
        <v>43698.481307870374</v>
      </c>
      <c r="BY55">
        <v>0.2</v>
      </c>
      <c r="BZ55" t="s">
        <v>4</v>
      </c>
      <c r="CA55" s="1">
        <v>43698.481307870374</v>
      </c>
      <c r="CB55">
        <v>0</v>
      </c>
      <c r="CC55" t="s">
        <v>4</v>
      </c>
    </row>
    <row r="56" spans="1:81" x14ac:dyDescent="0.25">
      <c r="A56" s="1">
        <v>43698.628993055558</v>
      </c>
      <c r="B56">
        <v>1.1000000000000001</v>
      </c>
      <c r="C56" t="s">
        <v>5</v>
      </c>
      <c r="D56" s="1">
        <v>43697.826273148145</v>
      </c>
      <c r="E56">
        <v>23428.7</v>
      </c>
      <c r="F56" t="s">
        <v>4</v>
      </c>
      <c r="G56" s="1">
        <v>43696.150046296294</v>
      </c>
      <c r="H56">
        <v>1456</v>
      </c>
      <c r="I56" t="s">
        <v>4</v>
      </c>
      <c r="J56" s="1">
        <v>43698.628993055558</v>
      </c>
      <c r="K56">
        <v>367.9</v>
      </c>
      <c r="L56" t="s">
        <v>5</v>
      </c>
      <c r="M56" s="1">
        <v>43698.628993055558</v>
      </c>
      <c r="N56">
        <v>6226.3</v>
      </c>
      <c r="O56" t="s">
        <v>5</v>
      </c>
      <c r="P56" s="1">
        <v>43698.628993055558</v>
      </c>
      <c r="Q56">
        <v>2.5</v>
      </c>
      <c r="R56" t="s">
        <v>5</v>
      </c>
      <c r="S56" s="1">
        <v>43698.628993055558</v>
      </c>
      <c r="T56">
        <v>11967.7</v>
      </c>
      <c r="U56" t="s">
        <v>5</v>
      </c>
      <c r="V56" s="1">
        <v>43698.628993055558</v>
      </c>
      <c r="W56">
        <v>9094.2999999999993</v>
      </c>
      <c r="X56" t="s">
        <v>5</v>
      </c>
      <c r="Y56" s="1">
        <v>43698.628993055558</v>
      </c>
      <c r="Z56">
        <v>13439.3</v>
      </c>
      <c r="AA56" t="s">
        <v>5</v>
      </c>
      <c r="AB56" s="1">
        <v>43696.150046296294</v>
      </c>
      <c r="AC56">
        <v>1525.3</v>
      </c>
      <c r="AD56" t="s">
        <v>4</v>
      </c>
      <c r="AE56" s="1">
        <v>43696.150046296294</v>
      </c>
      <c r="AF56">
        <v>12363.9</v>
      </c>
      <c r="AG56" t="s">
        <v>4</v>
      </c>
      <c r="AH56" s="1">
        <v>43696.150046296294</v>
      </c>
      <c r="AI56">
        <v>13352.9</v>
      </c>
      <c r="AJ56" t="s">
        <v>4</v>
      </c>
      <c r="AK56" s="1">
        <v>43696.150046296294</v>
      </c>
      <c r="AL56">
        <v>65.5</v>
      </c>
      <c r="AM56" t="s">
        <v>4</v>
      </c>
      <c r="AN56" s="1">
        <v>43696.150046296294</v>
      </c>
      <c r="AO56">
        <v>1.8</v>
      </c>
      <c r="AP56" t="s">
        <v>4</v>
      </c>
      <c r="AQ56" s="1">
        <v>43698.628993055558</v>
      </c>
      <c r="AR56">
        <v>22481</v>
      </c>
      <c r="AS56" t="s">
        <v>5</v>
      </c>
      <c r="AT56" s="1">
        <v>43698.628993055558</v>
      </c>
      <c r="AU56">
        <v>0</v>
      </c>
      <c r="AV56" t="s">
        <v>5</v>
      </c>
      <c r="AW56" s="1">
        <v>43698.628993055558</v>
      </c>
      <c r="AX56">
        <v>0</v>
      </c>
      <c r="AY56" t="s">
        <v>5</v>
      </c>
      <c r="AZ56" s="1">
        <v>43698.628993055558</v>
      </c>
      <c r="BA56">
        <v>0</v>
      </c>
      <c r="BB56" t="s">
        <v>5</v>
      </c>
      <c r="BC56" s="1">
        <v>43698.628993055558</v>
      </c>
      <c r="BD56">
        <v>0</v>
      </c>
      <c r="BE56" t="s">
        <v>5</v>
      </c>
      <c r="BF56" s="1">
        <v>43698.628993055558</v>
      </c>
      <c r="BG56">
        <v>4099.3</v>
      </c>
      <c r="BH56" t="s">
        <v>5</v>
      </c>
      <c r="BI56" s="1">
        <v>43698.628993055558</v>
      </c>
      <c r="BJ56">
        <v>728.8</v>
      </c>
      <c r="BK56" t="s">
        <v>5</v>
      </c>
      <c r="BL56" s="1">
        <v>43698.628993055558</v>
      </c>
      <c r="BM56">
        <v>2203.3000000000002</v>
      </c>
      <c r="BN56" t="s">
        <v>5</v>
      </c>
      <c r="BO56" s="1">
        <v>43698.628993055558</v>
      </c>
      <c r="BP56">
        <v>2391.4</v>
      </c>
      <c r="BQ56" t="s">
        <v>5</v>
      </c>
      <c r="BR56" s="1">
        <v>43698.628993055558</v>
      </c>
      <c r="BS56">
        <v>4392.8</v>
      </c>
      <c r="BT56" t="s">
        <v>5</v>
      </c>
      <c r="BU56" s="1">
        <v>43698.628993055558</v>
      </c>
      <c r="BV56">
        <v>3866.8</v>
      </c>
      <c r="BW56" t="s">
        <v>5</v>
      </c>
      <c r="BX56" s="1">
        <v>43698.628993055558</v>
      </c>
      <c r="BY56">
        <v>0.2</v>
      </c>
      <c r="BZ56" t="s">
        <v>5</v>
      </c>
      <c r="CA56" s="1">
        <v>43698.628993055558</v>
      </c>
      <c r="CB56">
        <v>0</v>
      </c>
      <c r="CC56" t="s">
        <v>5</v>
      </c>
    </row>
    <row r="57" spans="1:81" x14ac:dyDescent="0.25">
      <c r="A57" s="1">
        <v>43698.691481481481</v>
      </c>
      <c r="B57">
        <v>1.1000000000000001</v>
      </c>
      <c r="C57" t="s">
        <v>4</v>
      </c>
      <c r="D57" s="1">
        <v>43697.8515162037</v>
      </c>
      <c r="E57">
        <v>23428.7</v>
      </c>
      <c r="F57" t="s">
        <v>4</v>
      </c>
      <c r="G57" s="1">
        <v>43696.360277777778</v>
      </c>
      <c r="H57">
        <v>1456</v>
      </c>
      <c r="I57" t="s">
        <v>4</v>
      </c>
      <c r="J57" s="1">
        <v>43698.691481481481</v>
      </c>
      <c r="K57">
        <v>367.9</v>
      </c>
      <c r="L57" t="s">
        <v>4</v>
      </c>
      <c r="M57" s="1">
        <v>43698.691481481481</v>
      </c>
      <c r="N57">
        <v>6226.3</v>
      </c>
      <c r="O57" t="s">
        <v>4</v>
      </c>
      <c r="P57" s="1">
        <v>43698.691481481481</v>
      </c>
      <c r="Q57">
        <v>2.5</v>
      </c>
      <c r="R57" t="s">
        <v>4</v>
      </c>
      <c r="S57" s="1">
        <v>43698.691481481481</v>
      </c>
      <c r="T57">
        <v>11967.7</v>
      </c>
      <c r="U57" t="s">
        <v>4</v>
      </c>
      <c r="V57" s="1">
        <v>43698.691481481481</v>
      </c>
      <c r="W57">
        <v>9094.2999999999993</v>
      </c>
      <c r="X57" t="s">
        <v>4</v>
      </c>
      <c r="Y57" s="1">
        <v>43698.691481481481</v>
      </c>
      <c r="Z57">
        <v>13439.3</v>
      </c>
      <c r="AA57" t="s">
        <v>4</v>
      </c>
      <c r="AB57" s="1">
        <v>43696.360277777778</v>
      </c>
      <c r="AC57">
        <v>1525.3</v>
      </c>
      <c r="AD57" t="s">
        <v>4</v>
      </c>
      <c r="AE57" s="1">
        <v>43696.360277777778</v>
      </c>
      <c r="AF57">
        <v>12363.9</v>
      </c>
      <c r="AG57" t="s">
        <v>4</v>
      </c>
      <c r="AH57" s="1">
        <v>43696.360277777778</v>
      </c>
      <c r="AI57">
        <v>13352.9</v>
      </c>
      <c r="AJ57" t="s">
        <v>4</v>
      </c>
      <c r="AK57" s="1">
        <v>43696.360277777778</v>
      </c>
      <c r="AL57">
        <v>65.5</v>
      </c>
      <c r="AM57" t="s">
        <v>4</v>
      </c>
      <c r="AN57" s="1">
        <v>43696.360277777778</v>
      </c>
      <c r="AO57">
        <v>1.8</v>
      </c>
      <c r="AP57" t="s">
        <v>4</v>
      </c>
      <c r="AQ57" s="1">
        <v>43698.691481481481</v>
      </c>
      <c r="AR57">
        <v>22481</v>
      </c>
      <c r="AS57" t="s">
        <v>4</v>
      </c>
      <c r="AT57" s="1">
        <v>43698.691481481481</v>
      </c>
      <c r="AU57">
        <v>0</v>
      </c>
      <c r="AV57" t="s">
        <v>4</v>
      </c>
      <c r="AW57" s="1">
        <v>43698.691481481481</v>
      </c>
      <c r="AX57">
        <v>0</v>
      </c>
      <c r="AY57" t="s">
        <v>4</v>
      </c>
      <c r="AZ57" s="1">
        <v>43698.691481481481</v>
      </c>
      <c r="BA57">
        <v>0</v>
      </c>
      <c r="BB57" t="s">
        <v>4</v>
      </c>
      <c r="BC57" s="1">
        <v>43698.691481481481</v>
      </c>
      <c r="BD57">
        <v>0</v>
      </c>
      <c r="BE57" t="s">
        <v>4</v>
      </c>
      <c r="BF57" s="1">
        <v>43698.691481481481</v>
      </c>
      <c r="BG57">
        <v>4099.3</v>
      </c>
      <c r="BH57" t="s">
        <v>4</v>
      </c>
      <c r="BI57" s="1">
        <v>43698.691481481481</v>
      </c>
      <c r="BJ57">
        <v>728.8</v>
      </c>
      <c r="BK57" t="s">
        <v>4</v>
      </c>
      <c r="BL57" s="1">
        <v>43698.691481481481</v>
      </c>
      <c r="BM57">
        <v>2203.3000000000002</v>
      </c>
      <c r="BN57" t="s">
        <v>4</v>
      </c>
      <c r="BO57" s="1">
        <v>43698.691481481481</v>
      </c>
      <c r="BP57">
        <v>2391.4</v>
      </c>
      <c r="BQ57" t="s">
        <v>4</v>
      </c>
      <c r="BR57" s="1">
        <v>43698.691481481481</v>
      </c>
      <c r="BS57">
        <v>4392.8</v>
      </c>
      <c r="BT57" t="s">
        <v>4</v>
      </c>
      <c r="BU57" s="1">
        <v>43698.691481481481</v>
      </c>
      <c r="BV57">
        <v>3866.8</v>
      </c>
      <c r="BW57" t="s">
        <v>4</v>
      </c>
      <c r="BX57" s="1">
        <v>43698.691481481481</v>
      </c>
      <c r="BY57">
        <v>0.2</v>
      </c>
      <c r="BZ57" t="s">
        <v>4</v>
      </c>
      <c r="CA57" s="1">
        <v>43698.691481481481</v>
      </c>
      <c r="CB57">
        <v>0</v>
      </c>
      <c r="CC57" t="s">
        <v>4</v>
      </c>
    </row>
    <row r="58" spans="1:81" x14ac:dyDescent="0.25">
      <c r="A58" s="1">
        <v>43700.628541666665</v>
      </c>
      <c r="B58">
        <v>1.1000000000000001</v>
      </c>
      <c r="C58" t="s">
        <v>5</v>
      </c>
      <c r="D58" s="1">
        <v>43698.270543981482</v>
      </c>
      <c r="E58">
        <v>23428.7</v>
      </c>
      <c r="F58" t="s">
        <v>4</v>
      </c>
      <c r="G58" s="1">
        <v>43697.826273148145</v>
      </c>
      <c r="H58">
        <v>1456</v>
      </c>
      <c r="I58" t="s">
        <v>4</v>
      </c>
      <c r="J58" s="1">
        <v>43700.628541666665</v>
      </c>
      <c r="K58">
        <v>369.1</v>
      </c>
      <c r="L58" t="s">
        <v>5</v>
      </c>
      <c r="M58" s="1">
        <v>43700.628541666665</v>
      </c>
      <c r="N58">
        <v>6230.5</v>
      </c>
      <c r="O58" t="s">
        <v>5</v>
      </c>
      <c r="P58" s="1">
        <v>43700.628541666665</v>
      </c>
      <c r="Q58">
        <v>2.5</v>
      </c>
      <c r="R58" t="s">
        <v>5</v>
      </c>
      <c r="S58" s="1">
        <v>43700.628553240742</v>
      </c>
      <c r="T58">
        <v>11974.9</v>
      </c>
      <c r="U58" t="s">
        <v>5</v>
      </c>
      <c r="V58" s="1">
        <v>43700.628553240742</v>
      </c>
      <c r="W58">
        <v>9098.7000000000007</v>
      </c>
      <c r="X58" t="s">
        <v>5</v>
      </c>
      <c r="Y58" s="1">
        <v>43700.628553240742</v>
      </c>
      <c r="Z58">
        <v>13445.7</v>
      </c>
      <c r="AA58" t="s">
        <v>5</v>
      </c>
      <c r="AB58" s="1">
        <v>43697.826273148145</v>
      </c>
      <c r="AC58">
        <v>1525.3</v>
      </c>
      <c r="AD58" t="s">
        <v>4</v>
      </c>
      <c r="AE58" s="1">
        <v>43697.826273148145</v>
      </c>
      <c r="AF58">
        <v>12363.9</v>
      </c>
      <c r="AG58" t="s">
        <v>4</v>
      </c>
      <c r="AH58" s="1">
        <v>43697.826273148145</v>
      </c>
      <c r="AI58">
        <v>13352.9</v>
      </c>
      <c r="AJ58" t="s">
        <v>4</v>
      </c>
      <c r="AK58" s="1">
        <v>43697.826273148145</v>
      </c>
      <c r="AL58">
        <v>65.5</v>
      </c>
      <c r="AM58" t="s">
        <v>4</v>
      </c>
      <c r="AN58" s="1">
        <v>43697.826273148145</v>
      </c>
      <c r="AO58">
        <v>1.8</v>
      </c>
      <c r="AP58" t="s">
        <v>4</v>
      </c>
      <c r="AQ58" s="1">
        <v>43700.628541666665</v>
      </c>
      <c r="AR58">
        <v>22500.1</v>
      </c>
      <c r="AS58" t="s">
        <v>5</v>
      </c>
      <c r="AT58" s="1">
        <v>43700.628541666665</v>
      </c>
      <c r="AU58">
        <v>0</v>
      </c>
      <c r="AV58" t="s">
        <v>5</v>
      </c>
      <c r="AW58" s="1">
        <v>43700.628541666665</v>
      </c>
      <c r="AX58">
        <v>0</v>
      </c>
      <c r="AY58" t="s">
        <v>5</v>
      </c>
      <c r="AZ58" s="1">
        <v>43700.628541666665</v>
      </c>
      <c r="BA58">
        <v>0</v>
      </c>
      <c r="BB58" t="s">
        <v>5</v>
      </c>
      <c r="BC58" s="1">
        <v>43700.628541666665</v>
      </c>
      <c r="BD58">
        <v>0</v>
      </c>
      <c r="BE58" t="s">
        <v>5</v>
      </c>
      <c r="BF58" s="1">
        <v>43700.628541666665</v>
      </c>
      <c r="BG58">
        <v>4101.7</v>
      </c>
      <c r="BH58" t="s">
        <v>5</v>
      </c>
      <c r="BI58" s="1">
        <v>43700.628541666665</v>
      </c>
      <c r="BJ58">
        <v>730</v>
      </c>
      <c r="BK58" t="s">
        <v>5</v>
      </c>
      <c r="BL58" s="1">
        <v>43700.628541666665</v>
      </c>
      <c r="BM58">
        <v>2206.1999999999998</v>
      </c>
      <c r="BN58" t="s">
        <v>5</v>
      </c>
      <c r="BO58" s="1">
        <v>43700.628541666665</v>
      </c>
      <c r="BP58">
        <v>2394.6</v>
      </c>
      <c r="BQ58" t="s">
        <v>5</v>
      </c>
      <c r="BR58" s="1">
        <v>43700.628541666665</v>
      </c>
      <c r="BS58">
        <v>4397.2</v>
      </c>
      <c r="BT58" t="s">
        <v>5</v>
      </c>
      <c r="BU58" s="1">
        <v>43700.628541666665</v>
      </c>
      <c r="BV58">
        <v>3868.4</v>
      </c>
      <c r="BW58" t="s">
        <v>5</v>
      </c>
      <c r="BX58" s="1">
        <v>43700.628541666665</v>
      </c>
      <c r="BY58">
        <v>0.2</v>
      </c>
      <c r="BZ58" t="s">
        <v>5</v>
      </c>
      <c r="CA58" s="1">
        <v>43700.628541666665</v>
      </c>
      <c r="CB58">
        <v>0</v>
      </c>
      <c r="CC58" t="s">
        <v>5</v>
      </c>
    </row>
    <row r="59" spans="1:81" x14ac:dyDescent="0.25">
      <c r="A59" s="1">
        <v>43700.720046296294</v>
      </c>
      <c r="B59">
        <v>1.1000000000000001</v>
      </c>
      <c r="C59" t="s">
        <v>4</v>
      </c>
      <c r="D59" s="1">
        <v>43698.375925925924</v>
      </c>
      <c r="E59">
        <v>23428.7</v>
      </c>
      <c r="F59" t="s">
        <v>4</v>
      </c>
      <c r="G59" s="1">
        <v>43697.8515162037</v>
      </c>
      <c r="H59">
        <v>1456</v>
      </c>
      <c r="I59" t="s">
        <v>4</v>
      </c>
      <c r="J59" s="1">
        <v>43700.720046296294</v>
      </c>
      <c r="K59">
        <v>369.1</v>
      </c>
      <c r="L59" t="s">
        <v>4</v>
      </c>
      <c r="M59" s="1">
        <v>43700.720046296294</v>
      </c>
      <c r="N59">
        <v>6230.5</v>
      </c>
      <c r="O59" t="s">
        <v>4</v>
      </c>
      <c r="P59" s="1">
        <v>43700.720046296294</v>
      </c>
      <c r="Q59">
        <v>2.5</v>
      </c>
      <c r="R59" t="s">
        <v>4</v>
      </c>
      <c r="S59" s="1">
        <v>43700.720046296294</v>
      </c>
      <c r="T59">
        <v>11974.9</v>
      </c>
      <c r="U59" t="s">
        <v>4</v>
      </c>
      <c r="V59" s="1">
        <v>43700.720046296294</v>
      </c>
      <c r="W59">
        <v>9098.7000000000007</v>
      </c>
      <c r="X59" t="s">
        <v>4</v>
      </c>
      <c r="Y59" s="1">
        <v>43700.720046296294</v>
      </c>
      <c r="Z59">
        <v>13445.7</v>
      </c>
      <c r="AA59" t="s">
        <v>4</v>
      </c>
      <c r="AB59" s="1">
        <v>43697.8515162037</v>
      </c>
      <c r="AC59">
        <v>1525.3</v>
      </c>
      <c r="AD59" t="s">
        <v>4</v>
      </c>
      <c r="AE59" s="1">
        <v>43697.8515162037</v>
      </c>
      <c r="AF59">
        <v>12363.9</v>
      </c>
      <c r="AG59" t="s">
        <v>4</v>
      </c>
      <c r="AH59" s="1">
        <v>43697.8515162037</v>
      </c>
      <c r="AI59">
        <v>13352.9</v>
      </c>
      <c r="AJ59" t="s">
        <v>4</v>
      </c>
      <c r="AK59" s="1">
        <v>43697.8515162037</v>
      </c>
      <c r="AL59">
        <v>65.5</v>
      </c>
      <c r="AM59" t="s">
        <v>4</v>
      </c>
      <c r="AN59" s="1">
        <v>43697.8515162037</v>
      </c>
      <c r="AO59">
        <v>1.8</v>
      </c>
      <c r="AP59" t="s">
        <v>4</v>
      </c>
      <c r="AQ59" s="1">
        <v>43700.720046296294</v>
      </c>
      <c r="AR59">
        <v>22500.1</v>
      </c>
      <c r="AS59" t="s">
        <v>4</v>
      </c>
      <c r="AT59" s="1">
        <v>43700.720046296294</v>
      </c>
      <c r="AU59">
        <v>0</v>
      </c>
      <c r="AV59" t="s">
        <v>4</v>
      </c>
      <c r="AW59" s="1">
        <v>43700.720046296294</v>
      </c>
      <c r="AX59">
        <v>0</v>
      </c>
      <c r="AY59" t="s">
        <v>4</v>
      </c>
      <c r="AZ59" s="1">
        <v>43700.720046296294</v>
      </c>
      <c r="BA59">
        <v>0</v>
      </c>
      <c r="BB59" t="s">
        <v>4</v>
      </c>
      <c r="BC59" s="1">
        <v>43700.720046296294</v>
      </c>
      <c r="BD59">
        <v>0</v>
      </c>
      <c r="BE59" t="s">
        <v>4</v>
      </c>
      <c r="BF59" s="1">
        <v>43700.720046296294</v>
      </c>
      <c r="BG59">
        <v>4101.7</v>
      </c>
      <c r="BH59" t="s">
        <v>4</v>
      </c>
      <c r="BI59" s="1">
        <v>43700.720046296294</v>
      </c>
      <c r="BJ59">
        <v>730</v>
      </c>
      <c r="BK59" t="s">
        <v>4</v>
      </c>
      <c r="BL59" s="1">
        <v>43700.720046296294</v>
      </c>
      <c r="BM59">
        <v>2206.1999999999998</v>
      </c>
      <c r="BN59" t="s">
        <v>4</v>
      </c>
      <c r="BO59" s="1">
        <v>43700.720046296294</v>
      </c>
      <c r="BP59">
        <v>2394.6</v>
      </c>
      <c r="BQ59" t="s">
        <v>4</v>
      </c>
      <c r="BR59" s="1">
        <v>43700.720046296294</v>
      </c>
      <c r="BS59">
        <v>4397.2</v>
      </c>
      <c r="BT59" t="s">
        <v>4</v>
      </c>
      <c r="BU59" s="1">
        <v>43700.720046296294</v>
      </c>
      <c r="BV59">
        <v>3868.4</v>
      </c>
      <c r="BW59" t="s">
        <v>4</v>
      </c>
      <c r="BX59" s="1">
        <v>43700.720046296294</v>
      </c>
      <c r="BY59">
        <v>0.2</v>
      </c>
      <c r="BZ59" t="s">
        <v>4</v>
      </c>
      <c r="CA59" s="1">
        <v>43700.720046296294</v>
      </c>
      <c r="CB59">
        <v>0</v>
      </c>
      <c r="CC59" t="s">
        <v>4</v>
      </c>
    </row>
    <row r="60" spans="1:81" x14ac:dyDescent="0.25">
      <c r="A60" s="1">
        <v>43701.020972222221</v>
      </c>
      <c r="B60">
        <v>1.1000000000000001</v>
      </c>
      <c r="C60" t="s">
        <v>4</v>
      </c>
      <c r="D60" s="1">
        <v>43698.481307870374</v>
      </c>
      <c r="E60">
        <v>23428.7</v>
      </c>
      <c r="F60" t="s">
        <v>4</v>
      </c>
      <c r="G60" s="1">
        <v>43698.270543981482</v>
      </c>
      <c r="H60">
        <v>1456</v>
      </c>
      <c r="I60" t="s">
        <v>4</v>
      </c>
      <c r="J60" s="1">
        <v>43701.020972222221</v>
      </c>
      <c r="K60">
        <v>369.1</v>
      </c>
      <c r="L60" t="s">
        <v>4</v>
      </c>
      <c r="M60" s="1">
        <v>43701.020972222221</v>
      </c>
      <c r="N60">
        <v>6230.5</v>
      </c>
      <c r="O60" t="s">
        <v>4</v>
      </c>
      <c r="P60" s="1">
        <v>43701.020972222221</v>
      </c>
      <c r="Q60">
        <v>2.5</v>
      </c>
      <c r="R60" t="s">
        <v>4</v>
      </c>
      <c r="S60" s="1">
        <v>43701.020972222221</v>
      </c>
      <c r="T60">
        <v>11974.9</v>
      </c>
      <c r="U60" t="s">
        <v>4</v>
      </c>
      <c r="V60" s="1">
        <v>43701.020972222221</v>
      </c>
      <c r="W60">
        <v>9098.7000000000007</v>
      </c>
      <c r="X60" t="s">
        <v>4</v>
      </c>
      <c r="Y60" s="1">
        <v>43701.020972222221</v>
      </c>
      <c r="Z60">
        <v>13445.7</v>
      </c>
      <c r="AA60" t="s">
        <v>4</v>
      </c>
      <c r="AB60" s="1">
        <v>43698.270543981482</v>
      </c>
      <c r="AC60">
        <v>1525.3</v>
      </c>
      <c r="AD60" t="s">
        <v>4</v>
      </c>
      <c r="AE60" s="1">
        <v>43698.270543981482</v>
      </c>
      <c r="AF60">
        <v>12363.9</v>
      </c>
      <c r="AG60" t="s">
        <v>4</v>
      </c>
      <c r="AH60" s="1">
        <v>43698.270543981482</v>
      </c>
      <c r="AI60">
        <v>13352.9</v>
      </c>
      <c r="AJ60" t="s">
        <v>4</v>
      </c>
      <c r="AK60" s="1">
        <v>43698.270543981482</v>
      </c>
      <c r="AL60">
        <v>65.5</v>
      </c>
      <c r="AM60" t="s">
        <v>4</v>
      </c>
      <c r="AN60" s="1">
        <v>43698.270543981482</v>
      </c>
      <c r="AO60">
        <v>1.8</v>
      </c>
      <c r="AP60" t="s">
        <v>4</v>
      </c>
      <c r="AQ60" s="1">
        <v>43701.020972222221</v>
      </c>
      <c r="AR60">
        <v>22500.1</v>
      </c>
      <c r="AS60" t="s">
        <v>4</v>
      </c>
      <c r="AT60" s="1">
        <v>43701.020972222221</v>
      </c>
      <c r="AU60">
        <v>0</v>
      </c>
      <c r="AV60" t="s">
        <v>4</v>
      </c>
      <c r="AW60" s="1">
        <v>43701.020972222221</v>
      </c>
      <c r="AX60">
        <v>0</v>
      </c>
      <c r="AY60" t="s">
        <v>4</v>
      </c>
      <c r="AZ60" s="1">
        <v>43701.020972222221</v>
      </c>
      <c r="BA60">
        <v>0</v>
      </c>
      <c r="BB60" t="s">
        <v>4</v>
      </c>
      <c r="BC60" s="1">
        <v>43701.020972222221</v>
      </c>
      <c r="BD60">
        <v>0</v>
      </c>
      <c r="BE60" t="s">
        <v>4</v>
      </c>
      <c r="BF60" s="1">
        <v>43701.020972222221</v>
      </c>
      <c r="BG60">
        <v>4101.7</v>
      </c>
      <c r="BH60" t="s">
        <v>4</v>
      </c>
      <c r="BI60" s="1">
        <v>43701.020972222221</v>
      </c>
      <c r="BJ60">
        <v>730</v>
      </c>
      <c r="BK60" t="s">
        <v>4</v>
      </c>
      <c r="BL60" s="1">
        <v>43701.020972222221</v>
      </c>
      <c r="BM60">
        <v>2206.1999999999998</v>
      </c>
      <c r="BN60" t="s">
        <v>4</v>
      </c>
      <c r="BO60" s="1">
        <v>43701.020972222221</v>
      </c>
      <c r="BP60">
        <v>2394.6</v>
      </c>
      <c r="BQ60" t="s">
        <v>4</v>
      </c>
      <c r="BR60" s="1">
        <v>43701.020972222221</v>
      </c>
      <c r="BS60">
        <v>4397.2</v>
      </c>
      <c r="BT60" t="s">
        <v>4</v>
      </c>
      <c r="BU60" s="1">
        <v>43701.020972222221</v>
      </c>
      <c r="BV60">
        <v>3868.4</v>
      </c>
      <c r="BW60" t="s">
        <v>4</v>
      </c>
      <c r="BX60" s="1">
        <v>43701.020972222221</v>
      </c>
      <c r="BY60">
        <v>0.2</v>
      </c>
      <c r="BZ60" t="s">
        <v>4</v>
      </c>
      <c r="CA60" s="1">
        <v>43701.020972222221</v>
      </c>
      <c r="CB60">
        <v>0</v>
      </c>
      <c r="CC60" t="s">
        <v>4</v>
      </c>
    </row>
    <row r="61" spans="1:81" x14ac:dyDescent="0.25">
      <c r="A61" s="1">
        <v>43701.206666666665</v>
      </c>
      <c r="B61">
        <v>1.1000000000000001</v>
      </c>
      <c r="C61" t="s">
        <v>4</v>
      </c>
      <c r="D61" s="1">
        <v>43698.628993055558</v>
      </c>
      <c r="E61">
        <v>23483.8</v>
      </c>
      <c r="F61" t="s">
        <v>5</v>
      </c>
      <c r="G61" s="1">
        <v>43698.375925925924</v>
      </c>
      <c r="H61">
        <v>1456</v>
      </c>
      <c r="I61" t="s">
        <v>4</v>
      </c>
      <c r="J61" s="1">
        <v>43701.206666666665</v>
      </c>
      <c r="K61">
        <v>369.1</v>
      </c>
      <c r="L61" t="s">
        <v>4</v>
      </c>
      <c r="M61" s="1">
        <v>43701.206666666665</v>
      </c>
      <c r="N61">
        <v>6230.5</v>
      </c>
      <c r="O61" t="s">
        <v>4</v>
      </c>
      <c r="P61" s="1">
        <v>43701.206666666665</v>
      </c>
      <c r="Q61">
        <v>2.5</v>
      </c>
      <c r="R61" t="s">
        <v>4</v>
      </c>
      <c r="S61" s="1">
        <v>43701.206666666665</v>
      </c>
      <c r="T61">
        <v>11974.9</v>
      </c>
      <c r="U61" t="s">
        <v>4</v>
      </c>
      <c r="V61" s="1">
        <v>43701.206666666665</v>
      </c>
      <c r="W61">
        <v>9098.7000000000007</v>
      </c>
      <c r="X61" t="s">
        <v>4</v>
      </c>
      <c r="Y61" s="1">
        <v>43701.206666666665</v>
      </c>
      <c r="Z61">
        <v>13445.7</v>
      </c>
      <c r="AA61" t="s">
        <v>4</v>
      </c>
      <c r="AB61" s="1">
        <v>43698.375925925924</v>
      </c>
      <c r="AC61">
        <v>1525.3</v>
      </c>
      <c r="AD61" t="s">
        <v>4</v>
      </c>
      <c r="AE61" s="1">
        <v>43698.375925925924</v>
      </c>
      <c r="AF61">
        <v>12363.9</v>
      </c>
      <c r="AG61" t="s">
        <v>4</v>
      </c>
      <c r="AH61" s="1">
        <v>43698.375925925924</v>
      </c>
      <c r="AI61">
        <v>13352.9</v>
      </c>
      <c r="AJ61" t="s">
        <v>4</v>
      </c>
      <c r="AK61" s="1">
        <v>43698.375925925924</v>
      </c>
      <c r="AL61">
        <v>65.5</v>
      </c>
      <c r="AM61" t="s">
        <v>4</v>
      </c>
      <c r="AN61" s="1">
        <v>43698.375925925924</v>
      </c>
      <c r="AO61">
        <v>1.8</v>
      </c>
      <c r="AP61" t="s">
        <v>4</v>
      </c>
      <c r="AQ61" s="1">
        <v>43701.206666666665</v>
      </c>
      <c r="AR61">
        <v>22500.1</v>
      </c>
      <c r="AS61" t="s">
        <v>4</v>
      </c>
      <c r="AT61" s="1">
        <v>43701.206666666665</v>
      </c>
      <c r="AU61">
        <v>0</v>
      </c>
      <c r="AV61" t="s">
        <v>4</v>
      </c>
      <c r="AW61" s="1">
        <v>43701.206666666665</v>
      </c>
      <c r="AX61">
        <v>0</v>
      </c>
      <c r="AY61" t="s">
        <v>4</v>
      </c>
      <c r="AZ61" s="1">
        <v>43701.206666666665</v>
      </c>
      <c r="BA61">
        <v>0</v>
      </c>
      <c r="BB61" t="s">
        <v>4</v>
      </c>
      <c r="BC61" s="1">
        <v>43701.206666666665</v>
      </c>
      <c r="BD61">
        <v>0</v>
      </c>
      <c r="BE61" t="s">
        <v>4</v>
      </c>
      <c r="BF61" s="1">
        <v>43701.206666666665</v>
      </c>
      <c r="BG61">
        <v>4101.7</v>
      </c>
      <c r="BH61" t="s">
        <v>4</v>
      </c>
      <c r="BI61" s="1">
        <v>43701.206666666665</v>
      </c>
      <c r="BJ61">
        <v>730</v>
      </c>
      <c r="BK61" t="s">
        <v>4</v>
      </c>
      <c r="BL61" s="1">
        <v>43701.206666666665</v>
      </c>
      <c r="BM61">
        <v>2206.1999999999998</v>
      </c>
      <c r="BN61" t="s">
        <v>4</v>
      </c>
      <c r="BO61" s="1">
        <v>43701.206666666665</v>
      </c>
      <c r="BP61">
        <v>2394.6</v>
      </c>
      <c r="BQ61" t="s">
        <v>4</v>
      </c>
      <c r="BR61" s="1">
        <v>43701.206666666665</v>
      </c>
      <c r="BS61">
        <v>4397.2</v>
      </c>
      <c r="BT61" t="s">
        <v>4</v>
      </c>
      <c r="BU61" s="1">
        <v>43701.206666666665</v>
      </c>
      <c r="BV61">
        <v>3868.4</v>
      </c>
      <c r="BW61" t="s">
        <v>4</v>
      </c>
      <c r="BX61" s="1">
        <v>43701.206666666665</v>
      </c>
      <c r="BY61">
        <v>0.2</v>
      </c>
      <c r="BZ61" t="s">
        <v>4</v>
      </c>
      <c r="CA61" s="1">
        <v>43701.206666666665</v>
      </c>
      <c r="CB61">
        <v>0</v>
      </c>
      <c r="CC61" t="s">
        <v>4</v>
      </c>
    </row>
    <row r="62" spans="1:81" x14ac:dyDescent="0.25">
      <c r="A62" s="1">
        <v>43701.628483796296</v>
      </c>
      <c r="B62">
        <v>1.1000000000000001</v>
      </c>
      <c r="C62" t="s">
        <v>5</v>
      </c>
      <c r="D62" s="1">
        <v>43698.691481481481</v>
      </c>
      <c r="E62">
        <v>23483.8</v>
      </c>
      <c r="F62" t="s">
        <v>4</v>
      </c>
      <c r="G62" s="1">
        <v>43698.481307870374</v>
      </c>
      <c r="H62">
        <v>1456</v>
      </c>
      <c r="I62" t="s">
        <v>4</v>
      </c>
      <c r="J62" s="1">
        <v>43701.628483796296</v>
      </c>
      <c r="K62">
        <v>369.6</v>
      </c>
      <c r="L62" t="s">
        <v>5</v>
      </c>
      <c r="M62" s="1">
        <v>43701.628483796296</v>
      </c>
      <c r="N62">
        <v>6232.6</v>
      </c>
      <c r="O62" t="s">
        <v>5</v>
      </c>
      <c r="P62" s="1">
        <v>43701.628483796296</v>
      </c>
      <c r="Q62">
        <v>2.5</v>
      </c>
      <c r="R62" t="s">
        <v>5</v>
      </c>
      <c r="S62" s="1">
        <v>43701.628483796296</v>
      </c>
      <c r="T62">
        <v>11978.3</v>
      </c>
      <c r="U62" t="s">
        <v>5</v>
      </c>
      <c r="V62" s="1">
        <v>43701.628483796296</v>
      </c>
      <c r="W62">
        <v>9100.6</v>
      </c>
      <c r="X62" t="s">
        <v>5</v>
      </c>
      <c r="Y62" s="1">
        <v>43701.628483796296</v>
      </c>
      <c r="Z62">
        <v>13448.3</v>
      </c>
      <c r="AA62" t="s">
        <v>5</v>
      </c>
      <c r="AB62" s="1">
        <v>43698.481307870374</v>
      </c>
      <c r="AC62">
        <v>1525.3</v>
      </c>
      <c r="AD62" t="s">
        <v>4</v>
      </c>
      <c r="AE62" s="1">
        <v>43698.481307870374</v>
      </c>
      <c r="AF62">
        <v>12363.9</v>
      </c>
      <c r="AG62" t="s">
        <v>4</v>
      </c>
      <c r="AH62" s="1">
        <v>43698.481307870374</v>
      </c>
      <c r="AI62">
        <v>13352.9</v>
      </c>
      <c r="AJ62" t="s">
        <v>4</v>
      </c>
      <c r="AK62" s="1">
        <v>43698.481307870374</v>
      </c>
      <c r="AL62">
        <v>65.5</v>
      </c>
      <c r="AM62" t="s">
        <v>4</v>
      </c>
      <c r="AN62" s="1">
        <v>43698.481307870374</v>
      </c>
      <c r="AO62">
        <v>1.8</v>
      </c>
      <c r="AP62" t="s">
        <v>4</v>
      </c>
      <c r="AQ62" s="1">
        <v>43701.628483796296</v>
      </c>
      <c r="AR62">
        <v>22509.3</v>
      </c>
      <c r="AS62" t="s">
        <v>5</v>
      </c>
      <c r="AT62" s="1">
        <v>43701.628483796296</v>
      </c>
      <c r="AU62">
        <v>0</v>
      </c>
      <c r="AV62" t="s">
        <v>5</v>
      </c>
      <c r="AW62" s="1">
        <v>43701.628483796296</v>
      </c>
      <c r="AX62">
        <v>0</v>
      </c>
      <c r="AY62" t="s">
        <v>5</v>
      </c>
      <c r="AZ62" s="1">
        <v>43701.628483796296</v>
      </c>
      <c r="BA62">
        <v>0</v>
      </c>
      <c r="BB62" t="s">
        <v>5</v>
      </c>
      <c r="BC62" s="1">
        <v>43701.628483796296</v>
      </c>
      <c r="BD62">
        <v>0</v>
      </c>
      <c r="BE62" t="s">
        <v>5</v>
      </c>
      <c r="BF62" s="1">
        <v>43701.628483796296</v>
      </c>
      <c r="BG62">
        <v>4103</v>
      </c>
      <c r="BH62" t="s">
        <v>5</v>
      </c>
      <c r="BI62" s="1">
        <v>43701.628483796296</v>
      </c>
      <c r="BJ62">
        <v>730.6</v>
      </c>
      <c r="BK62" t="s">
        <v>5</v>
      </c>
      <c r="BL62" s="1">
        <v>43701.628483796296</v>
      </c>
      <c r="BM62">
        <v>2207.6</v>
      </c>
      <c r="BN62" t="s">
        <v>5</v>
      </c>
      <c r="BO62" s="1">
        <v>43701.628483796296</v>
      </c>
      <c r="BP62">
        <v>2396.1999999999998</v>
      </c>
      <c r="BQ62" t="s">
        <v>5</v>
      </c>
      <c r="BR62" s="1">
        <v>43701.628483796296</v>
      </c>
      <c r="BS62">
        <v>4398.7</v>
      </c>
      <c r="BT62" t="s">
        <v>5</v>
      </c>
      <c r="BU62" s="1">
        <v>43701.628483796296</v>
      </c>
      <c r="BV62">
        <v>3869</v>
      </c>
      <c r="BW62" t="s">
        <v>5</v>
      </c>
      <c r="BX62" s="1">
        <v>43701.628483796296</v>
      </c>
      <c r="BY62">
        <v>0.2</v>
      </c>
      <c r="BZ62" t="s">
        <v>5</v>
      </c>
      <c r="CA62" s="1">
        <v>43701.628483796296</v>
      </c>
      <c r="CB62">
        <v>0</v>
      </c>
      <c r="CC62" t="s">
        <v>5</v>
      </c>
    </row>
    <row r="63" spans="1:81" x14ac:dyDescent="0.25">
      <c r="A63" s="1">
        <v>43701.730243055557</v>
      </c>
      <c r="B63">
        <v>1.1000000000000001</v>
      </c>
      <c r="C63" t="s">
        <v>4</v>
      </c>
      <c r="D63" s="1">
        <v>43700.628541666665</v>
      </c>
      <c r="E63">
        <v>23523.8</v>
      </c>
      <c r="F63" t="s">
        <v>5</v>
      </c>
      <c r="G63" s="1">
        <v>43698.628993055558</v>
      </c>
      <c r="H63">
        <v>1457.3</v>
      </c>
      <c r="I63" t="s">
        <v>5</v>
      </c>
      <c r="J63" s="1">
        <v>43701.730243055557</v>
      </c>
      <c r="K63">
        <v>369.6</v>
      </c>
      <c r="L63" t="s">
        <v>4</v>
      </c>
      <c r="M63" s="1">
        <v>43701.730243055557</v>
      </c>
      <c r="N63">
        <v>6232.6</v>
      </c>
      <c r="O63" t="s">
        <v>4</v>
      </c>
      <c r="P63" s="1">
        <v>43701.730243055557</v>
      </c>
      <c r="Q63">
        <v>2.5</v>
      </c>
      <c r="R63" t="s">
        <v>4</v>
      </c>
      <c r="S63" s="1">
        <v>43701.730243055557</v>
      </c>
      <c r="T63">
        <v>11978.3</v>
      </c>
      <c r="U63" t="s">
        <v>4</v>
      </c>
      <c r="V63" s="1">
        <v>43701.730243055557</v>
      </c>
      <c r="W63">
        <v>9100.6</v>
      </c>
      <c r="X63" t="s">
        <v>4</v>
      </c>
      <c r="Y63" s="1">
        <v>43701.730243055557</v>
      </c>
      <c r="Z63">
        <v>13448.3</v>
      </c>
      <c r="AA63" t="s">
        <v>4</v>
      </c>
      <c r="AB63" s="1">
        <v>43698.628993055558</v>
      </c>
      <c r="AC63">
        <v>1525.9</v>
      </c>
      <c r="AD63" t="s">
        <v>5</v>
      </c>
      <c r="AE63" s="1">
        <v>43698.628993055558</v>
      </c>
      <c r="AF63">
        <v>12377.1</v>
      </c>
      <c r="AG63" t="s">
        <v>5</v>
      </c>
      <c r="AH63" s="1">
        <v>43698.628993055558</v>
      </c>
      <c r="AI63">
        <v>13366.3</v>
      </c>
      <c r="AJ63" t="s">
        <v>5</v>
      </c>
      <c r="AK63" s="1">
        <v>43698.628993055558</v>
      </c>
      <c r="AL63">
        <v>65.5</v>
      </c>
      <c r="AM63" t="s">
        <v>5</v>
      </c>
      <c r="AN63" s="1">
        <v>43698.628993055558</v>
      </c>
      <c r="AO63">
        <v>1.8</v>
      </c>
      <c r="AP63" t="s">
        <v>5</v>
      </c>
      <c r="AQ63" s="1">
        <v>43701.730243055557</v>
      </c>
      <c r="AR63">
        <v>22509.3</v>
      </c>
      <c r="AS63" t="s">
        <v>4</v>
      </c>
      <c r="AT63" s="1">
        <v>43701.730243055557</v>
      </c>
      <c r="AU63">
        <v>0</v>
      </c>
      <c r="AV63" t="s">
        <v>4</v>
      </c>
      <c r="AW63" s="1">
        <v>43701.730243055557</v>
      </c>
      <c r="AX63">
        <v>0</v>
      </c>
      <c r="AY63" t="s">
        <v>4</v>
      </c>
      <c r="AZ63" s="1">
        <v>43701.730243055557</v>
      </c>
      <c r="BA63">
        <v>0</v>
      </c>
      <c r="BB63" t="s">
        <v>4</v>
      </c>
      <c r="BC63" s="1">
        <v>43701.730243055557</v>
      </c>
      <c r="BD63">
        <v>0</v>
      </c>
      <c r="BE63" t="s">
        <v>4</v>
      </c>
      <c r="BF63" s="1">
        <v>43701.730243055557</v>
      </c>
      <c r="BG63">
        <v>4103</v>
      </c>
      <c r="BH63" t="s">
        <v>4</v>
      </c>
      <c r="BI63" s="1">
        <v>43701.730243055557</v>
      </c>
      <c r="BJ63">
        <v>730.6</v>
      </c>
      <c r="BK63" t="s">
        <v>4</v>
      </c>
      <c r="BL63" s="1">
        <v>43701.730243055557</v>
      </c>
      <c r="BM63">
        <v>2207.6</v>
      </c>
      <c r="BN63" t="s">
        <v>4</v>
      </c>
      <c r="BO63" s="1">
        <v>43701.730243055557</v>
      </c>
      <c r="BP63">
        <v>2396.1999999999998</v>
      </c>
      <c r="BQ63" t="s">
        <v>4</v>
      </c>
      <c r="BR63" s="1">
        <v>43701.730243055557</v>
      </c>
      <c r="BS63">
        <v>4398.7</v>
      </c>
      <c r="BT63" t="s">
        <v>4</v>
      </c>
      <c r="BU63" s="1">
        <v>43701.730243055557</v>
      </c>
      <c r="BV63">
        <v>3869</v>
      </c>
      <c r="BW63" t="s">
        <v>4</v>
      </c>
      <c r="BX63" s="1">
        <v>43701.730243055557</v>
      </c>
      <c r="BY63">
        <v>0.2</v>
      </c>
      <c r="BZ63" t="s">
        <v>4</v>
      </c>
      <c r="CA63" s="1">
        <v>43701.730243055557</v>
      </c>
      <c r="CB63">
        <v>0</v>
      </c>
      <c r="CC63" t="s">
        <v>4</v>
      </c>
    </row>
    <row r="64" spans="1:81" x14ac:dyDescent="0.25">
      <c r="A64" s="1">
        <v>43702.044965277775</v>
      </c>
      <c r="B64">
        <v>1.1000000000000001</v>
      </c>
      <c r="C64" t="s">
        <v>4</v>
      </c>
      <c r="D64" s="1">
        <v>43700.720046296294</v>
      </c>
      <c r="E64">
        <v>23523.8</v>
      </c>
      <c r="F64" t="s">
        <v>4</v>
      </c>
      <c r="G64" s="1">
        <v>43698.691481481481</v>
      </c>
      <c r="H64">
        <v>1457.3</v>
      </c>
      <c r="I64" t="s">
        <v>4</v>
      </c>
      <c r="J64" s="1">
        <v>43702.044965277775</v>
      </c>
      <c r="K64">
        <v>369.6</v>
      </c>
      <c r="L64" t="s">
        <v>4</v>
      </c>
      <c r="M64" s="1">
        <v>43702.044965277775</v>
      </c>
      <c r="N64">
        <v>6232.6</v>
      </c>
      <c r="O64" t="s">
        <v>4</v>
      </c>
      <c r="P64" s="1">
        <v>43702.044965277775</v>
      </c>
      <c r="Q64">
        <v>2.5</v>
      </c>
      <c r="R64" t="s">
        <v>4</v>
      </c>
      <c r="S64" s="1">
        <v>43702.044965277775</v>
      </c>
      <c r="T64">
        <v>11978.3</v>
      </c>
      <c r="U64" t="s">
        <v>4</v>
      </c>
      <c r="V64" s="1">
        <v>43702.044965277775</v>
      </c>
      <c r="W64">
        <v>9100.6</v>
      </c>
      <c r="X64" t="s">
        <v>4</v>
      </c>
      <c r="Y64" s="1">
        <v>43702.044965277775</v>
      </c>
      <c r="Z64">
        <v>13448.3</v>
      </c>
      <c r="AA64" t="s">
        <v>4</v>
      </c>
      <c r="AB64" s="1">
        <v>43698.691481481481</v>
      </c>
      <c r="AC64">
        <v>1525.9</v>
      </c>
      <c r="AD64" t="s">
        <v>4</v>
      </c>
      <c r="AE64" s="1">
        <v>43698.691481481481</v>
      </c>
      <c r="AF64">
        <v>12377.1</v>
      </c>
      <c r="AG64" t="s">
        <v>4</v>
      </c>
      <c r="AH64" s="1">
        <v>43698.691481481481</v>
      </c>
      <c r="AI64">
        <v>13366.3</v>
      </c>
      <c r="AJ64" t="s">
        <v>4</v>
      </c>
      <c r="AK64" s="1">
        <v>43698.691481481481</v>
      </c>
      <c r="AL64">
        <v>65.5</v>
      </c>
      <c r="AM64" t="s">
        <v>4</v>
      </c>
      <c r="AN64" s="1">
        <v>43698.691481481481</v>
      </c>
      <c r="AO64">
        <v>1.8</v>
      </c>
      <c r="AP64" t="s">
        <v>4</v>
      </c>
      <c r="AQ64" s="1">
        <v>43702.044965277775</v>
      </c>
      <c r="AR64">
        <v>22509.3</v>
      </c>
      <c r="AS64" t="s">
        <v>4</v>
      </c>
      <c r="AT64" s="1">
        <v>43702.044965277775</v>
      </c>
      <c r="AU64">
        <v>0</v>
      </c>
      <c r="AV64" t="s">
        <v>4</v>
      </c>
      <c r="AW64" s="1">
        <v>43702.044965277775</v>
      </c>
      <c r="AX64">
        <v>0</v>
      </c>
      <c r="AY64" t="s">
        <v>4</v>
      </c>
      <c r="AZ64" s="1">
        <v>43702.044965277775</v>
      </c>
      <c r="BA64">
        <v>0</v>
      </c>
      <c r="BB64" t="s">
        <v>4</v>
      </c>
      <c r="BC64" s="1">
        <v>43702.044965277775</v>
      </c>
      <c r="BD64">
        <v>0</v>
      </c>
      <c r="BE64" t="s">
        <v>4</v>
      </c>
      <c r="BF64" s="1">
        <v>43702.044965277775</v>
      </c>
      <c r="BG64">
        <v>4103</v>
      </c>
      <c r="BH64" t="s">
        <v>4</v>
      </c>
      <c r="BI64" s="1">
        <v>43702.044965277775</v>
      </c>
      <c r="BJ64">
        <v>730.6</v>
      </c>
      <c r="BK64" t="s">
        <v>4</v>
      </c>
      <c r="BL64" s="1">
        <v>43702.044965277775</v>
      </c>
      <c r="BM64">
        <v>2207.6</v>
      </c>
      <c r="BN64" t="s">
        <v>4</v>
      </c>
      <c r="BO64" s="1">
        <v>43702.044965277775</v>
      </c>
      <c r="BP64">
        <v>2396.1999999999998</v>
      </c>
      <c r="BQ64" t="s">
        <v>4</v>
      </c>
      <c r="BR64" s="1">
        <v>43702.044965277775</v>
      </c>
      <c r="BS64">
        <v>4398.7</v>
      </c>
      <c r="BT64" t="s">
        <v>4</v>
      </c>
      <c r="BU64" s="1">
        <v>43702.044965277775</v>
      </c>
      <c r="BV64">
        <v>3869</v>
      </c>
      <c r="BW64" t="s">
        <v>4</v>
      </c>
      <c r="BX64" s="1">
        <v>43702.044965277775</v>
      </c>
      <c r="BY64">
        <v>0.2</v>
      </c>
      <c r="BZ64" t="s">
        <v>4</v>
      </c>
      <c r="CA64" s="1">
        <v>43702.044965277775</v>
      </c>
      <c r="CB64">
        <v>0</v>
      </c>
      <c r="CC64" t="s">
        <v>4</v>
      </c>
    </row>
    <row r="65" spans="1:81" x14ac:dyDescent="0.25">
      <c r="A65" s="1">
        <v>43702.786423611113</v>
      </c>
      <c r="B65">
        <v>1.1000000000000001</v>
      </c>
      <c r="C65" t="s">
        <v>4</v>
      </c>
      <c r="D65" s="1">
        <v>43701.020972222221</v>
      </c>
      <c r="E65">
        <v>23523.8</v>
      </c>
      <c r="F65" t="s">
        <v>4</v>
      </c>
      <c r="G65" s="1">
        <v>43700.628541666665</v>
      </c>
      <c r="H65">
        <v>1458.2</v>
      </c>
      <c r="I65" t="s">
        <v>5</v>
      </c>
      <c r="J65" s="1">
        <v>43702.786423611113</v>
      </c>
      <c r="K65">
        <v>369.6</v>
      </c>
      <c r="L65" t="s">
        <v>4</v>
      </c>
      <c r="M65" s="1">
        <v>43702.786423611113</v>
      </c>
      <c r="N65">
        <v>6232.6</v>
      </c>
      <c r="O65" t="s">
        <v>4</v>
      </c>
      <c r="P65" s="1">
        <v>43702.786423611113</v>
      </c>
      <c r="Q65">
        <v>2.5</v>
      </c>
      <c r="R65" t="s">
        <v>4</v>
      </c>
      <c r="S65" s="1">
        <v>43702.786423611113</v>
      </c>
      <c r="T65">
        <v>11978.3</v>
      </c>
      <c r="U65" t="s">
        <v>4</v>
      </c>
      <c r="V65" s="1">
        <v>43702.786423611113</v>
      </c>
      <c r="W65">
        <v>9100.6</v>
      </c>
      <c r="X65" t="s">
        <v>4</v>
      </c>
      <c r="Y65" s="1">
        <v>43702.786423611113</v>
      </c>
      <c r="Z65">
        <v>13448.3</v>
      </c>
      <c r="AA65" t="s">
        <v>4</v>
      </c>
      <c r="AB65" s="1">
        <v>43700.628553240742</v>
      </c>
      <c r="AC65">
        <v>1526.3</v>
      </c>
      <c r="AD65" t="s">
        <v>5</v>
      </c>
      <c r="AE65" s="1">
        <v>43700.628553240742</v>
      </c>
      <c r="AF65">
        <v>12385.3</v>
      </c>
      <c r="AG65" t="s">
        <v>5</v>
      </c>
      <c r="AH65" s="1">
        <v>43700.628553240742</v>
      </c>
      <c r="AI65">
        <v>13376.6</v>
      </c>
      <c r="AJ65" t="s">
        <v>5</v>
      </c>
      <c r="AK65" s="1">
        <v>43700.628553240742</v>
      </c>
      <c r="AL65">
        <v>65.5</v>
      </c>
      <c r="AM65" t="s">
        <v>5</v>
      </c>
      <c r="AN65" s="1">
        <v>43700.628553240742</v>
      </c>
      <c r="AO65">
        <v>1.8</v>
      </c>
      <c r="AP65" t="s">
        <v>5</v>
      </c>
      <c r="AQ65" s="1">
        <v>43702.786423611113</v>
      </c>
      <c r="AR65">
        <v>22509.3</v>
      </c>
      <c r="AS65" t="s">
        <v>4</v>
      </c>
      <c r="AT65" s="1">
        <v>43702.786423611113</v>
      </c>
      <c r="AU65">
        <v>0</v>
      </c>
      <c r="AV65" t="s">
        <v>4</v>
      </c>
      <c r="AW65" s="1">
        <v>43702.786423611113</v>
      </c>
      <c r="AX65">
        <v>0</v>
      </c>
      <c r="AY65" t="s">
        <v>4</v>
      </c>
      <c r="AZ65" s="1">
        <v>43702.786423611113</v>
      </c>
      <c r="BA65">
        <v>0</v>
      </c>
      <c r="BB65" t="s">
        <v>4</v>
      </c>
      <c r="BC65" s="1">
        <v>43702.786423611113</v>
      </c>
      <c r="BD65">
        <v>0</v>
      </c>
      <c r="BE65" t="s">
        <v>4</v>
      </c>
      <c r="BF65" s="1">
        <v>43702.786423611113</v>
      </c>
      <c r="BG65">
        <v>4103</v>
      </c>
      <c r="BH65" t="s">
        <v>4</v>
      </c>
      <c r="BI65" s="1">
        <v>43702.786423611113</v>
      </c>
      <c r="BJ65">
        <v>730.6</v>
      </c>
      <c r="BK65" t="s">
        <v>4</v>
      </c>
      <c r="BL65" s="1">
        <v>43702.786423611113</v>
      </c>
      <c r="BM65">
        <v>2207.6</v>
      </c>
      <c r="BN65" t="s">
        <v>4</v>
      </c>
      <c r="BO65" s="1">
        <v>43702.786423611113</v>
      </c>
      <c r="BP65">
        <v>2396.1999999999998</v>
      </c>
      <c r="BQ65" t="s">
        <v>4</v>
      </c>
      <c r="BR65" s="1">
        <v>43702.786423611113</v>
      </c>
      <c r="BS65">
        <v>4398.7</v>
      </c>
      <c r="BT65" t="s">
        <v>4</v>
      </c>
      <c r="BU65" s="1">
        <v>43702.786423611113</v>
      </c>
      <c r="BV65">
        <v>3869</v>
      </c>
      <c r="BW65" t="s">
        <v>4</v>
      </c>
      <c r="BX65" s="1">
        <v>43702.786423611113</v>
      </c>
      <c r="BY65">
        <v>0.2</v>
      </c>
      <c r="BZ65" t="s">
        <v>4</v>
      </c>
      <c r="CA65" s="1">
        <v>43702.786423611113</v>
      </c>
      <c r="CB65">
        <v>0</v>
      </c>
      <c r="CC65" t="s">
        <v>4</v>
      </c>
    </row>
    <row r="66" spans="1:81" x14ac:dyDescent="0.25">
      <c r="A66" s="1">
        <v>43702.987905092596</v>
      </c>
      <c r="B66">
        <v>1.1000000000000001</v>
      </c>
      <c r="C66" t="s">
        <v>4</v>
      </c>
      <c r="D66" s="1">
        <v>43701.206666666665</v>
      </c>
      <c r="E66">
        <v>23523.8</v>
      </c>
      <c r="F66" t="s">
        <v>4</v>
      </c>
      <c r="G66" s="1">
        <v>43700.720046296294</v>
      </c>
      <c r="H66">
        <v>1458.2</v>
      </c>
      <c r="I66" t="s">
        <v>4</v>
      </c>
      <c r="J66" s="1">
        <v>43702.987905092596</v>
      </c>
      <c r="K66">
        <v>369.6</v>
      </c>
      <c r="L66" t="s">
        <v>4</v>
      </c>
      <c r="M66" s="1">
        <v>43702.987905092596</v>
      </c>
      <c r="N66">
        <v>6232.6</v>
      </c>
      <c r="O66" t="s">
        <v>4</v>
      </c>
      <c r="P66" s="1">
        <v>43702.987905092596</v>
      </c>
      <c r="Q66">
        <v>2.5</v>
      </c>
      <c r="R66" t="s">
        <v>4</v>
      </c>
      <c r="S66" s="1">
        <v>43702.987905092596</v>
      </c>
      <c r="T66">
        <v>11978.3</v>
      </c>
      <c r="U66" t="s">
        <v>4</v>
      </c>
      <c r="V66" s="1">
        <v>43702.987905092596</v>
      </c>
      <c r="W66">
        <v>9100.6</v>
      </c>
      <c r="X66" t="s">
        <v>4</v>
      </c>
      <c r="Y66" s="1">
        <v>43702.987905092596</v>
      </c>
      <c r="Z66">
        <v>13448.3</v>
      </c>
      <c r="AA66" t="s">
        <v>4</v>
      </c>
      <c r="AB66" s="1">
        <v>43700.720046296294</v>
      </c>
      <c r="AC66">
        <v>1526.3</v>
      </c>
      <c r="AD66" t="s">
        <v>4</v>
      </c>
      <c r="AE66" s="1">
        <v>43700.720046296294</v>
      </c>
      <c r="AF66">
        <v>12385.3</v>
      </c>
      <c r="AG66" t="s">
        <v>4</v>
      </c>
      <c r="AH66" s="1">
        <v>43700.720046296294</v>
      </c>
      <c r="AI66">
        <v>13376.6</v>
      </c>
      <c r="AJ66" t="s">
        <v>4</v>
      </c>
      <c r="AK66" s="1">
        <v>43700.720046296294</v>
      </c>
      <c r="AL66">
        <v>65.5</v>
      </c>
      <c r="AM66" t="s">
        <v>4</v>
      </c>
      <c r="AN66" s="1">
        <v>43700.720046296294</v>
      </c>
      <c r="AO66">
        <v>1.8</v>
      </c>
      <c r="AP66" t="s">
        <v>4</v>
      </c>
      <c r="AQ66" s="1">
        <v>43702.987905092596</v>
      </c>
      <c r="AR66">
        <v>22509.3</v>
      </c>
      <c r="AS66" t="s">
        <v>4</v>
      </c>
      <c r="AT66" s="1">
        <v>43702.987905092596</v>
      </c>
      <c r="AU66">
        <v>0</v>
      </c>
      <c r="AV66" t="s">
        <v>4</v>
      </c>
      <c r="AW66" s="1">
        <v>43702.987905092596</v>
      </c>
      <c r="AX66">
        <v>0</v>
      </c>
      <c r="AY66" t="s">
        <v>4</v>
      </c>
      <c r="AZ66" s="1">
        <v>43702.987905092596</v>
      </c>
      <c r="BA66">
        <v>0</v>
      </c>
      <c r="BB66" t="s">
        <v>4</v>
      </c>
      <c r="BC66" s="1">
        <v>43702.987905092596</v>
      </c>
      <c r="BD66">
        <v>0</v>
      </c>
      <c r="BE66" t="s">
        <v>4</v>
      </c>
      <c r="BF66" s="1">
        <v>43702.987905092596</v>
      </c>
      <c r="BG66">
        <v>4103</v>
      </c>
      <c r="BH66" t="s">
        <v>4</v>
      </c>
      <c r="BI66" s="1">
        <v>43702.987905092596</v>
      </c>
      <c r="BJ66">
        <v>730.6</v>
      </c>
      <c r="BK66" t="s">
        <v>4</v>
      </c>
      <c r="BL66" s="1">
        <v>43702.987905092596</v>
      </c>
      <c r="BM66">
        <v>2207.6</v>
      </c>
      <c r="BN66" t="s">
        <v>4</v>
      </c>
      <c r="BO66" s="1">
        <v>43702.987905092596</v>
      </c>
      <c r="BP66">
        <v>2396.1999999999998</v>
      </c>
      <c r="BQ66" t="s">
        <v>4</v>
      </c>
      <c r="BR66" s="1">
        <v>43702.987905092596</v>
      </c>
      <c r="BS66">
        <v>4398.7</v>
      </c>
      <c r="BT66" t="s">
        <v>4</v>
      </c>
      <c r="BU66" s="1">
        <v>43702.987905092596</v>
      </c>
      <c r="BV66">
        <v>3869</v>
      </c>
      <c r="BW66" t="s">
        <v>4</v>
      </c>
      <c r="BX66" s="1">
        <v>43702.987905092596</v>
      </c>
      <c r="BY66">
        <v>0.2</v>
      </c>
      <c r="BZ66" t="s">
        <v>4</v>
      </c>
      <c r="CA66" s="1">
        <v>43702.987905092596</v>
      </c>
      <c r="CB66">
        <v>0</v>
      </c>
      <c r="CC66" t="s">
        <v>4</v>
      </c>
    </row>
    <row r="67" spans="1:81" x14ac:dyDescent="0.25">
      <c r="A67" s="1">
        <v>43703.198078703703</v>
      </c>
      <c r="B67">
        <v>1.1000000000000001</v>
      </c>
      <c r="C67" t="s">
        <v>4</v>
      </c>
      <c r="D67" s="1">
        <v>43701.628483796296</v>
      </c>
      <c r="E67">
        <v>23546.400000000001</v>
      </c>
      <c r="F67" t="s">
        <v>5</v>
      </c>
      <c r="G67" s="1">
        <v>43701.020972222221</v>
      </c>
      <c r="H67">
        <v>1458.2</v>
      </c>
      <c r="I67" t="s">
        <v>4</v>
      </c>
      <c r="J67" s="1">
        <v>43703.198078703703</v>
      </c>
      <c r="K67">
        <v>369.6</v>
      </c>
      <c r="L67" t="s">
        <v>4</v>
      </c>
      <c r="M67" s="1">
        <v>43703.198078703703</v>
      </c>
      <c r="N67">
        <v>6232.6</v>
      </c>
      <c r="O67" t="s">
        <v>4</v>
      </c>
      <c r="P67" s="1">
        <v>43703.198078703703</v>
      </c>
      <c r="Q67">
        <v>2.5</v>
      </c>
      <c r="R67" t="s">
        <v>4</v>
      </c>
      <c r="S67" s="1">
        <v>43703.198078703703</v>
      </c>
      <c r="T67">
        <v>11978.3</v>
      </c>
      <c r="U67" t="s">
        <v>4</v>
      </c>
      <c r="V67" s="1">
        <v>43703.198078703703</v>
      </c>
      <c r="W67">
        <v>9100.6</v>
      </c>
      <c r="X67" t="s">
        <v>4</v>
      </c>
      <c r="Y67" s="1">
        <v>43703.198078703703</v>
      </c>
      <c r="Z67">
        <v>13448.3</v>
      </c>
      <c r="AA67" t="s">
        <v>4</v>
      </c>
      <c r="AB67" s="1">
        <v>43701.020972222221</v>
      </c>
      <c r="AC67">
        <v>1526.3</v>
      </c>
      <c r="AD67" t="s">
        <v>4</v>
      </c>
      <c r="AE67" s="1">
        <v>43701.020972222221</v>
      </c>
      <c r="AF67">
        <v>12385.3</v>
      </c>
      <c r="AG67" t="s">
        <v>4</v>
      </c>
      <c r="AH67" s="1">
        <v>43701.020972222221</v>
      </c>
      <c r="AI67">
        <v>13376.6</v>
      </c>
      <c r="AJ67" t="s">
        <v>4</v>
      </c>
      <c r="AK67" s="1">
        <v>43701.020972222221</v>
      </c>
      <c r="AL67">
        <v>65.5</v>
      </c>
      <c r="AM67" t="s">
        <v>4</v>
      </c>
      <c r="AN67" s="1">
        <v>43701.020972222221</v>
      </c>
      <c r="AO67">
        <v>1.8</v>
      </c>
      <c r="AP67" t="s">
        <v>4</v>
      </c>
      <c r="AQ67" s="1">
        <v>43703.198078703703</v>
      </c>
      <c r="AR67">
        <v>22509.3</v>
      </c>
      <c r="AS67" t="s">
        <v>4</v>
      </c>
      <c r="AT67" s="1">
        <v>43703.198078703703</v>
      </c>
      <c r="AU67">
        <v>0</v>
      </c>
      <c r="AV67" t="s">
        <v>4</v>
      </c>
      <c r="AW67" s="1">
        <v>43703.198078703703</v>
      </c>
      <c r="AX67">
        <v>0</v>
      </c>
      <c r="AY67" t="s">
        <v>4</v>
      </c>
      <c r="AZ67" s="1">
        <v>43703.198078703703</v>
      </c>
      <c r="BA67">
        <v>0</v>
      </c>
      <c r="BB67" t="s">
        <v>4</v>
      </c>
      <c r="BC67" s="1">
        <v>43703.198078703703</v>
      </c>
      <c r="BD67">
        <v>0</v>
      </c>
      <c r="BE67" t="s">
        <v>4</v>
      </c>
      <c r="BF67" s="1">
        <v>43703.198078703703</v>
      </c>
      <c r="BG67">
        <v>4103</v>
      </c>
      <c r="BH67" t="s">
        <v>4</v>
      </c>
      <c r="BI67" s="1">
        <v>43703.198078703703</v>
      </c>
      <c r="BJ67">
        <v>730.6</v>
      </c>
      <c r="BK67" t="s">
        <v>4</v>
      </c>
      <c r="BL67" s="1">
        <v>43703.198078703703</v>
      </c>
      <c r="BM67">
        <v>2207.6</v>
      </c>
      <c r="BN67" t="s">
        <v>4</v>
      </c>
      <c r="BO67" s="1">
        <v>43703.198078703703</v>
      </c>
      <c r="BP67">
        <v>2396.1999999999998</v>
      </c>
      <c r="BQ67" t="s">
        <v>4</v>
      </c>
      <c r="BR67" s="1">
        <v>43703.198078703703</v>
      </c>
      <c r="BS67">
        <v>4398.7</v>
      </c>
      <c r="BT67" t="s">
        <v>4</v>
      </c>
      <c r="BU67" s="1">
        <v>43703.198078703703</v>
      </c>
      <c r="BV67">
        <v>3869</v>
      </c>
      <c r="BW67" t="s">
        <v>4</v>
      </c>
      <c r="BX67" s="1">
        <v>43703.198078703703</v>
      </c>
      <c r="BY67">
        <v>0.2</v>
      </c>
      <c r="BZ67" t="s">
        <v>4</v>
      </c>
      <c r="CA67" s="1">
        <v>43703.198078703703</v>
      </c>
      <c r="CB67">
        <v>0</v>
      </c>
      <c r="CC67" t="s">
        <v>4</v>
      </c>
    </row>
    <row r="68" spans="1:81" x14ac:dyDescent="0.25">
      <c r="A68" s="1">
        <v>43703.303460648145</v>
      </c>
      <c r="B68">
        <v>1.1000000000000001</v>
      </c>
      <c r="C68" t="s">
        <v>4</v>
      </c>
      <c r="D68" s="1">
        <v>43701.730243055557</v>
      </c>
      <c r="E68">
        <v>23546.400000000001</v>
      </c>
      <c r="F68" t="s">
        <v>4</v>
      </c>
      <c r="G68" s="1">
        <v>43701.206666666665</v>
      </c>
      <c r="H68">
        <v>1458.2</v>
      </c>
      <c r="I68" t="s">
        <v>4</v>
      </c>
      <c r="J68" s="1">
        <v>43703.303460648145</v>
      </c>
      <c r="K68">
        <v>369.6</v>
      </c>
      <c r="L68" t="s">
        <v>4</v>
      </c>
      <c r="M68" s="1">
        <v>43703.303460648145</v>
      </c>
      <c r="N68">
        <v>6232.6</v>
      </c>
      <c r="O68" t="s">
        <v>4</v>
      </c>
      <c r="P68" s="1">
        <v>43703.303460648145</v>
      </c>
      <c r="Q68">
        <v>2.5</v>
      </c>
      <c r="R68" t="s">
        <v>4</v>
      </c>
      <c r="S68" s="1">
        <v>43703.303460648145</v>
      </c>
      <c r="T68">
        <v>11978.3</v>
      </c>
      <c r="U68" t="s">
        <v>4</v>
      </c>
      <c r="V68" s="1">
        <v>43703.303460648145</v>
      </c>
      <c r="W68">
        <v>9100.6</v>
      </c>
      <c r="X68" t="s">
        <v>4</v>
      </c>
      <c r="Y68" s="1">
        <v>43703.303460648145</v>
      </c>
      <c r="Z68">
        <v>13448.3</v>
      </c>
      <c r="AA68" t="s">
        <v>4</v>
      </c>
      <c r="AB68" s="1">
        <v>43701.206666666665</v>
      </c>
      <c r="AC68">
        <v>1526.3</v>
      </c>
      <c r="AD68" t="s">
        <v>4</v>
      </c>
      <c r="AE68" s="1">
        <v>43701.206666666665</v>
      </c>
      <c r="AF68">
        <v>12385.3</v>
      </c>
      <c r="AG68" t="s">
        <v>4</v>
      </c>
      <c r="AH68" s="1">
        <v>43701.206666666665</v>
      </c>
      <c r="AI68">
        <v>13376.6</v>
      </c>
      <c r="AJ68" t="s">
        <v>4</v>
      </c>
      <c r="AK68" s="1">
        <v>43701.206666666665</v>
      </c>
      <c r="AL68">
        <v>65.5</v>
      </c>
      <c r="AM68" t="s">
        <v>4</v>
      </c>
      <c r="AN68" s="1">
        <v>43701.206666666665</v>
      </c>
      <c r="AO68">
        <v>1.8</v>
      </c>
      <c r="AP68" t="s">
        <v>4</v>
      </c>
      <c r="AQ68" s="1">
        <v>43703.303460648145</v>
      </c>
      <c r="AR68">
        <v>22509.3</v>
      </c>
      <c r="AS68" t="s">
        <v>4</v>
      </c>
      <c r="AT68" s="1">
        <v>43703.303460648145</v>
      </c>
      <c r="AU68">
        <v>0</v>
      </c>
      <c r="AV68" t="s">
        <v>4</v>
      </c>
      <c r="AW68" s="1">
        <v>43703.303460648145</v>
      </c>
      <c r="AX68">
        <v>0</v>
      </c>
      <c r="AY68" t="s">
        <v>4</v>
      </c>
      <c r="AZ68" s="1">
        <v>43703.303460648145</v>
      </c>
      <c r="BA68">
        <v>0</v>
      </c>
      <c r="BB68" t="s">
        <v>4</v>
      </c>
      <c r="BC68" s="1">
        <v>43703.303460648145</v>
      </c>
      <c r="BD68">
        <v>0</v>
      </c>
      <c r="BE68" t="s">
        <v>4</v>
      </c>
      <c r="BF68" s="1">
        <v>43703.303460648145</v>
      </c>
      <c r="BG68">
        <v>4103</v>
      </c>
      <c r="BH68" t="s">
        <v>4</v>
      </c>
      <c r="BI68" s="1">
        <v>43703.303460648145</v>
      </c>
      <c r="BJ68">
        <v>730.6</v>
      </c>
      <c r="BK68" t="s">
        <v>4</v>
      </c>
      <c r="BL68" s="1">
        <v>43703.303460648145</v>
      </c>
      <c r="BM68">
        <v>2207.6</v>
      </c>
      <c r="BN68" t="s">
        <v>4</v>
      </c>
      <c r="BO68" s="1">
        <v>43703.303460648145</v>
      </c>
      <c r="BP68">
        <v>2396.1999999999998</v>
      </c>
      <c r="BQ68" t="s">
        <v>4</v>
      </c>
      <c r="BR68" s="1">
        <v>43703.303460648145</v>
      </c>
      <c r="BS68">
        <v>4398.7</v>
      </c>
      <c r="BT68" t="s">
        <v>4</v>
      </c>
      <c r="BU68" s="1">
        <v>43703.303460648145</v>
      </c>
      <c r="BV68">
        <v>3869</v>
      </c>
      <c r="BW68" t="s">
        <v>4</v>
      </c>
      <c r="BX68" s="1">
        <v>43703.303460648145</v>
      </c>
      <c r="BY68">
        <v>0.2</v>
      </c>
      <c r="BZ68" t="s">
        <v>4</v>
      </c>
      <c r="CA68" s="1">
        <v>43703.303460648145</v>
      </c>
      <c r="CB68">
        <v>0</v>
      </c>
      <c r="CC68" t="s">
        <v>4</v>
      </c>
    </row>
    <row r="69" spans="1:81" x14ac:dyDescent="0.25">
      <c r="A69" s="1">
        <v>43703.628078703703</v>
      </c>
      <c r="B69">
        <v>1.1000000000000001</v>
      </c>
      <c r="C69" t="s">
        <v>5</v>
      </c>
      <c r="D69" s="1">
        <v>43702.044965277775</v>
      </c>
      <c r="E69">
        <v>23546.400000000001</v>
      </c>
      <c r="F69" t="s">
        <v>4</v>
      </c>
      <c r="G69" s="1">
        <v>43701.628483796296</v>
      </c>
      <c r="H69">
        <v>1458.5</v>
      </c>
      <c r="I69" t="s">
        <v>5</v>
      </c>
      <c r="J69" s="1">
        <v>43703.628078703703</v>
      </c>
      <c r="K69">
        <v>370.8</v>
      </c>
      <c r="L69" t="s">
        <v>5</v>
      </c>
      <c r="M69" s="1">
        <v>43703.628078703703</v>
      </c>
      <c r="N69">
        <v>6236.8</v>
      </c>
      <c r="O69" t="s">
        <v>5</v>
      </c>
      <c r="P69" s="1">
        <v>43703.628078703703</v>
      </c>
      <c r="Q69">
        <v>2.5</v>
      </c>
      <c r="R69" t="s">
        <v>5</v>
      </c>
      <c r="S69" s="1">
        <v>43703.628078703703</v>
      </c>
      <c r="T69">
        <v>11986</v>
      </c>
      <c r="U69" t="s">
        <v>5</v>
      </c>
      <c r="V69" s="1">
        <v>43703.628078703703</v>
      </c>
      <c r="W69">
        <v>9104.9</v>
      </c>
      <c r="X69" t="s">
        <v>5</v>
      </c>
      <c r="Y69" s="1">
        <v>43703.628078703703</v>
      </c>
      <c r="Z69">
        <v>13453.7</v>
      </c>
      <c r="AA69" t="s">
        <v>5</v>
      </c>
      <c r="AB69" s="1">
        <v>43701.628483796296</v>
      </c>
      <c r="AC69">
        <v>1526.5</v>
      </c>
      <c r="AD69" t="s">
        <v>5</v>
      </c>
      <c r="AE69" s="1">
        <v>43701.628483796296</v>
      </c>
      <c r="AF69">
        <v>12389.1</v>
      </c>
      <c r="AG69" t="s">
        <v>5</v>
      </c>
      <c r="AH69" s="1">
        <v>43701.628483796296</v>
      </c>
      <c r="AI69">
        <v>13380.1</v>
      </c>
      <c r="AJ69" t="s">
        <v>5</v>
      </c>
      <c r="AK69" s="1">
        <v>43701.628483796296</v>
      </c>
      <c r="AL69">
        <v>65.5</v>
      </c>
      <c r="AM69" t="s">
        <v>5</v>
      </c>
      <c r="AN69" s="1">
        <v>43701.628483796296</v>
      </c>
      <c r="AO69">
        <v>1.8</v>
      </c>
      <c r="AP69" t="s">
        <v>5</v>
      </c>
      <c r="AQ69" s="1">
        <v>43703.628078703703</v>
      </c>
      <c r="AR69">
        <v>22527.7</v>
      </c>
      <c r="AS69" t="s">
        <v>5</v>
      </c>
      <c r="AT69" s="1">
        <v>43703.628078703703</v>
      </c>
      <c r="AU69">
        <v>0</v>
      </c>
      <c r="AV69" t="s">
        <v>5</v>
      </c>
      <c r="AW69" s="1">
        <v>43703.628078703703</v>
      </c>
      <c r="AX69">
        <v>0</v>
      </c>
      <c r="AY69" t="s">
        <v>5</v>
      </c>
      <c r="AZ69" s="1">
        <v>43703.628078703703</v>
      </c>
      <c r="BA69">
        <v>0</v>
      </c>
      <c r="BB69" t="s">
        <v>5</v>
      </c>
      <c r="BC69" s="1">
        <v>43703.628078703703</v>
      </c>
      <c r="BD69">
        <v>0</v>
      </c>
      <c r="BE69" t="s">
        <v>5</v>
      </c>
      <c r="BF69" s="1">
        <v>43703.628078703703</v>
      </c>
      <c r="BG69">
        <v>4105.8</v>
      </c>
      <c r="BH69" t="s">
        <v>5</v>
      </c>
      <c r="BI69" s="1">
        <v>43703.628078703703</v>
      </c>
      <c r="BJ69">
        <v>731.8</v>
      </c>
      <c r="BK69" t="s">
        <v>5</v>
      </c>
      <c r="BL69" s="1">
        <v>43703.628078703703</v>
      </c>
      <c r="BM69">
        <v>2210.6</v>
      </c>
      <c r="BN69" t="s">
        <v>5</v>
      </c>
      <c r="BO69" s="1">
        <v>43703.628078703703</v>
      </c>
      <c r="BP69">
        <v>2399.6999999999998</v>
      </c>
      <c r="BQ69" t="s">
        <v>5</v>
      </c>
      <c r="BR69" s="1">
        <v>43703.628078703703</v>
      </c>
      <c r="BS69">
        <v>4402</v>
      </c>
      <c r="BT69" t="s">
        <v>5</v>
      </c>
      <c r="BU69" s="1">
        <v>43703.628078703703</v>
      </c>
      <c r="BV69">
        <v>3870.7</v>
      </c>
      <c r="BW69" t="s">
        <v>5</v>
      </c>
      <c r="BX69" s="1">
        <v>43703.628078703703</v>
      </c>
      <c r="BY69">
        <v>0.2</v>
      </c>
      <c r="BZ69" t="s">
        <v>5</v>
      </c>
      <c r="CA69" s="1">
        <v>43703.628078703703</v>
      </c>
      <c r="CB69">
        <v>0</v>
      </c>
      <c r="CC69" t="s">
        <v>5</v>
      </c>
    </row>
    <row r="70" spans="1:81" x14ac:dyDescent="0.25">
      <c r="A70" s="1">
        <v>43703.769328703704</v>
      </c>
      <c r="B70">
        <v>1.1000000000000001</v>
      </c>
      <c r="C70" t="s">
        <v>4</v>
      </c>
      <c r="D70" s="1">
        <v>43702.786423611113</v>
      </c>
      <c r="E70">
        <v>23546.400000000001</v>
      </c>
      <c r="F70" t="s">
        <v>4</v>
      </c>
      <c r="G70" s="1">
        <v>43701.730243055557</v>
      </c>
      <c r="H70">
        <v>1458.5</v>
      </c>
      <c r="I70" t="s">
        <v>4</v>
      </c>
      <c r="J70" s="1">
        <v>43703.769328703704</v>
      </c>
      <c r="K70">
        <v>370.8</v>
      </c>
      <c r="L70" t="s">
        <v>4</v>
      </c>
      <c r="M70" s="1">
        <v>43703.769328703704</v>
      </c>
      <c r="N70">
        <v>6236.8</v>
      </c>
      <c r="O70" t="s">
        <v>4</v>
      </c>
      <c r="P70" s="1">
        <v>43703.769328703704</v>
      </c>
      <c r="Q70">
        <v>2.5</v>
      </c>
      <c r="R70" t="s">
        <v>4</v>
      </c>
      <c r="S70" s="1">
        <v>43703.769328703704</v>
      </c>
      <c r="T70">
        <v>11986</v>
      </c>
      <c r="U70" t="s">
        <v>4</v>
      </c>
      <c r="V70" s="1">
        <v>43703.769328703704</v>
      </c>
      <c r="W70">
        <v>9104.9</v>
      </c>
      <c r="X70" t="s">
        <v>4</v>
      </c>
      <c r="Y70" s="1">
        <v>43703.769328703704</v>
      </c>
      <c r="Z70">
        <v>13453.7</v>
      </c>
      <c r="AA70" t="s">
        <v>4</v>
      </c>
      <c r="AB70" s="1">
        <v>43701.730243055557</v>
      </c>
      <c r="AC70">
        <v>1526.5</v>
      </c>
      <c r="AD70" t="s">
        <v>4</v>
      </c>
      <c r="AE70" s="1">
        <v>43701.730243055557</v>
      </c>
      <c r="AF70">
        <v>12389.1</v>
      </c>
      <c r="AG70" t="s">
        <v>4</v>
      </c>
      <c r="AH70" s="1">
        <v>43701.730243055557</v>
      </c>
      <c r="AI70">
        <v>13380.1</v>
      </c>
      <c r="AJ70" t="s">
        <v>4</v>
      </c>
      <c r="AK70" s="1">
        <v>43701.730243055557</v>
      </c>
      <c r="AL70">
        <v>65.5</v>
      </c>
      <c r="AM70" t="s">
        <v>4</v>
      </c>
      <c r="AN70" s="1">
        <v>43701.730243055557</v>
      </c>
      <c r="AO70">
        <v>1.8</v>
      </c>
      <c r="AP70" t="s">
        <v>4</v>
      </c>
      <c r="AQ70" s="1">
        <v>43703.769328703704</v>
      </c>
      <c r="AR70">
        <v>22527.7</v>
      </c>
      <c r="AS70" t="s">
        <v>4</v>
      </c>
      <c r="AT70" s="1">
        <v>43703.769328703704</v>
      </c>
      <c r="AU70">
        <v>0</v>
      </c>
      <c r="AV70" t="s">
        <v>4</v>
      </c>
      <c r="AW70" s="1">
        <v>43703.769328703704</v>
      </c>
      <c r="AX70">
        <v>0</v>
      </c>
      <c r="AY70" t="s">
        <v>4</v>
      </c>
      <c r="AZ70" s="1">
        <v>43703.769328703704</v>
      </c>
      <c r="BA70">
        <v>0</v>
      </c>
      <c r="BB70" t="s">
        <v>4</v>
      </c>
      <c r="BC70" s="1">
        <v>43703.769328703704</v>
      </c>
      <c r="BD70">
        <v>0</v>
      </c>
      <c r="BE70" t="s">
        <v>4</v>
      </c>
      <c r="BF70" s="1">
        <v>43703.769328703704</v>
      </c>
      <c r="BG70">
        <v>4105.8</v>
      </c>
      <c r="BH70" t="s">
        <v>4</v>
      </c>
      <c r="BI70" s="1">
        <v>43703.769328703704</v>
      </c>
      <c r="BJ70">
        <v>731.8</v>
      </c>
      <c r="BK70" t="s">
        <v>4</v>
      </c>
      <c r="BL70" s="1">
        <v>43703.769328703704</v>
      </c>
      <c r="BM70">
        <v>2210.6</v>
      </c>
      <c r="BN70" t="s">
        <v>4</v>
      </c>
      <c r="BO70" s="1">
        <v>43703.769328703704</v>
      </c>
      <c r="BP70">
        <v>2399.6999999999998</v>
      </c>
      <c r="BQ70" t="s">
        <v>4</v>
      </c>
      <c r="BR70" s="1">
        <v>43703.769328703704</v>
      </c>
      <c r="BS70">
        <v>4402</v>
      </c>
      <c r="BT70" t="s">
        <v>4</v>
      </c>
      <c r="BU70" s="1">
        <v>43703.769328703704</v>
      </c>
      <c r="BV70">
        <v>3870.7</v>
      </c>
      <c r="BW70" t="s">
        <v>4</v>
      </c>
      <c r="BX70" s="1">
        <v>43703.769328703704</v>
      </c>
      <c r="BY70">
        <v>0.2</v>
      </c>
      <c r="BZ70" t="s">
        <v>4</v>
      </c>
      <c r="CA70" s="1">
        <v>43703.769328703704</v>
      </c>
      <c r="CB70">
        <v>0</v>
      </c>
      <c r="CC70" t="s">
        <v>4</v>
      </c>
    </row>
    <row r="71" spans="1:81" x14ac:dyDescent="0.25">
      <c r="A71" s="1">
        <v>43703.931620370371</v>
      </c>
      <c r="B71">
        <v>1.1000000000000001</v>
      </c>
      <c r="C71" t="s">
        <v>4</v>
      </c>
      <c r="D71" s="1">
        <v>43702.987905092596</v>
      </c>
      <c r="E71">
        <v>23546.400000000001</v>
      </c>
      <c r="F71" t="s">
        <v>4</v>
      </c>
      <c r="G71" s="1">
        <v>43702.044965277775</v>
      </c>
      <c r="H71">
        <v>1458.5</v>
      </c>
      <c r="I71" t="s">
        <v>4</v>
      </c>
      <c r="J71" s="1">
        <v>43703.931620370371</v>
      </c>
      <c r="K71">
        <v>370.8</v>
      </c>
      <c r="L71" t="s">
        <v>4</v>
      </c>
      <c r="M71" s="1">
        <v>43703.931620370371</v>
      </c>
      <c r="N71">
        <v>6236.8</v>
      </c>
      <c r="O71" t="s">
        <v>4</v>
      </c>
      <c r="P71" s="1">
        <v>43703.931620370371</v>
      </c>
      <c r="Q71">
        <v>2.5</v>
      </c>
      <c r="R71" t="s">
        <v>4</v>
      </c>
      <c r="S71" s="1">
        <v>43703.931620370371</v>
      </c>
      <c r="T71">
        <v>11986</v>
      </c>
      <c r="U71" t="s">
        <v>4</v>
      </c>
      <c r="V71" s="1">
        <v>43703.931620370371</v>
      </c>
      <c r="W71">
        <v>9104.9</v>
      </c>
      <c r="X71" t="s">
        <v>4</v>
      </c>
      <c r="Y71" s="1">
        <v>43703.931620370371</v>
      </c>
      <c r="Z71">
        <v>13453.7</v>
      </c>
      <c r="AA71" t="s">
        <v>4</v>
      </c>
      <c r="AB71" s="1">
        <v>43702.044965277775</v>
      </c>
      <c r="AC71">
        <v>1526.5</v>
      </c>
      <c r="AD71" t="s">
        <v>4</v>
      </c>
      <c r="AE71" s="1">
        <v>43702.044965277775</v>
      </c>
      <c r="AF71">
        <v>12389.1</v>
      </c>
      <c r="AG71" t="s">
        <v>4</v>
      </c>
      <c r="AH71" s="1">
        <v>43702.044965277775</v>
      </c>
      <c r="AI71">
        <v>13380.1</v>
      </c>
      <c r="AJ71" t="s">
        <v>4</v>
      </c>
      <c r="AK71" s="1">
        <v>43702.044965277775</v>
      </c>
      <c r="AL71">
        <v>65.5</v>
      </c>
      <c r="AM71" t="s">
        <v>4</v>
      </c>
      <c r="AN71" s="1">
        <v>43702.044965277775</v>
      </c>
      <c r="AO71">
        <v>1.8</v>
      </c>
      <c r="AP71" t="s">
        <v>4</v>
      </c>
      <c r="AQ71" s="1">
        <v>43703.931620370371</v>
      </c>
      <c r="AR71">
        <v>22527.7</v>
      </c>
      <c r="AS71" t="s">
        <v>4</v>
      </c>
      <c r="AT71" s="1">
        <v>43703.931620370371</v>
      </c>
      <c r="AU71">
        <v>0</v>
      </c>
      <c r="AV71" t="s">
        <v>4</v>
      </c>
      <c r="AW71" s="1">
        <v>43703.931620370371</v>
      </c>
      <c r="AX71">
        <v>0</v>
      </c>
      <c r="AY71" t="s">
        <v>4</v>
      </c>
      <c r="AZ71" s="1">
        <v>43703.931620370371</v>
      </c>
      <c r="BA71">
        <v>0</v>
      </c>
      <c r="BB71" t="s">
        <v>4</v>
      </c>
      <c r="BC71" s="1">
        <v>43703.931620370371</v>
      </c>
      <c r="BD71">
        <v>0</v>
      </c>
      <c r="BE71" t="s">
        <v>4</v>
      </c>
      <c r="BF71" s="1">
        <v>43703.931620370371</v>
      </c>
      <c r="BG71">
        <v>4105.8</v>
      </c>
      <c r="BH71" t="s">
        <v>4</v>
      </c>
      <c r="BI71" s="1">
        <v>43703.931620370371</v>
      </c>
      <c r="BJ71">
        <v>731.8</v>
      </c>
      <c r="BK71" t="s">
        <v>4</v>
      </c>
      <c r="BL71" s="1">
        <v>43703.931620370371</v>
      </c>
      <c r="BM71">
        <v>2210.6</v>
      </c>
      <c r="BN71" t="s">
        <v>4</v>
      </c>
      <c r="BO71" s="1">
        <v>43703.931620370371</v>
      </c>
      <c r="BP71">
        <v>2399.6999999999998</v>
      </c>
      <c r="BQ71" t="s">
        <v>4</v>
      </c>
      <c r="BR71" s="1">
        <v>43703.931620370371</v>
      </c>
      <c r="BS71">
        <v>4402</v>
      </c>
      <c r="BT71" t="s">
        <v>4</v>
      </c>
      <c r="BU71" s="1">
        <v>43703.931620370371</v>
      </c>
      <c r="BV71">
        <v>3870.7</v>
      </c>
      <c r="BW71" t="s">
        <v>4</v>
      </c>
      <c r="BX71" s="1">
        <v>43703.931620370371</v>
      </c>
      <c r="BY71">
        <v>0.2</v>
      </c>
      <c r="BZ71" t="s">
        <v>4</v>
      </c>
      <c r="CA71" s="1">
        <v>43703.931620370371</v>
      </c>
      <c r="CB71">
        <v>0</v>
      </c>
      <c r="CC71" t="s">
        <v>4</v>
      </c>
    </row>
    <row r="72" spans="1:81" x14ac:dyDescent="0.25">
      <c r="A72" s="1">
        <v>43704.627847222226</v>
      </c>
      <c r="B72">
        <v>1.1000000000000001</v>
      </c>
      <c r="C72" t="s">
        <v>5</v>
      </c>
      <c r="D72" s="1">
        <v>43703.198078703703</v>
      </c>
      <c r="E72">
        <v>23546.400000000001</v>
      </c>
      <c r="F72" t="s">
        <v>4</v>
      </c>
      <c r="G72" s="1">
        <v>43702.786423611113</v>
      </c>
      <c r="H72">
        <v>1458.5</v>
      </c>
      <c r="I72" t="s">
        <v>4</v>
      </c>
      <c r="J72" s="1">
        <v>43704.627847222226</v>
      </c>
      <c r="K72">
        <v>371.3</v>
      </c>
      <c r="L72" t="s">
        <v>5</v>
      </c>
      <c r="M72" s="1">
        <v>43704.037002314813</v>
      </c>
      <c r="N72">
        <v>6236.8</v>
      </c>
      <c r="O72" t="s">
        <v>4</v>
      </c>
      <c r="P72" s="1">
        <v>43704.627847222226</v>
      </c>
      <c r="Q72">
        <v>2.5</v>
      </c>
      <c r="R72" t="s">
        <v>5</v>
      </c>
      <c r="S72" s="1">
        <v>43704.627835648149</v>
      </c>
      <c r="T72">
        <v>11990</v>
      </c>
      <c r="U72" t="s">
        <v>5</v>
      </c>
      <c r="V72" s="1">
        <v>43704.627835648149</v>
      </c>
      <c r="W72">
        <v>9107.4</v>
      </c>
      <c r="X72" t="s">
        <v>5</v>
      </c>
      <c r="Y72" s="1">
        <v>43704.627835648149</v>
      </c>
      <c r="Z72">
        <v>13457.6</v>
      </c>
      <c r="AA72" t="s">
        <v>5</v>
      </c>
      <c r="AB72" s="1">
        <v>43702.786423611113</v>
      </c>
      <c r="AC72">
        <v>1526.5</v>
      </c>
      <c r="AD72" t="s">
        <v>4</v>
      </c>
      <c r="AE72" s="1">
        <v>43702.786423611113</v>
      </c>
      <c r="AF72">
        <v>12389.1</v>
      </c>
      <c r="AG72" t="s">
        <v>4</v>
      </c>
      <c r="AH72" s="1">
        <v>43702.786423611113</v>
      </c>
      <c r="AI72">
        <v>13380.1</v>
      </c>
      <c r="AJ72" t="s">
        <v>4</v>
      </c>
      <c r="AK72" s="1">
        <v>43702.786423611113</v>
      </c>
      <c r="AL72">
        <v>65.5</v>
      </c>
      <c r="AM72" t="s">
        <v>4</v>
      </c>
      <c r="AN72" s="1">
        <v>43702.786423611113</v>
      </c>
      <c r="AO72">
        <v>1.8</v>
      </c>
      <c r="AP72" t="s">
        <v>4</v>
      </c>
      <c r="AQ72" s="1">
        <v>43704.627835648149</v>
      </c>
      <c r="AR72">
        <v>22537</v>
      </c>
      <c r="AS72" t="s">
        <v>5</v>
      </c>
      <c r="AT72" s="1">
        <v>43704.627835648149</v>
      </c>
      <c r="AU72">
        <v>0</v>
      </c>
      <c r="AV72" t="s">
        <v>5</v>
      </c>
      <c r="AW72" s="1">
        <v>43704.627835648149</v>
      </c>
      <c r="AX72">
        <v>0</v>
      </c>
      <c r="AY72" t="s">
        <v>5</v>
      </c>
      <c r="AZ72" s="1">
        <v>43704.627835648149</v>
      </c>
      <c r="BA72">
        <v>0</v>
      </c>
      <c r="BB72" t="s">
        <v>5</v>
      </c>
      <c r="BC72" s="1">
        <v>43704.627835648149</v>
      </c>
      <c r="BD72">
        <v>0</v>
      </c>
      <c r="BE72" t="s">
        <v>5</v>
      </c>
      <c r="BF72" s="1">
        <v>43704.627835648149</v>
      </c>
      <c r="BG72">
        <v>4107</v>
      </c>
      <c r="BH72" t="s">
        <v>5</v>
      </c>
      <c r="BI72" s="1">
        <v>43704.627835648149</v>
      </c>
      <c r="BJ72">
        <v>732.4</v>
      </c>
      <c r="BK72" t="s">
        <v>5</v>
      </c>
      <c r="BL72" s="1">
        <v>43704.627835648149</v>
      </c>
      <c r="BM72">
        <v>2212</v>
      </c>
      <c r="BN72" t="s">
        <v>5</v>
      </c>
      <c r="BO72" s="1">
        <v>43704.627835648149</v>
      </c>
      <c r="BP72">
        <v>2401.3000000000002</v>
      </c>
      <c r="BQ72" t="s">
        <v>5</v>
      </c>
      <c r="BR72" s="1">
        <v>43704.627847222226</v>
      </c>
      <c r="BS72">
        <v>4404</v>
      </c>
      <c r="BT72" t="s">
        <v>5</v>
      </c>
      <c r="BU72" s="1">
        <v>43704.627847222226</v>
      </c>
      <c r="BV72">
        <v>3871.4</v>
      </c>
      <c r="BW72" t="s">
        <v>5</v>
      </c>
      <c r="BX72" s="1">
        <v>43704.627847222226</v>
      </c>
      <c r="BY72">
        <v>0.2</v>
      </c>
      <c r="BZ72" t="s">
        <v>5</v>
      </c>
      <c r="CA72" s="1">
        <v>43704.627847222226</v>
      </c>
      <c r="CB72">
        <v>0</v>
      </c>
      <c r="CC72" t="s">
        <v>5</v>
      </c>
    </row>
    <row r="73" spans="1:81" x14ac:dyDescent="0.25">
      <c r="A73" s="1">
        <v>43704.692141203705</v>
      </c>
      <c r="B73">
        <v>1.1000000000000001</v>
      </c>
      <c r="C73" t="s">
        <v>4</v>
      </c>
      <c r="D73" s="1">
        <v>43703.303460648145</v>
      </c>
      <c r="E73">
        <v>23546.400000000001</v>
      </c>
      <c r="F73" t="s">
        <v>4</v>
      </c>
      <c r="G73" s="1">
        <v>43702.987905092596</v>
      </c>
      <c r="H73">
        <v>1458.5</v>
      </c>
      <c r="I73" t="s">
        <v>4</v>
      </c>
      <c r="J73" s="1">
        <v>43704.692141203705</v>
      </c>
      <c r="K73">
        <v>371.3</v>
      </c>
      <c r="L73" t="s">
        <v>4</v>
      </c>
      <c r="M73" s="1">
        <v>43704.142141203702</v>
      </c>
      <c r="N73">
        <v>6236.8</v>
      </c>
      <c r="O73" t="s">
        <v>4</v>
      </c>
      <c r="P73" s="1">
        <v>43704.692141203705</v>
      </c>
      <c r="Q73">
        <v>2.5</v>
      </c>
      <c r="R73" t="s">
        <v>4</v>
      </c>
      <c r="S73" s="1">
        <v>43704.692141203705</v>
      </c>
      <c r="T73">
        <v>11990</v>
      </c>
      <c r="U73" t="s">
        <v>4</v>
      </c>
      <c r="V73" s="1">
        <v>43704.692141203705</v>
      </c>
      <c r="W73">
        <v>9107.4</v>
      </c>
      <c r="X73" t="s">
        <v>4</v>
      </c>
      <c r="Y73" s="1">
        <v>43704.692141203705</v>
      </c>
      <c r="Z73">
        <v>13457.6</v>
      </c>
      <c r="AA73" t="s">
        <v>4</v>
      </c>
      <c r="AB73" s="1">
        <v>43702.987905092596</v>
      </c>
      <c r="AC73">
        <v>1526.5</v>
      </c>
      <c r="AD73" t="s">
        <v>4</v>
      </c>
      <c r="AE73" s="1">
        <v>43702.987905092596</v>
      </c>
      <c r="AF73">
        <v>12389.1</v>
      </c>
      <c r="AG73" t="s">
        <v>4</v>
      </c>
      <c r="AH73" s="1">
        <v>43702.987905092596</v>
      </c>
      <c r="AI73">
        <v>13380.1</v>
      </c>
      <c r="AJ73" t="s">
        <v>4</v>
      </c>
      <c r="AK73" s="1">
        <v>43702.987905092596</v>
      </c>
      <c r="AL73">
        <v>65.5</v>
      </c>
      <c r="AM73" t="s">
        <v>4</v>
      </c>
      <c r="AN73" s="1">
        <v>43702.987905092596</v>
      </c>
      <c r="AO73">
        <v>1.8</v>
      </c>
      <c r="AP73" t="s">
        <v>4</v>
      </c>
      <c r="AQ73" s="1">
        <v>43704.692141203705</v>
      </c>
      <c r="AR73">
        <v>22537</v>
      </c>
      <c r="AS73" t="s">
        <v>4</v>
      </c>
      <c r="AT73" s="1">
        <v>43704.692141203705</v>
      </c>
      <c r="AU73">
        <v>0</v>
      </c>
      <c r="AV73" t="s">
        <v>4</v>
      </c>
      <c r="AW73" s="1">
        <v>43704.692141203705</v>
      </c>
      <c r="AX73">
        <v>0</v>
      </c>
      <c r="AY73" t="s">
        <v>4</v>
      </c>
      <c r="AZ73" s="1">
        <v>43704.692141203705</v>
      </c>
      <c r="BA73">
        <v>0</v>
      </c>
      <c r="BB73" t="s">
        <v>4</v>
      </c>
      <c r="BC73" s="1">
        <v>43704.692141203705</v>
      </c>
      <c r="BD73">
        <v>0</v>
      </c>
      <c r="BE73" t="s">
        <v>4</v>
      </c>
      <c r="BF73" s="1">
        <v>43704.692141203705</v>
      </c>
      <c r="BG73">
        <v>4107</v>
      </c>
      <c r="BH73" t="s">
        <v>4</v>
      </c>
      <c r="BI73" s="1">
        <v>43704.692141203705</v>
      </c>
      <c r="BJ73">
        <v>732.4</v>
      </c>
      <c r="BK73" t="s">
        <v>4</v>
      </c>
      <c r="BL73" s="1">
        <v>43704.692141203705</v>
      </c>
      <c r="BM73">
        <v>2212</v>
      </c>
      <c r="BN73" t="s">
        <v>4</v>
      </c>
      <c r="BO73" s="1">
        <v>43704.692141203705</v>
      </c>
      <c r="BP73">
        <v>2401.3000000000002</v>
      </c>
      <c r="BQ73" t="s">
        <v>4</v>
      </c>
      <c r="BR73" s="1">
        <v>43704.692141203705</v>
      </c>
      <c r="BS73">
        <v>4404</v>
      </c>
      <c r="BT73" t="s">
        <v>4</v>
      </c>
      <c r="BU73" s="1">
        <v>43704.692141203705</v>
      </c>
      <c r="BV73">
        <v>3871.4</v>
      </c>
      <c r="BW73" t="s">
        <v>4</v>
      </c>
      <c r="BX73" s="1">
        <v>43704.692141203705</v>
      </c>
      <c r="BY73">
        <v>0.2</v>
      </c>
      <c r="BZ73" t="s">
        <v>4</v>
      </c>
      <c r="CA73" s="1">
        <v>43704.692141203705</v>
      </c>
      <c r="CB73">
        <v>0</v>
      </c>
      <c r="CC73" t="s">
        <v>4</v>
      </c>
    </row>
    <row r="74" spans="1:81" x14ac:dyDescent="0.25">
      <c r="A74" s="1">
        <v>43704.771099537036</v>
      </c>
      <c r="B74">
        <v>1.1000000000000001</v>
      </c>
      <c r="C74" t="s">
        <v>4</v>
      </c>
      <c r="D74" s="1">
        <v>43703.628078703703</v>
      </c>
      <c r="E74">
        <v>23591</v>
      </c>
      <c r="F74" t="s">
        <v>5</v>
      </c>
      <c r="G74" s="1">
        <v>43703.198078703703</v>
      </c>
      <c r="H74">
        <v>1458.5</v>
      </c>
      <c r="I74" t="s">
        <v>4</v>
      </c>
      <c r="J74" s="1">
        <v>43704.771099537036</v>
      </c>
      <c r="K74">
        <v>371.3</v>
      </c>
      <c r="L74" t="s">
        <v>4</v>
      </c>
      <c r="M74" s="1">
        <v>43704.247766203705</v>
      </c>
      <c r="N74">
        <v>6236.8</v>
      </c>
      <c r="O74" t="s">
        <v>4</v>
      </c>
      <c r="P74" s="1">
        <v>43704.771099537036</v>
      </c>
      <c r="Q74">
        <v>2.5</v>
      </c>
      <c r="R74" t="s">
        <v>4</v>
      </c>
      <c r="S74" s="1">
        <v>43704.771099537036</v>
      </c>
      <c r="T74">
        <v>11990</v>
      </c>
      <c r="U74" t="s">
        <v>4</v>
      </c>
      <c r="V74" s="1">
        <v>43704.771099537036</v>
      </c>
      <c r="W74">
        <v>9107.4</v>
      </c>
      <c r="X74" t="s">
        <v>4</v>
      </c>
      <c r="Y74" s="1">
        <v>43704.771099537036</v>
      </c>
      <c r="Z74">
        <v>13457.6</v>
      </c>
      <c r="AA74" t="s">
        <v>4</v>
      </c>
      <c r="AB74" s="1">
        <v>43703.198078703703</v>
      </c>
      <c r="AC74">
        <v>1526.5</v>
      </c>
      <c r="AD74" t="s">
        <v>4</v>
      </c>
      <c r="AE74" s="1">
        <v>43703.198078703703</v>
      </c>
      <c r="AF74">
        <v>12389.1</v>
      </c>
      <c r="AG74" t="s">
        <v>4</v>
      </c>
      <c r="AH74" s="1">
        <v>43703.198078703703</v>
      </c>
      <c r="AI74">
        <v>13380.1</v>
      </c>
      <c r="AJ74" t="s">
        <v>4</v>
      </c>
      <c r="AK74" s="1">
        <v>43703.198078703703</v>
      </c>
      <c r="AL74">
        <v>65.5</v>
      </c>
      <c r="AM74" t="s">
        <v>4</v>
      </c>
      <c r="AN74" s="1">
        <v>43703.198078703703</v>
      </c>
      <c r="AO74">
        <v>1.8</v>
      </c>
      <c r="AP74" t="s">
        <v>4</v>
      </c>
      <c r="AQ74" s="1">
        <v>43704.771099537036</v>
      </c>
      <c r="AR74">
        <v>22537</v>
      </c>
      <c r="AS74" t="s">
        <v>4</v>
      </c>
      <c r="AT74" s="1">
        <v>43704.771099537036</v>
      </c>
      <c r="AU74">
        <v>0</v>
      </c>
      <c r="AV74" t="s">
        <v>4</v>
      </c>
      <c r="AW74" s="1">
        <v>43704.771099537036</v>
      </c>
      <c r="AX74">
        <v>0</v>
      </c>
      <c r="AY74" t="s">
        <v>4</v>
      </c>
      <c r="AZ74" s="1">
        <v>43704.771099537036</v>
      </c>
      <c r="BA74">
        <v>0</v>
      </c>
      <c r="BB74" t="s">
        <v>4</v>
      </c>
      <c r="BC74" s="1">
        <v>43704.771099537036</v>
      </c>
      <c r="BD74">
        <v>0</v>
      </c>
      <c r="BE74" t="s">
        <v>4</v>
      </c>
      <c r="BF74" s="1">
        <v>43704.771099537036</v>
      </c>
      <c r="BG74">
        <v>4107</v>
      </c>
      <c r="BH74" t="s">
        <v>4</v>
      </c>
      <c r="BI74" s="1">
        <v>43704.771099537036</v>
      </c>
      <c r="BJ74">
        <v>732.4</v>
      </c>
      <c r="BK74" t="s">
        <v>4</v>
      </c>
      <c r="BL74" s="1">
        <v>43704.771099537036</v>
      </c>
      <c r="BM74">
        <v>2212</v>
      </c>
      <c r="BN74" t="s">
        <v>4</v>
      </c>
      <c r="BO74" s="1">
        <v>43704.771099537036</v>
      </c>
      <c r="BP74">
        <v>2401.3000000000002</v>
      </c>
      <c r="BQ74" t="s">
        <v>4</v>
      </c>
      <c r="BR74" s="1">
        <v>43704.771099537036</v>
      </c>
      <c r="BS74">
        <v>4404</v>
      </c>
      <c r="BT74" t="s">
        <v>4</v>
      </c>
      <c r="BU74" s="1">
        <v>43704.771099537036</v>
      </c>
      <c r="BV74">
        <v>3871.4</v>
      </c>
      <c r="BW74" t="s">
        <v>4</v>
      </c>
      <c r="BX74" s="1">
        <v>43704.771099537036</v>
      </c>
      <c r="BY74">
        <v>0.2</v>
      </c>
      <c r="BZ74" t="s">
        <v>4</v>
      </c>
      <c r="CA74" s="1">
        <v>43704.771099537036</v>
      </c>
      <c r="CB74">
        <v>0</v>
      </c>
      <c r="CC74" t="s">
        <v>4</v>
      </c>
    </row>
    <row r="75" spans="1:81" x14ac:dyDescent="0.25">
      <c r="A75" s="1">
        <v>43704.876250000001</v>
      </c>
      <c r="B75">
        <v>1.1000000000000001</v>
      </c>
      <c r="C75" t="s">
        <v>4</v>
      </c>
      <c r="D75" s="1">
        <v>43703.769328703704</v>
      </c>
      <c r="E75">
        <v>23591</v>
      </c>
      <c r="F75" t="s">
        <v>4</v>
      </c>
      <c r="G75" s="1">
        <v>43703.303460648145</v>
      </c>
      <c r="H75">
        <v>1458.5</v>
      </c>
      <c r="I75" t="s">
        <v>4</v>
      </c>
      <c r="J75" s="1">
        <v>43704.876250000001</v>
      </c>
      <c r="K75">
        <v>371.3</v>
      </c>
      <c r="L75" t="s">
        <v>4</v>
      </c>
      <c r="M75" s="1">
        <v>43704.627847222226</v>
      </c>
      <c r="N75">
        <v>6239</v>
      </c>
      <c r="O75" t="s">
        <v>5</v>
      </c>
      <c r="P75" s="1">
        <v>43704.876250000001</v>
      </c>
      <c r="Q75">
        <v>2.5</v>
      </c>
      <c r="R75" t="s">
        <v>4</v>
      </c>
      <c r="S75" s="1">
        <v>43704.876250000001</v>
      </c>
      <c r="T75">
        <v>11990</v>
      </c>
      <c r="U75" t="s">
        <v>4</v>
      </c>
      <c r="V75" s="1">
        <v>43704.876250000001</v>
      </c>
      <c r="W75">
        <v>9107.4</v>
      </c>
      <c r="X75" t="s">
        <v>4</v>
      </c>
      <c r="Y75" s="1">
        <v>43704.876250000001</v>
      </c>
      <c r="Z75">
        <v>13457.6</v>
      </c>
      <c r="AA75" t="s">
        <v>4</v>
      </c>
      <c r="AB75" s="1">
        <v>43703.303460648145</v>
      </c>
      <c r="AC75">
        <v>1526.5</v>
      </c>
      <c r="AD75" t="s">
        <v>4</v>
      </c>
      <c r="AE75" s="1">
        <v>43703.303460648145</v>
      </c>
      <c r="AF75">
        <v>12389.1</v>
      </c>
      <c r="AG75" t="s">
        <v>4</v>
      </c>
      <c r="AH75" s="1">
        <v>43703.303460648145</v>
      </c>
      <c r="AI75">
        <v>13380.1</v>
      </c>
      <c r="AJ75" t="s">
        <v>4</v>
      </c>
      <c r="AK75" s="1">
        <v>43703.303460648145</v>
      </c>
      <c r="AL75">
        <v>65.5</v>
      </c>
      <c r="AM75" t="s">
        <v>4</v>
      </c>
      <c r="AN75" s="1">
        <v>43703.303460648145</v>
      </c>
      <c r="AO75">
        <v>1.8</v>
      </c>
      <c r="AP75" t="s">
        <v>4</v>
      </c>
      <c r="AQ75" s="1">
        <v>43704.876250000001</v>
      </c>
      <c r="AR75">
        <v>22537</v>
      </c>
      <c r="AS75" t="s">
        <v>4</v>
      </c>
      <c r="AT75" s="1">
        <v>43704.876250000001</v>
      </c>
      <c r="AU75">
        <v>0</v>
      </c>
      <c r="AV75" t="s">
        <v>4</v>
      </c>
      <c r="AW75" s="1">
        <v>43704.876250000001</v>
      </c>
      <c r="AX75">
        <v>0</v>
      </c>
      <c r="AY75" t="s">
        <v>4</v>
      </c>
      <c r="AZ75" s="1">
        <v>43704.876250000001</v>
      </c>
      <c r="BA75">
        <v>0</v>
      </c>
      <c r="BB75" t="s">
        <v>4</v>
      </c>
      <c r="BC75" s="1">
        <v>43704.876250000001</v>
      </c>
      <c r="BD75">
        <v>0</v>
      </c>
      <c r="BE75" t="s">
        <v>4</v>
      </c>
      <c r="BF75" s="1">
        <v>43704.876250000001</v>
      </c>
      <c r="BG75">
        <v>4107</v>
      </c>
      <c r="BH75" t="s">
        <v>4</v>
      </c>
      <c r="BI75" s="1">
        <v>43704.876250000001</v>
      </c>
      <c r="BJ75">
        <v>732.4</v>
      </c>
      <c r="BK75" t="s">
        <v>4</v>
      </c>
      <c r="BL75" s="1">
        <v>43704.876250000001</v>
      </c>
      <c r="BM75">
        <v>2212</v>
      </c>
      <c r="BN75" t="s">
        <v>4</v>
      </c>
      <c r="BO75" s="1">
        <v>43704.876250000001</v>
      </c>
      <c r="BP75">
        <v>2401.3000000000002</v>
      </c>
      <c r="BQ75" t="s">
        <v>4</v>
      </c>
      <c r="BR75" s="1">
        <v>43704.876250000001</v>
      </c>
      <c r="BS75">
        <v>4404</v>
      </c>
      <c r="BT75" t="s">
        <v>4</v>
      </c>
      <c r="BU75" s="1">
        <v>43704.876250000001</v>
      </c>
      <c r="BV75">
        <v>3871.4</v>
      </c>
      <c r="BW75" t="s">
        <v>4</v>
      </c>
      <c r="BX75" s="1">
        <v>43704.876250000001</v>
      </c>
      <c r="BY75">
        <v>0.2</v>
      </c>
      <c r="BZ75" t="s">
        <v>4</v>
      </c>
      <c r="CA75" s="1">
        <v>43704.876250000001</v>
      </c>
      <c r="CB75">
        <v>0</v>
      </c>
      <c r="CC75" t="s">
        <v>4</v>
      </c>
    </row>
    <row r="76" spans="1:81" x14ac:dyDescent="0.25">
      <c r="A76" s="1">
        <v>43704.981435185182</v>
      </c>
      <c r="B76">
        <v>1.1000000000000001</v>
      </c>
      <c r="C76" t="s">
        <v>4</v>
      </c>
      <c r="D76" s="1">
        <v>43703.931620370371</v>
      </c>
      <c r="E76">
        <v>23591</v>
      </c>
      <c r="F76" t="s">
        <v>4</v>
      </c>
      <c r="G76" s="1">
        <v>43703.628078703703</v>
      </c>
      <c r="H76">
        <v>1459.2</v>
      </c>
      <c r="I76" t="s">
        <v>5</v>
      </c>
      <c r="J76" s="1">
        <v>43704.981435185182</v>
      </c>
      <c r="K76">
        <v>371.3</v>
      </c>
      <c r="L76" t="s">
        <v>4</v>
      </c>
      <c r="M76" s="1">
        <v>43704.692141203705</v>
      </c>
      <c r="N76">
        <v>6239</v>
      </c>
      <c r="O76" t="s">
        <v>4</v>
      </c>
      <c r="P76" s="1">
        <v>43704.981435185182</v>
      </c>
      <c r="Q76">
        <v>2.5</v>
      </c>
      <c r="R76" t="s">
        <v>4</v>
      </c>
      <c r="S76" s="1">
        <v>43704.981435185182</v>
      </c>
      <c r="T76">
        <v>11990</v>
      </c>
      <c r="U76" t="s">
        <v>4</v>
      </c>
      <c r="V76" s="1">
        <v>43704.981435185182</v>
      </c>
      <c r="W76">
        <v>9107.4</v>
      </c>
      <c r="X76" t="s">
        <v>4</v>
      </c>
      <c r="Y76" s="1">
        <v>43704.981435185182</v>
      </c>
      <c r="Z76">
        <v>13457.6</v>
      </c>
      <c r="AA76" t="s">
        <v>4</v>
      </c>
      <c r="AB76" s="1">
        <v>43703.628078703703</v>
      </c>
      <c r="AC76">
        <v>1526.9</v>
      </c>
      <c r="AD76" t="s">
        <v>5</v>
      </c>
      <c r="AE76" s="1">
        <v>43703.628078703703</v>
      </c>
      <c r="AF76">
        <v>12397.5</v>
      </c>
      <c r="AG76" t="s">
        <v>5</v>
      </c>
      <c r="AH76" s="1">
        <v>43703.628078703703</v>
      </c>
      <c r="AI76">
        <v>13387.7</v>
      </c>
      <c r="AJ76" t="s">
        <v>5</v>
      </c>
      <c r="AK76" s="1">
        <v>43703.628078703703</v>
      </c>
      <c r="AL76">
        <v>65.599999999999994</v>
      </c>
      <c r="AM76" t="s">
        <v>5</v>
      </c>
      <c r="AN76" s="1">
        <v>43703.628078703703</v>
      </c>
      <c r="AO76">
        <v>1.8</v>
      </c>
      <c r="AP76" t="s">
        <v>5</v>
      </c>
      <c r="AQ76" s="1">
        <v>43704.981435185182</v>
      </c>
      <c r="AR76">
        <v>22537</v>
      </c>
      <c r="AS76" t="s">
        <v>4</v>
      </c>
      <c r="AT76" s="1">
        <v>43704.981435185182</v>
      </c>
      <c r="AU76">
        <v>0</v>
      </c>
      <c r="AV76" t="s">
        <v>4</v>
      </c>
      <c r="AW76" s="1">
        <v>43704.981435185182</v>
      </c>
      <c r="AX76">
        <v>0</v>
      </c>
      <c r="AY76" t="s">
        <v>4</v>
      </c>
      <c r="AZ76" s="1">
        <v>43704.981435185182</v>
      </c>
      <c r="BA76">
        <v>0</v>
      </c>
      <c r="BB76" t="s">
        <v>4</v>
      </c>
      <c r="BC76" s="1">
        <v>43704.981435185182</v>
      </c>
      <c r="BD76">
        <v>0</v>
      </c>
      <c r="BE76" t="s">
        <v>4</v>
      </c>
      <c r="BF76" s="1">
        <v>43704.981435185182</v>
      </c>
      <c r="BG76">
        <v>4107</v>
      </c>
      <c r="BH76" t="s">
        <v>4</v>
      </c>
      <c r="BI76" s="1">
        <v>43704.981435185182</v>
      </c>
      <c r="BJ76">
        <v>732.4</v>
      </c>
      <c r="BK76" t="s">
        <v>4</v>
      </c>
      <c r="BL76" s="1">
        <v>43704.981435185182</v>
      </c>
      <c r="BM76">
        <v>2212</v>
      </c>
      <c r="BN76" t="s">
        <v>4</v>
      </c>
      <c r="BO76" s="1">
        <v>43704.981435185182</v>
      </c>
      <c r="BP76">
        <v>2401.3000000000002</v>
      </c>
      <c r="BQ76" t="s">
        <v>4</v>
      </c>
      <c r="BR76" s="1">
        <v>43704.981435185182</v>
      </c>
      <c r="BS76">
        <v>4404</v>
      </c>
      <c r="BT76" t="s">
        <v>4</v>
      </c>
      <c r="BU76" s="1">
        <v>43704.981435185182</v>
      </c>
      <c r="BV76">
        <v>3871.4</v>
      </c>
      <c r="BW76" t="s">
        <v>4</v>
      </c>
      <c r="BX76" s="1">
        <v>43704.981435185182</v>
      </c>
      <c r="BY76">
        <v>0.2</v>
      </c>
      <c r="BZ76" t="s">
        <v>4</v>
      </c>
      <c r="CA76" s="1">
        <v>43704.981435185182</v>
      </c>
      <c r="CB76">
        <v>0</v>
      </c>
      <c r="CC76" t="s">
        <v>4</v>
      </c>
    </row>
    <row r="77" spans="1:81" x14ac:dyDescent="0.25">
      <c r="A77" s="1">
        <v>43705.087094907409</v>
      </c>
      <c r="B77">
        <v>1.1000000000000001</v>
      </c>
      <c r="C77" t="s">
        <v>4</v>
      </c>
      <c r="D77" s="1">
        <v>43704.627847222226</v>
      </c>
      <c r="E77">
        <v>23609.5</v>
      </c>
      <c r="F77" t="s">
        <v>5</v>
      </c>
      <c r="G77" s="1">
        <v>43703.769328703704</v>
      </c>
      <c r="H77">
        <v>1459.2</v>
      </c>
      <c r="I77" t="s">
        <v>4</v>
      </c>
      <c r="J77" s="1">
        <v>43705.087094907409</v>
      </c>
      <c r="K77">
        <v>371.3</v>
      </c>
      <c r="L77" t="s">
        <v>4</v>
      </c>
      <c r="M77" s="1">
        <v>43704.771099537036</v>
      </c>
      <c r="N77">
        <v>6239</v>
      </c>
      <c r="O77" t="s">
        <v>4</v>
      </c>
      <c r="P77" s="1">
        <v>43705.087094907409</v>
      </c>
      <c r="Q77">
        <v>2.5</v>
      </c>
      <c r="R77" t="s">
        <v>4</v>
      </c>
      <c r="S77" s="1">
        <v>43705.087094907409</v>
      </c>
      <c r="T77">
        <v>11990</v>
      </c>
      <c r="U77" t="s">
        <v>4</v>
      </c>
      <c r="V77" s="1">
        <v>43705.087094907409</v>
      </c>
      <c r="W77">
        <v>9107.4</v>
      </c>
      <c r="X77" t="s">
        <v>4</v>
      </c>
      <c r="Y77" s="1">
        <v>43705.087094907409</v>
      </c>
      <c r="Z77">
        <v>13457.6</v>
      </c>
      <c r="AA77" t="s">
        <v>4</v>
      </c>
      <c r="AB77" s="1">
        <v>43703.769328703704</v>
      </c>
      <c r="AC77">
        <v>1526.9</v>
      </c>
      <c r="AD77" t="s">
        <v>4</v>
      </c>
      <c r="AE77" s="1">
        <v>43703.769328703704</v>
      </c>
      <c r="AF77">
        <v>12397.5</v>
      </c>
      <c r="AG77" t="s">
        <v>4</v>
      </c>
      <c r="AH77" s="1">
        <v>43703.769328703704</v>
      </c>
      <c r="AI77">
        <v>13387.7</v>
      </c>
      <c r="AJ77" t="s">
        <v>4</v>
      </c>
      <c r="AK77" s="1">
        <v>43703.769328703704</v>
      </c>
      <c r="AL77">
        <v>65.599999999999994</v>
      </c>
      <c r="AM77" t="s">
        <v>4</v>
      </c>
      <c r="AN77" s="1">
        <v>43703.769328703704</v>
      </c>
      <c r="AO77">
        <v>1.8</v>
      </c>
      <c r="AP77" t="s">
        <v>4</v>
      </c>
      <c r="AQ77" s="1">
        <v>43705.087094907409</v>
      </c>
      <c r="AR77">
        <v>22537</v>
      </c>
      <c r="AS77" t="s">
        <v>4</v>
      </c>
      <c r="AT77" s="1">
        <v>43705.087094907409</v>
      </c>
      <c r="AU77">
        <v>0</v>
      </c>
      <c r="AV77" t="s">
        <v>4</v>
      </c>
      <c r="AW77" s="1">
        <v>43705.087094907409</v>
      </c>
      <c r="AX77">
        <v>0</v>
      </c>
      <c r="AY77" t="s">
        <v>4</v>
      </c>
      <c r="AZ77" s="1">
        <v>43705.087094907409</v>
      </c>
      <c r="BA77">
        <v>0</v>
      </c>
      <c r="BB77" t="s">
        <v>4</v>
      </c>
      <c r="BC77" s="1">
        <v>43705.087094907409</v>
      </c>
      <c r="BD77">
        <v>0</v>
      </c>
      <c r="BE77" t="s">
        <v>4</v>
      </c>
      <c r="BF77" s="1">
        <v>43705.087094907409</v>
      </c>
      <c r="BG77">
        <v>4107</v>
      </c>
      <c r="BH77" t="s">
        <v>4</v>
      </c>
      <c r="BI77" s="1">
        <v>43705.087094907409</v>
      </c>
      <c r="BJ77">
        <v>732.4</v>
      </c>
      <c r="BK77" t="s">
        <v>4</v>
      </c>
      <c r="BL77" s="1">
        <v>43705.087094907409</v>
      </c>
      <c r="BM77">
        <v>2212</v>
      </c>
      <c r="BN77" t="s">
        <v>4</v>
      </c>
      <c r="BO77" s="1">
        <v>43705.087094907409</v>
      </c>
      <c r="BP77">
        <v>2401.3000000000002</v>
      </c>
      <c r="BQ77" t="s">
        <v>4</v>
      </c>
      <c r="BR77" s="1">
        <v>43705.087094907409</v>
      </c>
      <c r="BS77">
        <v>4404</v>
      </c>
      <c r="BT77" t="s">
        <v>4</v>
      </c>
      <c r="BU77" s="1">
        <v>43705.087094907409</v>
      </c>
      <c r="BV77">
        <v>3871.4</v>
      </c>
      <c r="BW77" t="s">
        <v>4</v>
      </c>
      <c r="BX77" s="1">
        <v>43705.087094907409</v>
      </c>
      <c r="BY77">
        <v>0.2</v>
      </c>
      <c r="BZ77" t="s">
        <v>4</v>
      </c>
      <c r="CA77" s="1">
        <v>43705.087094907409</v>
      </c>
      <c r="CB77">
        <v>0</v>
      </c>
      <c r="CC77" t="s">
        <v>4</v>
      </c>
    </row>
    <row r="78" spans="1:81" x14ac:dyDescent="0.25">
      <c r="A78" s="1">
        <v>43705.192314814813</v>
      </c>
      <c r="B78">
        <v>1.1000000000000001</v>
      </c>
      <c r="C78" t="s">
        <v>4</v>
      </c>
      <c r="D78" s="1">
        <v>43704.692141203705</v>
      </c>
      <c r="E78">
        <v>23609.5</v>
      </c>
      <c r="F78" t="s">
        <v>4</v>
      </c>
      <c r="G78" s="1">
        <v>43703.931620370371</v>
      </c>
      <c r="H78">
        <v>1459.2</v>
      </c>
      <c r="I78" t="s">
        <v>4</v>
      </c>
      <c r="J78" s="1">
        <v>43705.192314814813</v>
      </c>
      <c r="K78">
        <v>371.3</v>
      </c>
      <c r="L78" t="s">
        <v>4</v>
      </c>
      <c r="M78" s="1">
        <v>43704.876250000001</v>
      </c>
      <c r="N78">
        <v>6239</v>
      </c>
      <c r="O78" t="s">
        <v>4</v>
      </c>
      <c r="P78" s="1">
        <v>43705.192314814813</v>
      </c>
      <c r="Q78">
        <v>2.5</v>
      </c>
      <c r="R78" t="s">
        <v>4</v>
      </c>
      <c r="S78" s="1">
        <v>43705.192314814813</v>
      </c>
      <c r="T78">
        <v>11990</v>
      </c>
      <c r="U78" t="s">
        <v>4</v>
      </c>
      <c r="V78" s="1">
        <v>43705.192314814813</v>
      </c>
      <c r="W78">
        <v>9107.4</v>
      </c>
      <c r="X78" t="s">
        <v>4</v>
      </c>
      <c r="Y78" s="1">
        <v>43705.192314814813</v>
      </c>
      <c r="Z78">
        <v>13457.6</v>
      </c>
      <c r="AA78" t="s">
        <v>4</v>
      </c>
      <c r="AB78" s="1">
        <v>43703.931620370371</v>
      </c>
      <c r="AC78">
        <v>1526.9</v>
      </c>
      <c r="AD78" t="s">
        <v>4</v>
      </c>
      <c r="AE78" s="1">
        <v>43703.931620370371</v>
      </c>
      <c r="AF78">
        <v>12397.5</v>
      </c>
      <c r="AG78" t="s">
        <v>4</v>
      </c>
      <c r="AH78" s="1">
        <v>43703.931620370371</v>
      </c>
      <c r="AI78">
        <v>13387.7</v>
      </c>
      <c r="AJ78" t="s">
        <v>4</v>
      </c>
      <c r="AK78" s="1">
        <v>43703.931620370371</v>
      </c>
      <c r="AL78">
        <v>65.599999999999994</v>
      </c>
      <c r="AM78" t="s">
        <v>4</v>
      </c>
      <c r="AN78" s="1">
        <v>43703.931620370371</v>
      </c>
      <c r="AO78">
        <v>1.8</v>
      </c>
      <c r="AP78" t="s">
        <v>4</v>
      </c>
      <c r="AQ78" s="1">
        <v>43705.192314814813</v>
      </c>
      <c r="AR78">
        <v>22537</v>
      </c>
      <c r="AS78" t="s">
        <v>4</v>
      </c>
      <c r="AT78" s="1">
        <v>43705.192314814813</v>
      </c>
      <c r="AU78">
        <v>0</v>
      </c>
      <c r="AV78" t="s">
        <v>4</v>
      </c>
      <c r="AW78" s="1">
        <v>43705.192314814813</v>
      </c>
      <c r="AX78">
        <v>0</v>
      </c>
      <c r="AY78" t="s">
        <v>4</v>
      </c>
      <c r="AZ78" s="1">
        <v>43705.192314814813</v>
      </c>
      <c r="BA78">
        <v>0</v>
      </c>
      <c r="BB78" t="s">
        <v>4</v>
      </c>
      <c r="BC78" s="1">
        <v>43705.192314814813</v>
      </c>
      <c r="BD78">
        <v>0</v>
      </c>
      <c r="BE78" t="s">
        <v>4</v>
      </c>
      <c r="BF78" s="1">
        <v>43705.192314814813</v>
      </c>
      <c r="BG78">
        <v>4107</v>
      </c>
      <c r="BH78" t="s">
        <v>4</v>
      </c>
      <c r="BI78" s="1">
        <v>43705.192314814813</v>
      </c>
      <c r="BJ78">
        <v>732.4</v>
      </c>
      <c r="BK78" t="s">
        <v>4</v>
      </c>
      <c r="BL78" s="1">
        <v>43705.192314814813</v>
      </c>
      <c r="BM78">
        <v>2212</v>
      </c>
      <c r="BN78" t="s">
        <v>4</v>
      </c>
      <c r="BO78" s="1">
        <v>43705.192314814813</v>
      </c>
      <c r="BP78">
        <v>2401.3000000000002</v>
      </c>
      <c r="BQ78" t="s">
        <v>4</v>
      </c>
      <c r="BR78" s="1">
        <v>43705.192314814813</v>
      </c>
      <c r="BS78">
        <v>4404</v>
      </c>
      <c r="BT78" t="s">
        <v>4</v>
      </c>
      <c r="BU78" s="1">
        <v>43705.192314814813</v>
      </c>
      <c r="BV78">
        <v>3871.4</v>
      </c>
      <c r="BW78" t="s">
        <v>4</v>
      </c>
      <c r="BX78" s="1">
        <v>43705.192314814813</v>
      </c>
      <c r="BY78">
        <v>0.2</v>
      </c>
      <c r="BZ78" t="s">
        <v>4</v>
      </c>
      <c r="CA78" s="1">
        <v>43705.192314814813</v>
      </c>
      <c r="CB78">
        <v>0</v>
      </c>
      <c r="CC78" t="s">
        <v>4</v>
      </c>
    </row>
    <row r="79" spans="1:81" x14ac:dyDescent="0.25">
      <c r="A79" s="1">
        <v>43705.696261574078</v>
      </c>
      <c r="B79">
        <v>1.1000000000000001</v>
      </c>
      <c r="C79" t="s">
        <v>4</v>
      </c>
      <c r="D79" s="1">
        <v>43704.771099537036</v>
      </c>
      <c r="E79">
        <v>23609.5</v>
      </c>
      <c r="F79" t="s">
        <v>4</v>
      </c>
      <c r="G79" s="1">
        <v>43704.627847222226</v>
      </c>
      <c r="H79">
        <v>1459.6</v>
      </c>
      <c r="I79" t="s">
        <v>5</v>
      </c>
      <c r="J79" s="1">
        <v>43705.696261574078</v>
      </c>
      <c r="K79">
        <v>371.3</v>
      </c>
      <c r="L79" t="s">
        <v>4</v>
      </c>
      <c r="M79" s="1">
        <v>43704.981435185182</v>
      </c>
      <c r="N79">
        <v>6239</v>
      </c>
      <c r="O79" t="s">
        <v>4</v>
      </c>
      <c r="P79" s="1">
        <v>43705.696261574078</v>
      </c>
      <c r="Q79">
        <v>2.5</v>
      </c>
      <c r="R79" t="s">
        <v>4</v>
      </c>
      <c r="S79" s="1">
        <v>43705.696261574078</v>
      </c>
      <c r="T79">
        <v>11990</v>
      </c>
      <c r="U79" t="s">
        <v>4</v>
      </c>
      <c r="V79" s="1">
        <v>43705.696261574078</v>
      </c>
      <c r="W79">
        <v>9107.4</v>
      </c>
      <c r="X79" t="s">
        <v>4</v>
      </c>
      <c r="Y79" s="1">
        <v>43705.696261574078</v>
      </c>
      <c r="Z79">
        <v>13457.6</v>
      </c>
      <c r="AA79" t="s">
        <v>4</v>
      </c>
      <c r="AB79" s="1">
        <v>43704.627835648149</v>
      </c>
      <c r="AC79">
        <v>1527.1</v>
      </c>
      <c r="AD79" t="s">
        <v>5</v>
      </c>
      <c r="AE79" s="1">
        <v>43704.627835648149</v>
      </c>
      <c r="AF79">
        <v>12402.9</v>
      </c>
      <c r="AG79" t="s">
        <v>5</v>
      </c>
      <c r="AH79" s="1">
        <v>43704.627835648149</v>
      </c>
      <c r="AI79">
        <v>13391.9</v>
      </c>
      <c r="AJ79" t="s">
        <v>5</v>
      </c>
      <c r="AK79" s="1">
        <v>43704.627835648149</v>
      </c>
      <c r="AL79">
        <v>65.599999999999994</v>
      </c>
      <c r="AM79" t="s">
        <v>5</v>
      </c>
      <c r="AN79" s="1">
        <v>43704.627835648149</v>
      </c>
      <c r="AO79">
        <v>1.8</v>
      </c>
      <c r="AP79" t="s">
        <v>5</v>
      </c>
      <c r="AQ79" s="1">
        <v>43705.696261574078</v>
      </c>
      <c r="AR79">
        <v>22537</v>
      </c>
      <c r="AS79" t="s">
        <v>4</v>
      </c>
      <c r="AT79" s="1">
        <v>43705.696261574078</v>
      </c>
      <c r="AU79">
        <v>0</v>
      </c>
      <c r="AV79" t="s">
        <v>4</v>
      </c>
      <c r="AW79" s="1">
        <v>43705.696261574078</v>
      </c>
      <c r="AX79">
        <v>0</v>
      </c>
      <c r="AY79" t="s">
        <v>4</v>
      </c>
      <c r="AZ79" s="1">
        <v>43705.696261574078</v>
      </c>
      <c r="BA79">
        <v>0</v>
      </c>
      <c r="BB79" t="s">
        <v>4</v>
      </c>
      <c r="BC79" s="1">
        <v>43705.696261574078</v>
      </c>
      <c r="BD79">
        <v>0</v>
      </c>
      <c r="BE79" t="s">
        <v>4</v>
      </c>
      <c r="BF79" s="1">
        <v>43705.696261574078</v>
      </c>
      <c r="BG79">
        <v>4107</v>
      </c>
      <c r="BH79" t="s">
        <v>4</v>
      </c>
      <c r="BI79" s="1">
        <v>43705.696261574078</v>
      </c>
      <c r="BJ79">
        <v>732.4</v>
      </c>
      <c r="BK79" t="s">
        <v>4</v>
      </c>
      <c r="BL79" s="1">
        <v>43705.696261574078</v>
      </c>
      <c r="BM79">
        <v>2212</v>
      </c>
      <c r="BN79" t="s">
        <v>4</v>
      </c>
      <c r="BO79" s="1">
        <v>43705.696261574078</v>
      </c>
      <c r="BP79">
        <v>2401.3000000000002</v>
      </c>
      <c r="BQ79" t="s">
        <v>4</v>
      </c>
      <c r="BR79" s="1">
        <v>43705.696261574078</v>
      </c>
      <c r="BS79">
        <v>4404</v>
      </c>
      <c r="BT79" t="s">
        <v>4</v>
      </c>
      <c r="BU79" s="1">
        <v>43705.696261574078</v>
      </c>
      <c r="BV79">
        <v>3871.4</v>
      </c>
      <c r="BW79" t="s">
        <v>4</v>
      </c>
      <c r="BX79" s="1">
        <v>43705.696261574078</v>
      </c>
      <c r="BY79">
        <v>0.2</v>
      </c>
      <c r="BZ79" t="s">
        <v>4</v>
      </c>
      <c r="CA79" s="1">
        <v>43705.696261574078</v>
      </c>
      <c r="CB79">
        <v>0</v>
      </c>
      <c r="CC79" t="s">
        <v>4</v>
      </c>
    </row>
    <row r="80" spans="1:81" x14ac:dyDescent="0.25">
      <c r="A80" s="1">
        <v>43705.801446759258</v>
      </c>
      <c r="B80">
        <v>1.1000000000000001</v>
      </c>
      <c r="C80" t="s">
        <v>4</v>
      </c>
      <c r="D80" s="1">
        <v>43704.876250000001</v>
      </c>
      <c r="E80">
        <v>23609.5</v>
      </c>
      <c r="F80" t="s">
        <v>4</v>
      </c>
      <c r="G80" s="1">
        <v>43704.692141203705</v>
      </c>
      <c r="H80">
        <v>1459.6</v>
      </c>
      <c r="I80" t="s">
        <v>4</v>
      </c>
      <c r="J80" s="1">
        <v>43705.801446759258</v>
      </c>
      <c r="K80">
        <v>371.3</v>
      </c>
      <c r="L80" t="s">
        <v>4</v>
      </c>
      <c r="M80" s="1">
        <v>43705.087094907409</v>
      </c>
      <c r="N80">
        <v>6239</v>
      </c>
      <c r="O80" t="s">
        <v>4</v>
      </c>
      <c r="P80" s="1">
        <v>43705.801446759258</v>
      </c>
      <c r="Q80">
        <v>2.5</v>
      </c>
      <c r="R80" t="s">
        <v>4</v>
      </c>
      <c r="S80" s="1">
        <v>43705.801446759258</v>
      </c>
      <c r="T80">
        <v>11990</v>
      </c>
      <c r="U80" t="s">
        <v>4</v>
      </c>
      <c r="V80" s="1">
        <v>43705.801446759258</v>
      </c>
      <c r="W80">
        <v>9107.4</v>
      </c>
      <c r="X80" t="s">
        <v>4</v>
      </c>
      <c r="Y80" s="1">
        <v>43705.801446759258</v>
      </c>
      <c r="Z80">
        <v>13457.6</v>
      </c>
      <c r="AA80" t="s">
        <v>4</v>
      </c>
      <c r="AB80" s="1">
        <v>43704.692141203705</v>
      </c>
      <c r="AC80">
        <v>1527.1</v>
      </c>
      <c r="AD80" t="s">
        <v>4</v>
      </c>
      <c r="AE80" s="1">
        <v>43704.692141203705</v>
      </c>
      <c r="AF80">
        <v>12402.9</v>
      </c>
      <c r="AG80" t="s">
        <v>4</v>
      </c>
      <c r="AH80" s="1">
        <v>43704.692141203705</v>
      </c>
      <c r="AI80">
        <v>13391.9</v>
      </c>
      <c r="AJ80" t="s">
        <v>4</v>
      </c>
      <c r="AK80" s="1">
        <v>43704.692141203705</v>
      </c>
      <c r="AL80">
        <v>65.599999999999994</v>
      </c>
      <c r="AM80" t="s">
        <v>4</v>
      </c>
      <c r="AN80" s="1">
        <v>43704.692141203705</v>
      </c>
      <c r="AO80">
        <v>1.8</v>
      </c>
      <c r="AP80" t="s">
        <v>4</v>
      </c>
      <c r="AQ80" s="1">
        <v>43705.801446759258</v>
      </c>
      <c r="AR80">
        <v>22537</v>
      </c>
      <c r="AS80" t="s">
        <v>4</v>
      </c>
      <c r="AT80" s="1">
        <v>43705.801446759258</v>
      </c>
      <c r="AU80">
        <v>0</v>
      </c>
      <c r="AV80" t="s">
        <v>4</v>
      </c>
      <c r="AW80" s="1">
        <v>43705.801446759258</v>
      </c>
      <c r="AX80">
        <v>0</v>
      </c>
      <c r="AY80" t="s">
        <v>4</v>
      </c>
      <c r="AZ80" s="1">
        <v>43705.801446759258</v>
      </c>
      <c r="BA80">
        <v>0</v>
      </c>
      <c r="BB80" t="s">
        <v>4</v>
      </c>
      <c r="BC80" s="1">
        <v>43705.801446759258</v>
      </c>
      <c r="BD80">
        <v>0</v>
      </c>
      <c r="BE80" t="s">
        <v>4</v>
      </c>
      <c r="BF80" s="1">
        <v>43705.801446759258</v>
      </c>
      <c r="BG80">
        <v>4107</v>
      </c>
      <c r="BH80" t="s">
        <v>4</v>
      </c>
      <c r="BI80" s="1">
        <v>43705.801446759258</v>
      </c>
      <c r="BJ80">
        <v>732.4</v>
      </c>
      <c r="BK80" t="s">
        <v>4</v>
      </c>
      <c r="BL80" s="1">
        <v>43705.801446759258</v>
      </c>
      <c r="BM80">
        <v>2212</v>
      </c>
      <c r="BN80" t="s">
        <v>4</v>
      </c>
      <c r="BO80" s="1">
        <v>43705.801446759258</v>
      </c>
      <c r="BP80">
        <v>2401.3000000000002</v>
      </c>
      <c r="BQ80" t="s">
        <v>4</v>
      </c>
      <c r="BR80" s="1">
        <v>43705.801446759258</v>
      </c>
      <c r="BS80">
        <v>4404</v>
      </c>
      <c r="BT80" t="s">
        <v>4</v>
      </c>
      <c r="BU80" s="1">
        <v>43705.801446759258</v>
      </c>
      <c r="BV80">
        <v>3871.4</v>
      </c>
      <c r="BW80" t="s">
        <v>4</v>
      </c>
      <c r="BX80" s="1">
        <v>43705.801446759258</v>
      </c>
      <c r="BY80">
        <v>0.2</v>
      </c>
      <c r="BZ80" t="s">
        <v>4</v>
      </c>
      <c r="CA80" s="1">
        <v>43705.801446759258</v>
      </c>
      <c r="CB80">
        <v>0</v>
      </c>
      <c r="CC80" t="s">
        <v>4</v>
      </c>
    </row>
    <row r="81" spans="1:83" x14ac:dyDescent="0.25">
      <c r="A81" s="1">
        <v>43706.22047453704</v>
      </c>
      <c r="B81">
        <v>1.1000000000000001</v>
      </c>
      <c r="C81" t="s">
        <v>4</v>
      </c>
      <c r="D81" s="1">
        <v>43704.981435185182</v>
      </c>
      <c r="E81">
        <v>23609.5</v>
      </c>
      <c r="F81" t="s">
        <v>4</v>
      </c>
      <c r="G81" s="1">
        <v>43704.771099537036</v>
      </c>
      <c r="H81">
        <v>1459.6</v>
      </c>
      <c r="I81" t="s">
        <v>4</v>
      </c>
      <c r="J81" s="1">
        <v>43706.22047453704</v>
      </c>
      <c r="K81">
        <v>371.3</v>
      </c>
      <c r="L81" t="s">
        <v>4</v>
      </c>
      <c r="M81" s="1">
        <v>43705.192314814813</v>
      </c>
      <c r="N81">
        <v>6239</v>
      </c>
      <c r="O81" t="s">
        <v>4</v>
      </c>
      <c r="P81" s="1">
        <v>43706.22047453704</v>
      </c>
      <c r="Q81">
        <v>2.5</v>
      </c>
      <c r="R81" t="s">
        <v>4</v>
      </c>
      <c r="S81" s="1">
        <v>43706.22047453704</v>
      </c>
      <c r="T81">
        <v>11990</v>
      </c>
      <c r="U81" t="s">
        <v>4</v>
      </c>
      <c r="V81" s="1">
        <v>43706.22047453704</v>
      </c>
      <c r="W81">
        <v>9107.4</v>
      </c>
      <c r="X81" t="s">
        <v>4</v>
      </c>
      <c r="Y81" s="1">
        <v>43706.22047453704</v>
      </c>
      <c r="Z81">
        <v>13457.6</v>
      </c>
      <c r="AA81" t="s">
        <v>4</v>
      </c>
      <c r="AB81" s="1">
        <v>43704.771099537036</v>
      </c>
      <c r="AC81">
        <v>1527.1</v>
      </c>
      <c r="AD81" t="s">
        <v>4</v>
      </c>
      <c r="AE81" s="1">
        <v>43704.771099537036</v>
      </c>
      <c r="AF81">
        <v>12402.9</v>
      </c>
      <c r="AG81" t="s">
        <v>4</v>
      </c>
      <c r="AH81" s="1">
        <v>43704.771099537036</v>
      </c>
      <c r="AI81">
        <v>13391.9</v>
      </c>
      <c r="AJ81" t="s">
        <v>4</v>
      </c>
      <c r="AK81" s="1">
        <v>43704.771099537036</v>
      </c>
      <c r="AL81">
        <v>65.599999999999994</v>
      </c>
      <c r="AM81" t="s">
        <v>4</v>
      </c>
      <c r="AN81" s="1">
        <v>43704.771099537036</v>
      </c>
      <c r="AO81">
        <v>1.8</v>
      </c>
      <c r="AP81" t="s">
        <v>4</v>
      </c>
      <c r="AQ81" s="1">
        <v>43706.22047453704</v>
      </c>
      <c r="AR81">
        <v>22537</v>
      </c>
      <c r="AS81" t="s">
        <v>4</v>
      </c>
      <c r="AT81" s="1">
        <v>43706.22047453704</v>
      </c>
      <c r="AU81">
        <v>0</v>
      </c>
      <c r="AV81" t="s">
        <v>4</v>
      </c>
      <c r="AW81" s="1">
        <v>43706.22047453704</v>
      </c>
      <c r="AX81">
        <v>0</v>
      </c>
      <c r="AY81" t="s">
        <v>4</v>
      </c>
      <c r="AZ81" s="1">
        <v>43706.22047453704</v>
      </c>
      <c r="BA81">
        <v>0</v>
      </c>
      <c r="BB81" t="s">
        <v>4</v>
      </c>
      <c r="BC81" s="1">
        <v>43706.22047453704</v>
      </c>
      <c r="BD81">
        <v>0</v>
      </c>
      <c r="BE81" t="s">
        <v>4</v>
      </c>
      <c r="BF81" s="1">
        <v>43706.22047453704</v>
      </c>
      <c r="BG81">
        <v>4107</v>
      </c>
      <c r="BH81" t="s">
        <v>4</v>
      </c>
      <c r="BI81" s="1">
        <v>43706.22047453704</v>
      </c>
      <c r="BJ81">
        <v>732.4</v>
      </c>
      <c r="BK81" t="s">
        <v>4</v>
      </c>
      <c r="BL81" s="1">
        <v>43706.22047453704</v>
      </c>
      <c r="BM81">
        <v>2212</v>
      </c>
      <c r="BN81" t="s">
        <v>4</v>
      </c>
      <c r="BO81" s="1">
        <v>43706.22047453704</v>
      </c>
      <c r="BP81">
        <v>2401.3000000000002</v>
      </c>
      <c r="BQ81" t="s">
        <v>4</v>
      </c>
      <c r="BR81" s="1">
        <v>43706.22047453704</v>
      </c>
      <c r="BS81">
        <v>4404</v>
      </c>
      <c r="BT81" t="s">
        <v>4</v>
      </c>
      <c r="BU81" s="1">
        <v>43706.22047453704</v>
      </c>
      <c r="BV81">
        <v>3871.4</v>
      </c>
      <c r="BW81" t="s">
        <v>4</v>
      </c>
      <c r="BX81" s="1">
        <v>43706.22047453704</v>
      </c>
      <c r="BY81">
        <v>0.2</v>
      </c>
      <c r="BZ81" t="s">
        <v>4</v>
      </c>
      <c r="CA81" s="1">
        <v>43706.22047453704</v>
      </c>
      <c r="CB81">
        <v>0</v>
      </c>
      <c r="CC81" t="s">
        <v>4</v>
      </c>
    </row>
    <row r="82" spans="1:83" x14ac:dyDescent="0.25">
      <c r="A82" s="1">
        <v>43706.430405092593</v>
      </c>
      <c r="B82">
        <v>1.1000000000000001</v>
      </c>
      <c r="C82" t="s">
        <v>4</v>
      </c>
      <c r="D82" s="1">
        <v>43705.087094907409</v>
      </c>
      <c r="E82">
        <v>23609.5</v>
      </c>
      <c r="F82" t="s">
        <v>4</v>
      </c>
      <c r="G82" s="1">
        <v>43704.876250000001</v>
      </c>
      <c r="H82">
        <v>1459.6</v>
      </c>
      <c r="I82" t="s">
        <v>4</v>
      </c>
      <c r="J82" s="1">
        <v>43706.430405092593</v>
      </c>
      <c r="K82">
        <v>371.3</v>
      </c>
      <c r="L82" t="s">
        <v>4</v>
      </c>
      <c r="M82" s="1">
        <v>43705.696261574078</v>
      </c>
      <c r="N82">
        <v>6239</v>
      </c>
      <c r="O82" t="s">
        <v>4</v>
      </c>
      <c r="P82" s="1">
        <v>43706.430405092593</v>
      </c>
      <c r="Q82">
        <v>2.5</v>
      </c>
      <c r="R82" t="s">
        <v>4</v>
      </c>
      <c r="S82" s="1">
        <v>43706.430405092593</v>
      </c>
      <c r="T82">
        <v>11990</v>
      </c>
      <c r="U82" t="s">
        <v>4</v>
      </c>
      <c r="V82" s="1">
        <v>43706.430405092593</v>
      </c>
      <c r="W82">
        <v>9107.4</v>
      </c>
      <c r="X82" t="s">
        <v>4</v>
      </c>
      <c r="Y82" s="1">
        <v>43706.430405092593</v>
      </c>
      <c r="Z82">
        <v>13457.6</v>
      </c>
      <c r="AA82" t="s">
        <v>4</v>
      </c>
      <c r="AB82" s="1">
        <v>43704.876250000001</v>
      </c>
      <c r="AC82">
        <v>1527.1</v>
      </c>
      <c r="AD82" t="s">
        <v>4</v>
      </c>
      <c r="AE82" s="1">
        <v>43704.876250000001</v>
      </c>
      <c r="AF82">
        <v>12402.9</v>
      </c>
      <c r="AG82" t="s">
        <v>4</v>
      </c>
      <c r="AH82" s="1">
        <v>43704.876250000001</v>
      </c>
      <c r="AI82">
        <v>13391.9</v>
      </c>
      <c r="AJ82" t="s">
        <v>4</v>
      </c>
      <c r="AK82" s="1">
        <v>43704.876250000001</v>
      </c>
      <c r="AL82">
        <v>65.599999999999994</v>
      </c>
      <c r="AM82" t="s">
        <v>4</v>
      </c>
      <c r="AN82" s="1">
        <v>43704.876250000001</v>
      </c>
      <c r="AO82">
        <v>1.8</v>
      </c>
      <c r="AP82" t="s">
        <v>4</v>
      </c>
      <c r="AQ82" s="1">
        <v>43706.430405092593</v>
      </c>
      <c r="AR82">
        <v>22537</v>
      </c>
      <c r="AS82" t="s">
        <v>4</v>
      </c>
      <c r="AT82" s="1">
        <v>43706.430405092593</v>
      </c>
      <c r="AU82">
        <v>0</v>
      </c>
      <c r="AV82" t="s">
        <v>4</v>
      </c>
      <c r="AW82" s="1">
        <v>43706.430405092593</v>
      </c>
      <c r="AX82">
        <v>0</v>
      </c>
      <c r="AY82" t="s">
        <v>4</v>
      </c>
      <c r="AZ82" s="1">
        <v>43706.430405092593</v>
      </c>
      <c r="BA82">
        <v>0</v>
      </c>
      <c r="BB82" t="s">
        <v>4</v>
      </c>
      <c r="BC82" s="1">
        <v>43706.430405092593</v>
      </c>
      <c r="BD82">
        <v>0</v>
      </c>
      <c r="BE82" t="s">
        <v>4</v>
      </c>
      <c r="BF82" s="1">
        <v>43706.430405092593</v>
      </c>
      <c r="BG82">
        <v>4107</v>
      </c>
      <c r="BH82" t="s">
        <v>4</v>
      </c>
      <c r="BI82" s="1">
        <v>43706.430405092593</v>
      </c>
      <c r="BJ82">
        <v>732.4</v>
      </c>
      <c r="BK82" t="s">
        <v>4</v>
      </c>
      <c r="BL82" s="1">
        <v>43706.430405092593</v>
      </c>
      <c r="BM82">
        <v>2212</v>
      </c>
      <c r="BN82" t="s">
        <v>4</v>
      </c>
      <c r="BO82" s="1">
        <v>43706.430405092593</v>
      </c>
      <c r="BP82">
        <v>2401.3000000000002</v>
      </c>
      <c r="BQ82" t="s">
        <v>4</v>
      </c>
      <c r="BR82" s="1">
        <v>43706.430405092593</v>
      </c>
      <c r="BS82">
        <v>4404</v>
      </c>
      <c r="BT82" t="s">
        <v>4</v>
      </c>
      <c r="BU82" s="1">
        <v>43706.430405092593</v>
      </c>
      <c r="BV82">
        <v>3871.4</v>
      </c>
      <c r="BW82" t="s">
        <v>4</v>
      </c>
      <c r="BX82" s="1">
        <v>43706.430405092593</v>
      </c>
      <c r="BY82">
        <v>0.2</v>
      </c>
      <c r="BZ82" t="s">
        <v>4</v>
      </c>
      <c r="CA82" s="1">
        <v>43706.430405092593</v>
      </c>
      <c r="CB82">
        <v>0</v>
      </c>
      <c r="CC82" t="s">
        <v>4</v>
      </c>
    </row>
    <row r="83" spans="1:83" x14ac:dyDescent="0.25">
      <c r="A83" s="1">
        <v>43706.627222222225</v>
      </c>
      <c r="B83">
        <v>1.1000000000000001</v>
      </c>
      <c r="C83" t="s">
        <v>5</v>
      </c>
      <c r="D83" s="1">
        <v>43705.192314814813</v>
      </c>
      <c r="E83">
        <v>23609.5</v>
      </c>
      <c r="F83" t="s">
        <v>4</v>
      </c>
      <c r="G83" s="1">
        <v>43704.981435185182</v>
      </c>
      <c r="H83">
        <v>1459.6</v>
      </c>
      <c r="I83" t="s">
        <v>4</v>
      </c>
      <c r="J83" s="1">
        <v>43706.627222222225</v>
      </c>
      <c r="K83">
        <v>372.4</v>
      </c>
      <c r="L83" t="s">
        <v>5</v>
      </c>
      <c r="M83" s="1">
        <v>43705.801446759258</v>
      </c>
      <c r="N83">
        <v>6239</v>
      </c>
      <c r="O83" t="s">
        <v>4</v>
      </c>
      <c r="P83" s="1">
        <v>43706.627222222225</v>
      </c>
      <c r="Q83">
        <v>2.5</v>
      </c>
      <c r="R83" t="s">
        <v>5</v>
      </c>
      <c r="S83" s="1">
        <v>43706.627222222225</v>
      </c>
      <c r="T83">
        <v>11998.9</v>
      </c>
      <c r="U83" t="s">
        <v>5</v>
      </c>
      <c r="V83" s="1">
        <v>43706.627222222225</v>
      </c>
      <c r="W83">
        <v>9113.7999999999993</v>
      </c>
      <c r="X83" t="s">
        <v>5</v>
      </c>
      <c r="Y83" s="1">
        <v>43706.627222222225</v>
      </c>
      <c r="Z83">
        <v>13466.8</v>
      </c>
      <c r="AA83" t="s">
        <v>5</v>
      </c>
      <c r="AB83" s="1">
        <v>43704.981435185182</v>
      </c>
      <c r="AC83">
        <v>1527.1</v>
      </c>
      <c r="AD83" t="s">
        <v>4</v>
      </c>
      <c r="AE83" s="1">
        <v>43704.981435185182</v>
      </c>
      <c r="AF83">
        <v>12402.9</v>
      </c>
      <c r="AG83" t="s">
        <v>4</v>
      </c>
      <c r="AH83" s="1">
        <v>43704.981435185182</v>
      </c>
      <c r="AI83">
        <v>13391.9</v>
      </c>
      <c r="AJ83" t="s">
        <v>4</v>
      </c>
      <c r="AK83" s="1">
        <v>43704.981435185182</v>
      </c>
      <c r="AL83">
        <v>65.599999999999994</v>
      </c>
      <c r="AM83" t="s">
        <v>4</v>
      </c>
      <c r="AN83" s="1">
        <v>43704.981435185182</v>
      </c>
      <c r="AO83">
        <v>1.8</v>
      </c>
      <c r="AP83" t="s">
        <v>4</v>
      </c>
      <c r="AQ83" s="1">
        <v>43706.627222222225</v>
      </c>
      <c r="AR83">
        <v>22555.200000000001</v>
      </c>
      <c r="AS83" t="s">
        <v>5</v>
      </c>
      <c r="AT83" s="1">
        <v>43706.627222222225</v>
      </c>
      <c r="AU83">
        <v>0</v>
      </c>
      <c r="AV83" t="s">
        <v>5</v>
      </c>
      <c r="AW83" s="1">
        <v>43706.627222222225</v>
      </c>
      <c r="AX83">
        <v>0</v>
      </c>
      <c r="AY83" t="s">
        <v>5</v>
      </c>
      <c r="AZ83" s="1">
        <v>43706.627222222225</v>
      </c>
      <c r="BA83">
        <v>0</v>
      </c>
      <c r="BB83" t="s">
        <v>5</v>
      </c>
      <c r="BC83" s="1">
        <v>43706.627222222225</v>
      </c>
      <c r="BD83">
        <v>0</v>
      </c>
      <c r="BE83" t="s">
        <v>5</v>
      </c>
      <c r="BF83" s="1">
        <v>43706.627222222225</v>
      </c>
      <c r="BG83">
        <v>4109.3999999999996</v>
      </c>
      <c r="BH83" t="s">
        <v>5</v>
      </c>
      <c r="BI83" s="1">
        <v>43706.627222222225</v>
      </c>
      <c r="BJ83">
        <v>733.5</v>
      </c>
      <c r="BK83" t="s">
        <v>5</v>
      </c>
      <c r="BL83" s="1">
        <v>43706.627222222225</v>
      </c>
      <c r="BM83">
        <v>2214.9</v>
      </c>
      <c r="BN83" t="s">
        <v>5</v>
      </c>
      <c r="BO83" s="1">
        <v>43706.627222222225</v>
      </c>
      <c r="BP83">
        <v>2404.6</v>
      </c>
      <c r="BQ83" t="s">
        <v>5</v>
      </c>
      <c r="BR83" s="1">
        <v>43706.627222222225</v>
      </c>
      <c r="BS83">
        <v>4408.3</v>
      </c>
      <c r="BT83" t="s">
        <v>5</v>
      </c>
      <c r="BU83" s="1">
        <v>43706.627222222225</v>
      </c>
      <c r="BV83">
        <v>3873.3</v>
      </c>
      <c r="BW83" t="s">
        <v>5</v>
      </c>
      <c r="BX83" s="1">
        <v>43706.627222222225</v>
      </c>
      <c r="BY83">
        <v>0.2</v>
      </c>
      <c r="BZ83" t="s">
        <v>5</v>
      </c>
      <c r="CA83" s="1">
        <v>43706.627222222225</v>
      </c>
      <c r="CB83">
        <v>0</v>
      </c>
      <c r="CC83" t="s">
        <v>5</v>
      </c>
    </row>
    <row r="84" spans="1:83" x14ac:dyDescent="0.25">
      <c r="A84" s="1">
        <v>43706.953738425924</v>
      </c>
      <c r="B84">
        <v>1.1000000000000001</v>
      </c>
      <c r="C84" t="s">
        <v>4</v>
      </c>
      <c r="D84" s="1">
        <v>43705.696261574078</v>
      </c>
      <c r="E84">
        <v>23609.5</v>
      </c>
      <c r="F84" t="s">
        <v>4</v>
      </c>
      <c r="G84" s="1">
        <v>43705.087094907409</v>
      </c>
      <c r="H84">
        <v>1459.6</v>
      </c>
      <c r="I84" t="s">
        <v>4</v>
      </c>
      <c r="J84" s="1">
        <v>43706.953738425924</v>
      </c>
      <c r="K84">
        <v>372.4</v>
      </c>
      <c r="L84" t="s">
        <v>4</v>
      </c>
      <c r="M84" s="1">
        <v>43706.22047453704</v>
      </c>
      <c r="N84">
        <v>6239</v>
      </c>
      <c r="O84" t="s">
        <v>4</v>
      </c>
      <c r="P84" s="1">
        <v>43706.953738425924</v>
      </c>
      <c r="Q84">
        <v>2.5</v>
      </c>
      <c r="R84" t="s">
        <v>4</v>
      </c>
      <c r="S84" s="1">
        <v>43706.953738425924</v>
      </c>
      <c r="T84">
        <v>11998.9</v>
      </c>
      <c r="U84" t="s">
        <v>4</v>
      </c>
      <c r="V84" s="1">
        <v>43706.953738425924</v>
      </c>
      <c r="W84">
        <v>9113.7999999999993</v>
      </c>
      <c r="X84" t="s">
        <v>4</v>
      </c>
      <c r="Y84" s="1">
        <v>43706.953738425924</v>
      </c>
      <c r="Z84">
        <v>13466.8</v>
      </c>
      <c r="AA84" t="s">
        <v>4</v>
      </c>
      <c r="AB84" s="1">
        <v>43705.087094907409</v>
      </c>
      <c r="AC84">
        <v>1527.1</v>
      </c>
      <c r="AD84" t="s">
        <v>4</v>
      </c>
      <c r="AE84" s="1">
        <v>43705.087094907409</v>
      </c>
      <c r="AF84">
        <v>12402.9</v>
      </c>
      <c r="AG84" t="s">
        <v>4</v>
      </c>
      <c r="AH84" s="1">
        <v>43705.087094907409</v>
      </c>
      <c r="AI84">
        <v>13391.9</v>
      </c>
      <c r="AJ84" t="s">
        <v>4</v>
      </c>
      <c r="AK84" s="1">
        <v>43705.087094907409</v>
      </c>
      <c r="AL84">
        <v>65.599999999999994</v>
      </c>
      <c r="AM84" t="s">
        <v>4</v>
      </c>
      <c r="AN84" s="1">
        <v>43705.087094907409</v>
      </c>
      <c r="AO84">
        <v>1.8</v>
      </c>
      <c r="AP84" t="s">
        <v>4</v>
      </c>
      <c r="AQ84" s="1">
        <v>43706.953738425924</v>
      </c>
      <c r="AR84">
        <v>22555.200000000001</v>
      </c>
      <c r="AS84" t="s">
        <v>4</v>
      </c>
      <c r="AT84" s="1">
        <v>43706.953738425924</v>
      </c>
      <c r="AU84">
        <v>0</v>
      </c>
      <c r="AV84" t="s">
        <v>4</v>
      </c>
      <c r="AW84" s="1">
        <v>43706.953738425924</v>
      </c>
      <c r="AX84">
        <v>0</v>
      </c>
      <c r="AY84" t="s">
        <v>4</v>
      </c>
      <c r="AZ84" s="1">
        <v>43706.953738425924</v>
      </c>
      <c r="BA84">
        <v>0</v>
      </c>
      <c r="BB84" t="s">
        <v>4</v>
      </c>
      <c r="BC84" s="1">
        <v>43706.953738425924</v>
      </c>
      <c r="BD84">
        <v>0</v>
      </c>
      <c r="BE84" t="s">
        <v>4</v>
      </c>
      <c r="BF84" s="1">
        <v>43706.953738425924</v>
      </c>
      <c r="BG84">
        <v>4109.3999999999996</v>
      </c>
      <c r="BH84" t="s">
        <v>4</v>
      </c>
      <c r="BI84" s="1">
        <v>43706.953738425924</v>
      </c>
      <c r="BJ84">
        <v>733.5</v>
      </c>
      <c r="BK84" t="s">
        <v>4</v>
      </c>
      <c r="BL84" s="1">
        <v>43706.953738425924</v>
      </c>
      <c r="BM84">
        <v>2214.9</v>
      </c>
      <c r="BN84" t="s">
        <v>4</v>
      </c>
      <c r="BO84" s="1">
        <v>43706.953738425924</v>
      </c>
      <c r="BP84">
        <v>2404.6</v>
      </c>
      <c r="BQ84" t="s">
        <v>4</v>
      </c>
      <c r="BR84" s="1">
        <v>43706.953738425924</v>
      </c>
      <c r="BS84">
        <v>4408.3</v>
      </c>
      <c r="BT84" t="s">
        <v>4</v>
      </c>
      <c r="BU84" s="1">
        <v>43706.953738425924</v>
      </c>
      <c r="BV84">
        <v>3873.3</v>
      </c>
      <c r="BW84" t="s">
        <v>4</v>
      </c>
      <c r="BX84" s="1">
        <v>43706.953738425924</v>
      </c>
      <c r="BY84">
        <v>0.2</v>
      </c>
      <c r="BZ84" t="s">
        <v>4</v>
      </c>
      <c r="CA84" s="1">
        <v>43706.953738425924</v>
      </c>
      <c r="CB84">
        <v>0</v>
      </c>
      <c r="CC84" t="s">
        <v>4</v>
      </c>
    </row>
    <row r="85" spans="1:83" x14ac:dyDescent="0.25">
      <c r="A85" s="1">
        <v>43707.163391203707</v>
      </c>
      <c r="B85">
        <v>1.1000000000000001</v>
      </c>
      <c r="C85" t="s">
        <v>4</v>
      </c>
      <c r="D85" s="1">
        <v>43705.801446759258</v>
      </c>
      <c r="E85">
        <v>23609.5</v>
      </c>
      <c r="F85" t="s">
        <v>4</v>
      </c>
      <c r="G85" s="1">
        <v>43705.192314814813</v>
      </c>
      <c r="H85">
        <v>1459.6</v>
      </c>
      <c r="I85" t="s">
        <v>4</v>
      </c>
      <c r="J85" s="1">
        <v>43707.163391203707</v>
      </c>
      <c r="K85">
        <v>372.4</v>
      </c>
      <c r="L85" t="s">
        <v>4</v>
      </c>
      <c r="M85" s="1">
        <v>43706.430405092593</v>
      </c>
      <c r="N85">
        <v>6239</v>
      </c>
      <c r="O85" t="s">
        <v>4</v>
      </c>
      <c r="P85" s="1">
        <v>43707.163391203707</v>
      </c>
      <c r="Q85">
        <v>2.5</v>
      </c>
      <c r="R85" t="s">
        <v>4</v>
      </c>
      <c r="S85" s="1">
        <v>43707.163391203707</v>
      </c>
      <c r="T85">
        <v>11998.9</v>
      </c>
      <c r="U85" t="s">
        <v>4</v>
      </c>
      <c r="V85" s="1">
        <v>43707.163391203707</v>
      </c>
      <c r="W85">
        <v>9113.7999999999993</v>
      </c>
      <c r="X85" t="s">
        <v>4</v>
      </c>
      <c r="Y85" s="1">
        <v>43707.163391203707</v>
      </c>
      <c r="Z85">
        <v>13466.8</v>
      </c>
      <c r="AA85" t="s">
        <v>4</v>
      </c>
      <c r="AB85" s="1">
        <v>43705.192314814813</v>
      </c>
      <c r="AC85">
        <v>1527.1</v>
      </c>
      <c r="AD85" t="s">
        <v>4</v>
      </c>
      <c r="AE85" s="1">
        <v>43705.192314814813</v>
      </c>
      <c r="AF85">
        <v>12402.9</v>
      </c>
      <c r="AG85" t="s">
        <v>4</v>
      </c>
      <c r="AH85" s="1">
        <v>43705.192314814813</v>
      </c>
      <c r="AI85">
        <v>13391.9</v>
      </c>
      <c r="AJ85" t="s">
        <v>4</v>
      </c>
      <c r="AK85" s="1">
        <v>43705.192314814813</v>
      </c>
      <c r="AL85">
        <v>65.599999999999994</v>
      </c>
      <c r="AM85" t="s">
        <v>4</v>
      </c>
      <c r="AN85" s="1">
        <v>43705.192314814813</v>
      </c>
      <c r="AO85">
        <v>1.8</v>
      </c>
      <c r="AP85" t="s">
        <v>4</v>
      </c>
      <c r="AQ85" s="1">
        <v>43707.163391203707</v>
      </c>
      <c r="AR85">
        <v>22555.200000000001</v>
      </c>
      <c r="AS85" t="s">
        <v>4</v>
      </c>
      <c r="AT85" s="1">
        <v>43707.163391203707</v>
      </c>
      <c r="AU85">
        <v>0</v>
      </c>
      <c r="AV85" t="s">
        <v>4</v>
      </c>
      <c r="AW85" s="1">
        <v>43707.163391203707</v>
      </c>
      <c r="AX85">
        <v>0</v>
      </c>
      <c r="AY85" t="s">
        <v>4</v>
      </c>
      <c r="AZ85" s="1">
        <v>43707.163391203707</v>
      </c>
      <c r="BA85">
        <v>0</v>
      </c>
      <c r="BB85" t="s">
        <v>4</v>
      </c>
      <c r="BC85" s="1">
        <v>43707.163391203707</v>
      </c>
      <c r="BD85">
        <v>0</v>
      </c>
      <c r="BE85" t="s">
        <v>4</v>
      </c>
      <c r="BF85" s="1">
        <v>43707.163391203707</v>
      </c>
      <c r="BG85">
        <v>4109.3999999999996</v>
      </c>
      <c r="BH85" t="s">
        <v>4</v>
      </c>
      <c r="BI85" s="1">
        <v>43707.163391203707</v>
      </c>
      <c r="BJ85">
        <v>733.5</v>
      </c>
      <c r="BK85" t="s">
        <v>4</v>
      </c>
      <c r="BL85" s="1">
        <v>43707.163391203707</v>
      </c>
      <c r="BM85">
        <v>2214.9</v>
      </c>
      <c r="BN85" t="s">
        <v>4</v>
      </c>
      <c r="BO85" s="1">
        <v>43707.163391203707</v>
      </c>
      <c r="BP85">
        <v>2404.6</v>
      </c>
      <c r="BQ85" t="s">
        <v>4</v>
      </c>
      <c r="BR85" s="1">
        <v>43707.163391203707</v>
      </c>
      <c r="BS85">
        <v>4408.3</v>
      </c>
      <c r="BT85" t="s">
        <v>4</v>
      </c>
      <c r="BU85" s="1">
        <v>43707.163391203707</v>
      </c>
      <c r="BV85">
        <v>3873.3</v>
      </c>
      <c r="BW85" t="s">
        <v>4</v>
      </c>
      <c r="BX85" s="1">
        <v>43707.163391203707</v>
      </c>
      <c r="BY85">
        <v>0.2</v>
      </c>
      <c r="BZ85" t="s">
        <v>4</v>
      </c>
      <c r="CA85" s="1">
        <v>43707.163391203707</v>
      </c>
      <c r="CB85">
        <v>0</v>
      </c>
      <c r="CC85" t="s">
        <v>4</v>
      </c>
    </row>
    <row r="86" spans="1:83" x14ac:dyDescent="0.25">
      <c r="D86" s="1">
        <v>43706.22047453704</v>
      </c>
      <c r="E86">
        <v>23609.5</v>
      </c>
      <c r="F86" t="s">
        <v>4</v>
      </c>
      <c r="G86" s="1">
        <v>43705.696261574078</v>
      </c>
      <c r="H86">
        <v>1459.6</v>
      </c>
      <c r="I86" t="s">
        <v>4</v>
      </c>
      <c r="M86" s="1">
        <v>43706.627222222225</v>
      </c>
      <c r="N86">
        <v>6243.3</v>
      </c>
      <c r="O86" t="s">
        <v>5</v>
      </c>
      <c r="AB86" s="1">
        <v>43705.696261574078</v>
      </c>
      <c r="AC86">
        <v>1527.1</v>
      </c>
      <c r="AD86" t="s">
        <v>4</v>
      </c>
      <c r="AE86" s="1">
        <v>43705.696261574078</v>
      </c>
      <c r="AF86">
        <v>12402.9</v>
      </c>
      <c r="AG86" t="s">
        <v>4</v>
      </c>
      <c r="AH86" s="1">
        <v>43705.696261574078</v>
      </c>
      <c r="AI86">
        <v>13391.9</v>
      </c>
      <c r="AJ86" t="s">
        <v>4</v>
      </c>
      <c r="AK86" s="1">
        <v>43705.696261574078</v>
      </c>
      <c r="AL86">
        <v>65.599999999999994</v>
      </c>
      <c r="AM86" t="s">
        <v>4</v>
      </c>
      <c r="AN86" s="1">
        <v>43705.696261574078</v>
      </c>
      <c r="AO86">
        <v>1.8</v>
      </c>
      <c r="AP86" t="s">
        <v>4</v>
      </c>
    </row>
    <row r="87" spans="1:83" x14ac:dyDescent="0.25">
      <c r="D87" s="1">
        <v>43706.430405092593</v>
      </c>
      <c r="E87">
        <v>23609.5</v>
      </c>
      <c r="F87" t="s">
        <v>4</v>
      </c>
      <c r="G87" s="1">
        <v>43705.801446759258</v>
      </c>
      <c r="H87">
        <v>1459.6</v>
      </c>
      <c r="I87" t="s">
        <v>4</v>
      </c>
      <c r="M87" s="1">
        <v>43706.953738425924</v>
      </c>
      <c r="N87">
        <v>6243.3</v>
      </c>
      <c r="O87" t="s">
        <v>4</v>
      </c>
      <c r="AB87" s="1">
        <v>43705.801446759258</v>
      </c>
      <c r="AC87">
        <v>1527.1</v>
      </c>
      <c r="AD87" t="s">
        <v>4</v>
      </c>
      <c r="AE87" s="1">
        <v>43705.801446759258</v>
      </c>
      <c r="AF87">
        <v>12402.9</v>
      </c>
      <c r="AG87" t="s">
        <v>4</v>
      </c>
      <c r="AH87" s="1">
        <v>43705.801446759258</v>
      </c>
      <c r="AI87">
        <v>13391.9</v>
      </c>
      <c r="AJ87" t="s">
        <v>4</v>
      </c>
      <c r="AK87" s="1">
        <v>43705.801446759258</v>
      </c>
      <c r="AL87">
        <v>65.599999999999994</v>
      </c>
      <c r="AM87" t="s">
        <v>4</v>
      </c>
      <c r="AN87" s="1">
        <v>43705.801446759258</v>
      </c>
      <c r="AO87">
        <v>1.8</v>
      </c>
      <c r="AP87" t="s">
        <v>4</v>
      </c>
    </row>
    <row r="88" spans="1:83" x14ac:dyDescent="0.25">
      <c r="D88" s="1">
        <v>43706.627222222225</v>
      </c>
      <c r="E88">
        <v>23647</v>
      </c>
      <c r="F88" t="s">
        <v>5</v>
      </c>
      <c r="G88" s="1">
        <v>43706.22047453704</v>
      </c>
      <c r="H88">
        <v>1459.6</v>
      </c>
      <c r="I88" t="s">
        <v>4</v>
      </c>
      <c r="M88" s="1">
        <v>43707.163391203707</v>
      </c>
      <c r="N88">
        <v>6243.3</v>
      </c>
      <c r="O88" t="s">
        <v>4</v>
      </c>
      <c r="AB88" s="1">
        <v>43706.22047453704</v>
      </c>
      <c r="AC88">
        <v>1527.1</v>
      </c>
      <c r="AD88" t="s">
        <v>4</v>
      </c>
      <c r="AE88" s="1">
        <v>43706.22047453704</v>
      </c>
      <c r="AF88">
        <v>12402.9</v>
      </c>
      <c r="AG88" t="s">
        <v>4</v>
      </c>
      <c r="AH88" s="1">
        <v>43706.22047453704</v>
      </c>
      <c r="AI88">
        <v>13391.9</v>
      </c>
      <c r="AJ88" t="s">
        <v>4</v>
      </c>
      <c r="AK88" s="1">
        <v>43706.22047453704</v>
      </c>
      <c r="AL88">
        <v>65.599999999999994</v>
      </c>
      <c r="AM88" t="s">
        <v>4</v>
      </c>
      <c r="AN88" s="1">
        <v>43706.22047453704</v>
      </c>
      <c r="AO88">
        <v>1.8</v>
      </c>
      <c r="AP88" t="s">
        <v>4</v>
      </c>
    </row>
    <row r="89" spans="1:83" x14ac:dyDescent="0.25">
      <c r="D89" s="1">
        <v>43706.953738425924</v>
      </c>
      <c r="E89">
        <v>23647</v>
      </c>
      <c r="F89" t="s">
        <v>4</v>
      </c>
      <c r="G89" s="1">
        <v>43706.430405092593</v>
      </c>
      <c r="H89">
        <v>1459.6</v>
      </c>
      <c r="I89" t="s">
        <v>4</v>
      </c>
      <c r="AB89" s="1">
        <v>43706.430405092593</v>
      </c>
      <c r="AC89">
        <v>1527.1</v>
      </c>
      <c r="AD89" t="s">
        <v>4</v>
      </c>
      <c r="AE89" s="1">
        <v>43706.430405092593</v>
      </c>
      <c r="AF89">
        <v>12402.9</v>
      </c>
      <c r="AG89" t="s">
        <v>4</v>
      </c>
      <c r="AH89" s="1">
        <v>43706.430405092593</v>
      </c>
      <c r="AI89">
        <v>13391.9</v>
      </c>
      <c r="AJ89" t="s">
        <v>4</v>
      </c>
      <c r="AK89" s="1">
        <v>43706.430405092593</v>
      </c>
      <c r="AL89">
        <v>65.599999999999994</v>
      </c>
      <c r="AM89" t="s">
        <v>4</v>
      </c>
      <c r="AN89" s="1">
        <v>43706.430405092593</v>
      </c>
      <c r="AO89">
        <v>1.8</v>
      </c>
      <c r="AP89" t="s">
        <v>4</v>
      </c>
    </row>
    <row r="90" spans="1:83" x14ac:dyDescent="0.25">
      <c r="D90" s="1">
        <v>43707.163391203707</v>
      </c>
      <c r="E90">
        <v>23647</v>
      </c>
      <c r="F90" t="s">
        <v>4</v>
      </c>
      <c r="G90" s="1">
        <v>43706.627222222225</v>
      </c>
      <c r="H90">
        <v>1460.9</v>
      </c>
      <c r="I90" t="s">
        <v>5</v>
      </c>
      <c r="AB90" s="1">
        <v>43706.627222222225</v>
      </c>
      <c r="AC90">
        <v>1527.7</v>
      </c>
      <c r="AD90" t="s">
        <v>5</v>
      </c>
      <c r="AE90" s="1">
        <v>43706.627222222225</v>
      </c>
      <c r="AF90">
        <v>12417.2</v>
      </c>
      <c r="AG90" t="s">
        <v>5</v>
      </c>
      <c r="AH90" s="1">
        <v>43706.627222222225</v>
      </c>
      <c r="AI90">
        <v>13400.4</v>
      </c>
      <c r="AJ90" t="s">
        <v>5</v>
      </c>
      <c r="AK90" s="1">
        <v>43706.627222222225</v>
      </c>
      <c r="AL90">
        <v>65.599999999999994</v>
      </c>
      <c r="AM90" t="s">
        <v>5</v>
      </c>
      <c r="AN90" s="1">
        <v>43706.627222222225</v>
      </c>
      <c r="AO90">
        <v>1.8</v>
      </c>
      <c r="AP90" t="s">
        <v>5</v>
      </c>
    </row>
    <row r="91" spans="1:83" x14ac:dyDescent="0.25">
      <c r="G91" s="1">
        <v>43706.953738425924</v>
      </c>
      <c r="H91">
        <v>1460.9</v>
      </c>
      <c r="I91" t="s">
        <v>4</v>
      </c>
      <c r="AB91" s="1">
        <v>43706.953738425924</v>
      </c>
      <c r="AC91">
        <v>1527.7</v>
      </c>
      <c r="AD91" t="s">
        <v>4</v>
      </c>
      <c r="AE91" s="1">
        <v>43706.953738425924</v>
      </c>
      <c r="AF91">
        <v>12417.2</v>
      </c>
      <c r="AG91" t="s">
        <v>4</v>
      </c>
      <c r="AH91" s="1">
        <v>43706.953738425924</v>
      </c>
      <c r="AI91">
        <v>13400.4</v>
      </c>
      <c r="AJ91" t="s">
        <v>4</v>
      </c>
      <c r="AK91" s="1">
        <v>43706.953738425924</v>
      </c>
      <c r="AL91">
        <v>65.599999999999994</v>
      </c>
      <c r="AM91" t="s">
        <v>4</v>
      </c>
      <c r="AN91" s="1">
        <v>43706.953738425924</v>
      </c>
      <c r="AO91">
        <v>1.8</v>
      </c>
      <c r="AP91" t="s">
        <v>4</v>
      </c>
    </row>
    <row r="92" spans="1:83" x14ac:dyDescent="0.25">
      <c r="G92" s="1">
        <v>43707.163391203707</v>
      </c>
      <c r="H92">
        <v>1460.9</v>
      </c>
      <c r="I92" t="s">
        <v>4</v>
      </c>
      <c r="AB92" s="1">
        <v>43707.163391203707</v>
      </c>
      <c r="AC92">
        <v>1527.7</v>
      </c>
      <c r="AD92" t="s">
        <v>4</v>
      </c>
      <c r="AE92" s="1">
        <v>43707.163391203707</v>
      </c>
      <c r="AF92">
        <v>12417.2</v>
      </c>
      <c r="AG92" t="s">
        <v>4</v>
      </c>
      <c r="AH92" s="1">
        <v>43707.163391203707</v>
      </c>
      <c r="AI92">
        <v>13400.4</v>
      </c>
      <c r="AJ92" t="s">
        <v>4</v>
      </c>
      <c r="AK92" s="1">
        <v>43707.163391203707</v>
      </c>
      <c r="AL92">
        <v>65.599999999999994</v>
      </c>
      <c r="AM92" t="s">
        <v>4</v>
      </c>
      <c r="AN92" s="1">
        <v>43707.163391203707</v>
      </c>
      <c r="AO92">
        <v>1.8</v>
      </c>
      <c r="AP92" t="s">
        <v>4</v>
      </c>
    </row>
    <row r="96" spans="1:83" x14ac:dyDescent="0.25">
      <c r="B96">
        <f>B85-B14</f>
        <v>0</v>
      </c>
      <c r="E96">
        <f>E85-E14</f>
        <v>501.79999999999927</v>
      </c>
      <c r="H96">
        <f>H85-H14</f>
        <v>5.6999999999998181</v>
      </c>
      <c r="K96">
        <f>K85-K14</f>
        <v>14.799999999999955</v>
      </c>
      <c r="N96">
        <f>N85-N14</f>
        <v>46.800000000000182</v>
      </c>
      <c r="Q96">
        <f>Q85-Q14</f>
        <v>0</v>
      </c>
      <c r="T96">
        <f>T85-T14</f>
        <v>76.100000000000364</v>
      </c>
      <c r="W96">
        <f>W85-W14</f>
        <v>49.099999999998545</v>
      </c>
      <c r="Z96">
        <f>Z85-Z14</f>
        <v>73.5</v>
      </c>
      <c r="AC96">
        <f>AC85-AC14</f>
        <v>3.8999999999998636</v>
      </c>
      <c r="AF96">
        <f>AF85-AF14</f>
        <v>106.69999999999891</v>
      </c>
      <c r="AI96">
        <f>AI85-AI14</f>
        <v>89.199999999998909</v>
      </c>
      <c r="AL96">
        <f>AL85-AL14</f>
        <v>0.19999999999998863</v>
      </c>
      <c r="AO96">
        <f>AO85-AO14</f>
        <v>0</v>
      </c>
      <c r="AR96">
        <f>AR85-AR14</f>
        <v>232.40000000000146</v>
      </c>
      <c r="AU96">
        <f>AU85-AU14</f>
        <v>0</v>
      </c>
      <c r="AX96">
        <f>AX85-AX14</f>
        <v>0</v>
      </c>
      <c r="BA96">
        <f>BA85-BA14</f>
        <v>0</v>
      </c>
      <c r="BD96">
        <f>BD85-BD14</f>
        <v>0</v>
      </c>
      <c r="BG96">
        <f>BG85-BG14</f>
        <v>36.899999999999636</v>
      </c>
      <c r="BJ96">
        <f>BJ85-BJ14</f>
        <v>16</v>
      </c>
      <c r="BM96">
        <f>BM85-BM14</f>
        <v>38.300000000000182</v>
      </c>
      <c r="BP96">
        <f>BP85-BP14</f>
        <v>44</v>
      </c>
      <c r="BS96">
        <f>BS85-BS14</f>
        <v>50.900000000000546</v>
      </c>
      <c r="BV96">
        <f>BV85-BV14</f>
        <v>19</v>
      </c>
      <c r="BY96">
        <f>BY85-BY14</f>
        <v>0</v>
      </c>
      <c r="CB96">
        <f>CB85-CB14</f>
        <v>0</v>
      </c>
      <c r="CE96">
        <f>SUM(A96:CC96)</f>
        <v>1405.2999999999977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2020-09-19T18:13:25Z</dcterms:modified>
</cp:coreProperties>
</file>