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5ED31EB0-A9CF-4D1D-83AD-81755CA657AE}" xr6:coauthVersionLast="47" xr6:coauthVersionMax="47" xr10:uidLastSave="{00000000-0000-0000-0000-000000000000}"/>
  <bookViews>
    <workbookView xWindow="-108" yWindow="-108" windowWidth="23256" windowHeight="12456" tabRatio="0" activeTab="1" xr2:uid="{E2830C25-9C77-4A45-92D7-CB60D7C30BF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<sst xmlns="http://schemas.openxmlformats.org/spreadsheetml/2006/main" count="662" uniqueCount="162">
  <si>
    <t>Month</t>
  </si>
  <si>
    <t>Day</t>
  </si>
  <si>
    <t>Place</t>
  </si>
  <si>
    <t>Expenses</t>
  </si>
  <si>
    <t>Description</t>
  </si>
  <si>
    <t>January</t>
  </si>
  <si>
    <t>Friday</t>
  </si>
  <si>
    <t>Baroda</t>
  </si>
  <si>
    <t xml:space="preserve">શાકભાજી </t>
  </si>
  <si>
    <t>Payment Mode</t>
  </si>
  <si>
    <t>Banana</t>
  </si>
  <si>
    <t>Saturday</t>
  </si>
  <si>
    <t>Nasto</t>
  </si>
  <si>
    <t>Sunday</t>
  </si>
  <si>
    <t>Soda</t>
  </si>
  <si>
    <t>Dudh(gold)</t>
  </si>
  <si>
    <t>Monday</t>
  </si>
  <si>
    <t>Rapido</t>
  </si>
  <si>
    <t>Phone-Pe</t>
  </si>
  <si>
    <t>Sr.</t>
  </si>
  <si>
    <t>Tuesday</t>
  </si>
  <si>
    <t>Xerox</t>
  </si>
  <si>
    <t>Wednesday</t>
  </si>
  <si>
    <t>Vitamic C Tablets</t>
  </si>
  <si>
    <t>Thursday</t>
  </si>
  <si>
    <t>Burger</t>
  </si>
  <si>
    <t>39₹  Phone-Pe</t>
  </si>
  <si>
    <t>Manchurian</t>
  </si>
  <si>
    <t>February</t>
  </si>
  <si>
    <t>Surat</t>
  </si>
  <si>
    <t>Hair Cutting</t>
  </si>
  <si>
    <t xml:space="preserve">ઈસ્ત્રી ના કપડાં </t>
  </si>
  <si>
    <t>Year - 2020</t>
  </si>
  <si>
    <r>
      <t xml:space="preserve">                 </t>
    </r>
    <r>
      <rPr>
        <b/>
        <sz val="22"/>
        <color theme="0"/>
        <rFont val="Arial"/>
        <family val="2"/>
        <scheme val="minor"/>
      </rPr>
      <t>Daily Expenses</t>
    </r>
  </si>
  <si>
    <t>ઇસ્ત્રી ના કપડાં</t>
  </si>
  <si>
    <t>Vadapav</t>
  </si>
  <si>
    <t>Rikshaw</t>
  </si>
  <si>
    <t>Bus Ticket</t>
  </si>
  <si>
    <t>MacDonald's</t>
  </si>
  <si>
    <t>Brts Ticket</t>
  </si>
  <si>
    <t>S.T Bus Ticket</t>
  </si>
  <si>
    <t>Lip Balm</t>
  </si>
  <si>
    <t xml:space="preserve">નારિયળ </t>
  </si>
  <si>
    <t xml:space="preserve">મુખવાસ </t>
  </si>
  <si>
    <t>નારિયળ</t>
  </si>
  <si>
    <t xml:space="preserve">લોટ દળ|વાના </t>
  </si>
  <si>
    <t xml:space="preserve">ભાંખરી નું દળ|વાનું </t>
  </si>
  <si>
    <t xml:space="preserve">અમુલ શક્તિ </t>
  </si>
  <si>
    <t>March</t>
  </si>
  <si>
    <t>ધનુર ની Vaccine</t>
  </si>
  <si>
    <t>Dabeli-Vadapav</t>
  </si>
  <si>
    <t>Petrol</t>
  </si>
  <si>
    <t>PUC</t>
  </si>
  <si>
    <t>Activa -Petrol</t>
  </si>
  <si>
    <t xml:space="preserve">Splendor -Petrol </t>
  </si>
  <si>
    <t>Samosa-Kachori</t>
  </si>
  <si>
    <t>Cycle Repairing</t>
  </si>
  <si>
    <t xml:space="preserve">છાસ </t>
  </si>
  <si>
    <t xml:space="preserve">પાવ </t>
  </si>
  <si>
    <t>WaterMalon</t>
  </si>
  <si>
    <t xml:space="preserve">પાણી </t>
  </si>
  <si>
    <t>Maggi</t>
  </si>
  <si>
    <t>Locho</t>
  </si>
  <si>
    <t>Doctor Fee</t>
  </si>
  <si>
    <t>L-Dio1</t>
  </si>
  <si>
    <t>પાણી</t>
  </si>
  <si>
    <t>Sev</t>
  </si>
  <si>
    <t>April</t>
  </si>
  <si>
    <t>Bread</t>
  </si>
  <si>
    <t>Ratlami Sev</t>
  </si>
  <si>
    <t>Debit Card</t>
  </si>
  <si>
    <t xml:space="preserve">ખીચું </t>
  </si>
  <si>
    <t xml:space="preserve">ખાખરા </t>
  </si>
  <si>
    <t>Pizza</t>
  </si>
  <si>
    <t>Amul Sakti</t>
  </si>
  <si>
    <t>Puff</t>
  </si>
  <si>
    <t>Laptop Repairing</t>
  </si>
  <si>
    <t>Shreyan Medical Report</t>
  </si>
  <si>
    <t>Idli-Vada</t>
  </si>
  <si>
    <t>Zepto</t>
  </si>
  <si>
    <t>PaniPuri</t>
  </si>
  <si>
    <t>Sprite</t>
  </si>
  <si>
    <t>Amul Chesse</t>
  </si>
  <si>
    <t>Shreyan Xeros</t>
  </si>
  <si>
    <t>Bike Repairing</t>
  </si>
  <si>
    <t xml:space="preserve">શીંગ </t>
  </si>
  <si>
    <t>Dudh(Shakti)</t>
  </si>
  <si>
    <t>May</t>
  </si>
  <si>
    <t>Dudh(GOLD)</t>
  </si>
  <si>
    <t>Bhim</t>
  </si>
  <si>
    <t>Sting</t>
  </si>
  <si>
    <t>Super.Money</t>
  </si>
  <si>
    <t>DahiPuri</t>
  </si>
  <si>
    <t>Bhavnagar</t>
  </si>
  <si>
    <t xml:space="preserve">પ્યાલી </t>
  </si>
  <si>
    <t>Samosa-Chaa-Boost</t>
  </si>
  <si>
    <t>Amul Rajwadi Khulfi</t>
  </si>
  <si>
    <t>Cha-Coffee</t>
  </si>
  <si>
    <t>Chocolate syrup</t>
  </si>
  <si>
    <t>Coca-Cola</t>
  </si>
  <si>
    <t>ThumsUp Charged</t>
  </si>
  <si>
    <t>June</t>
  </si>
  <si>
    <t>Oil</t>
  </si>
  <si>
    <t>Bike Servicing</t>
  </si>
  <si>
    <t>Misal-Pav</t>
  </si>
  <si>
    <t>LDio1 + Triphala</t>
  </si>
  <si>
    <t>Ors</t>
  </si>
  <si>
    <t>Dabeli</t>
  </si>
  <si>
    <t>Soft Drink</t>
  </si>
  <si>
    <t xml:space="preserve">હાથનીમાતા ટ્રીપ </t>
  </si>
  <si>
    <t>Whatsapp Upi</t>
  </si>
  <si>
    <t>pav-kothmbir vadi</t>
  </si>
  <si>
    <t>Navi</t>
  </si>
  <si>
    <t>Amul Taaza</t>
  </si>
  <si>
    <t>July</t>
  </si>
  <si>
    <t>Pav</t>
  </si>
  <si>
    <t>Type C Cable</t>
  </si>
  <si>
    <t xml:space="preserve"> </t>
  </si>
  <si>
    <t xml:space="preserve">દાળિયા </t>
  </si>
  <si>
    <t>Feviquick</t>
  </si>
  <si>
    <t>Lenskart</t>
  </si>
  <si>
    <t>Ice-Cream</t>
  </si>
  <si>
    <t xml:space="preserve">બાજરા  નું દલાવાનું </t>
  </si>
  <si>
    <t xml:space="preserve">હાજમોલા </t>
  </si>
  <si>
    <t>Wafers</t>
  </si>
  <si>
    <t>Rapido Auto</t>
  </si>
  <si>
    <t>Rapido Bike</t>
  </si>
  <si>
    <t>August</t>
  </si>
  <si>
    <t>Burgur</t>
  </si>
  <si>
    <t>Bus Ticket Reservation</t>
  </si>
  <si>
    <r>
      <rPr>
        <b/>
        <sz val="11"/>
        <color rgb="FF00CC00"/>
        <rFont val="Arial"/>
        <family val="2"/>
        <scheme val="minor"/>
      </rPr>
      <t>G-Pay</t>
    </r>
    <r>
      <rPr>
        <sz val="11"/>
        <color theme="1"/>
        <rFont val="Arial"/>
        <family val="2"/>
        <scheme val="minor"/>
      </rPr>
      <t>(Groww)</t>
    </r>
  </si>
  <si>
    <t>Fenkie</t>
  </si>
  <si>
    <t>city bus ticket</t>
  </si>
  <si>
    <t>Amul Taaza + aloo sev</t>
  </si>
  <si>
    <t>Blood test</t>
  </si>
  <si>
    <t>Reservation cancellation penalty</t>
  </si>
  <si>
    <t>Zudio Purchase tshirts</t>
  </si>
  <si>
    <t>Chinos pents Ravi garments</t>
  </si>
  <si>
    <t>Salary =&gt; 11800</t>
  </si>
  <si>
    <t>AA Battery</t>
  </si>
  <si>
    <t>RTGS charge bank</t>
  </si>
  <si>
    <t>Samosa</t>
  </si>
  <si>
    <t>dulcoflex</t>
  </si>
  <si>
    <t>Uber bike</t>
  </si>
  <si>
    <t>Train ticket</t>
  </si>
  <si>
    <t>Beard set</t>
  </si>
  <si>
    <t>sanj nu jamava nu</t>
  </si>
  <si>
    <t>September</t>
  </si>
  <si>
    <t>Fruit salad</t>
  </si>
  <si>
    <t>Abros Shoes</t>
  </si>
  <si>
    <t>Mutual-Fund Sip(Hdfc)</t>
  </si>
  <si>
    <t>Mutual-Fund Sip(icici)</t>
  </si>
  <si>
    <t>P.G deposit</t>
  </si>
  <si>
    <t>D-Mart</t>
  </si>
  <si>
    <t>Softy</t>
  </si>
  <si>
    <t xml:space="preserve">L-Dio 1 </t>
  </si>
  <si>
    <t>a</t>
  </si>
  <si>
    <t>Salary =&gt; 13348</t>
  </si>
  <si>
    <r>
      <t>Salary =&gt; 11800(</t>
    </r>
    <r>
      <rPr>
        <b/>
        <sz val="11"/>
        <color theme="8" tint="-0.499984740745262"/>
        <rFont val="Arial"/>
        <family val="2"/>
        <scheme val="minor"/>
      </rPr>
      <t>Cheque</t>
    </r>
    <r>
      <rPr>
        <b/>
        <sz val="11"/>
        <color rgb="FF9933FF"/>
        <rFont val="Arial"/>
        <family val="2"/>
        <scheme val="minor"/>
      </rPr>
      <t>)</t>
    </r>
  </si>
  <si>
    <t>Salary</t>
  </si>
  <si>
    <t xml:space="preserve">         Date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</si>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</sst>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28"/>
      <color theme="0"/>
      <name val="Arial"/>
      <family val="2"/>
      <scheme val="minor"/>
    </font>
    <font>
      <i/>
      <sz val="20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7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EE0000"/>
      <name val="Arial"/>
      <family val="2"/>
      <scheme val="minor"/>
    </font>
    <font>
      <b/>
      <sz val="11"/>
      <color rgb="FFCC3300"/>
      <name val="Arial"/>
      <family val="2"/>
      <scheme val="minor"/>
    </font>
    <font>
      <b/>
      <sz val="22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9933FF"/>
      <name val="Arial"/>
      <family val="2"/>
      <scheme val="minor"/>
    </font>
    <font>
      <b/>
      <sz val="11"/>
      <color rgb="FF006600"/>
      <name val="Arial"/>
      <family val="2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rgb="FFFF6699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1"/>
      <color rgb="FF003366"/>
      <name val="Arial"/>
      <family val="2"/>
      <scheme val="minor"/>
    </font>
    <font>
      <sz val="11"/>
      <color rgb="FF003366"/>
      <name val="Arial"/>
      <family val="2"/>
      <scheme val="minor"/>
    </font>
    <font>
      <sz val="11"/>
      <color rgb="FFFF6699"/>
      <name val="Arial"/>
      <family val="2"/>
      <scheme val="minor"/>
    </font>
    <font>
      <b/>
      <sz val="11"/>
      <color rgb="FF00CC00"/>
      <name val="Arial"/>
      <family val="2"/>
      <scheme val="minor"/>
    </font>
    <font>
      <b/>
      <i/>
      <sz val="11"/>
      <color rgb="FF9900FF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11"/>
      <color rgb="FF9900FF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7" fillId="9" borderId="0" applyNumberFormat="0" applyBorder="0" applyAlignment="0" applyProtection="0"/>
  </cellStyleXfs>
  <cellXfs count="42">
    <xf numFmtId="0" fontId="0" fillId="0" borderId="0" xfId="0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6" fillId="6" borderId="0" xfId="0" applyFont="1" applyFill="1"/>
    <xf numFmtId="0" fontId="1" fillId="4" borderId="0" xfId="3"/>
    <xf numFmtId="0" fontId="8" fillId="0" borderId="0" xfId="0" applyFont="1"/>
    <xf numFmtId="0" fontId="2" fillId="2" borderId="1" xfId="1" applyFill="1"/>
    <xf numFmtId="0" fontId="3" fillId="0" borderId="0" xfId="0" applyFont="1"/>
    <xf numFmtId="0" fontId="4" fillId="0" borderId="0" xfId="0" applyFont="1"/>
    <xf numFmtId="0" fontId="11" fillId="0" borderId="0" xfId="0" applyFont="1"/>
    <xf numFmtId="0" fontId="1" fillId="3" borderId="0" xfId="2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6" fillId="7" borderId="2" xfId="0" applyFont="1" applyFill="1" applyBorder="1"/>
    <xf numFmtId="0" fontId="21" fillId="7" borderId="2" xfId="0" applyFont="1" applyFill="1" applyBorder="1"/>
    <xf numFmtId="0" fontId="26" fillId="7" borderId="3" xfId="0" applyFont="1" applyFill="1" applyBorder="1"/>
    <xf numFmtId="0" fontId="26" fillId="8" borderId="2" xfId="0" applyFont="1" applyFill="1" applyBorder="1"/>
    <xf numFmtId="0" fontId="21" fillId="8" borderId="2" xfId="0" applyFont="1" applyFill="1" applyBorder="1"/>
    <xf numFmtId="0" fontId="26" fillId="8" borderId="3" xfId="0" applyFont="1" applyFill="1" applyBorder="1"/>
    <xf numFmtId="0" fontId="26" fillId="8" borderId="2" xfId="0" applyFont="1" applyFill="1" applyBorder="1" applyAlignment="1">
      <alignment wrapText="1"/>
    </xf>
    <xf numFmtId="0" fontId="13" fillId="0" borderId="0" xfId="0" applyFont="1"/>
    <xf numFmtId="0" fontId="2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1" xfId="1" applyFill="1" applyAlignment="1">
      <alignment wrapText="1"/>
    </xf>
    <xf numFmtId="0" fontId="9" fillId="9" borderId="0" xfId="4" applyFont="1" applyAlignment="1"/>
    <xf numFmtId="0" fontId="13" fillId="9" borderId="0" xfId="4" applyFont="1" applyAlignment="1"/>
    <xf numFmtId="0" fontId="27" fillId="9" borderId="0" xfId="4"/>
  </cellXfs>
  <cellStyles count="5">
    <cellStyle name="20% - Accent6" xfId="2" builtinId="50"/>
    <cellStyle name="40% - Accent6" xfId="3" builtinId="51"/>
    <cellStyle name="Heading 2" xfId="1" builtinId="17"/>
    <cellStyle name="Neutral" xfId="4" builtinId="2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</dxfs>
  <tableStyles count="0" defaultTableStyle="TableStyleMedium2" defaultPivotStyle="PivotStyleLight16"/>
  <colors>
    <mruColors>
      <color rgb="FF9900FF"/>
      <color rgb="FF003366"/>
      <color rgb="FFCC3300"/>
      <color rgb="FF9933FF"/>
      <color rgb="FF00CC00"/>
      <color rgb="FFFF6699"/>
      <color rgb="FF0099CC"/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</xdr:colOff>
      <xdr:row>0</xdr:row>
      <xdr:rowOff>0</xdr:rowOff>
    </xdr:from>
    <xdr:to>
      <xdr:col>15</xdr:col>
      <xdr:colOff>327660</xdr:colOff>
      <xdr:row>0</xdr:row>
      <xdr:rowOff>240957</xdr:rowOff>
    </xdr:to>
    <xdr:pic>
      <xdr:nvPicPr>
        <xdr:cNvPr id="3" name="Graphic 2" descr="Gauge">
          <a:extLst>
            <a:ext uri="{FF2B5EF4-FFF2-40B4-BE49-F238E27FC236}">
              <a16:creationId xmlns:a16="http://schemas.microsoft.com/office/drawing/2014/main" id="{83C2253F-DCFA-7ACA-323B-BE0ABB3C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519660" y="0"/>
          <a:ext cx="297180" cy="2409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4B904B-FF0F-443F-B7F2-4ACE3CDCB8E1}" name="Table8" displayName="Table8" ref="A8:N472" headerRowCount="0">
  <tableColumns count="14">
    <tableColumn id="1" xr3:uid="{E7C03163-44B3-4651-8E18-A072D03750EC}" name="Column1" totalsRowLabel="Total" headerRowDxfId="0"/>
    <tableColumn id="2" xr3:uid="{0F1C554A-0DBE-4D8F-A766-5A4614CCBC47}" name="Column2"/>
    <tableColumn id="4" xr3:uid="{4C2B6D46-FD00-494F-A574-7E8BD7520979}" name="Column4"/>
    <tableColumn id="5" xr3:uid="{F487AB40-DD28-4D49-8828-35EC37BA58D3}" name="Column5"/>
    <tableColumn id="6" xr3:uid="{A7B19D6C-0E75-4752-B3DD-B514E393EED8}" name="Column6"/>
    <tableColumn id="7" xr3:uid="{CA66A96F-104B-4DE8-B360-0DA77DDAFB23}" name="Column7"/>
    <tableColumn id="8" xr3:uid="{599CCB16-31FE-4129-AA43-F2F9343B5266}" name="Column8"/>
    <tableColumn id="9" xr3:uid="{7E0D1932-DC9E-4897-AD15-F0C2F77DA00A}" name="Column9"/>
    <tableColumn id="10" xr3:uid="{FF96669E-FB98-4CBE-8627-9CACE8DF22FE}" name="Column10"/>
    <tableColumn id="11" xr3:uid="{26FC45BF-5B3D-41C2-9E19-7644367C3372}" name="Column11"/>
    <tableColumn id="12" xr3:uid="{97EBE0D9-8058-4E21-A40A-C3519D6E5F14}" name="Column12"/>
    <tableColumn id="13" xr3:uid="{87A9C89F-B3E4-4573-8246-EC7295649D1F}" name="Column13"/>
    <tableColumn id="14" xr3:uid="{41C598DD-35B2-4B49-9F0F-3FFDFBD72F4D}" name="Column14"/>
    <tableColumn id="16" xr3:uid="{BD6F7CC9-BC96-4DC6-8E03-C6FFFEF7FFF2}" name="Column1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-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2EAC-C974-4E1B-A91A-595FA58A4515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FDDE-C73E-497F-B97F-B11D2E4B3E21}">
  <dimension ref="A1:Q463"/>
  <sheetViews>
    <sheetView tabSelected="1" topLeftCell="A451" zoomScaleNormal="100" workbookViewId="0">
      <selection activeCell="I463" sqref="I463"/>
    </sheetView>
  </sheetViews>
  <sheetFormatPr defaultRowHeight="13.8" x14ac:dyDescent="0.25"/>
  <cols>
    <col min="1" max="1" width="12.296875" customWidth="1"/>
    <col min="2" max="9" width="10.3984375" customWidth="1"/>
    <col min="10" max="15" width="11.3984375" customWidth="1"/>
  </cols>
  <sheetData>
    <row r="1" spans="1:17" ht="34.799999999999997" x14ac:dyDescent="0.55000000000000004">
      <c r="A1" s="1"/>
      <c r="B1" s="1"/>
      <c r="C1" s="1"/>
      <c r="D1" s="1"/>
      <c r="E1" s="1" t="s">
        <v>33</v>
      </c>
      <c r="F1" s="2"/>
      <c r="G1" s="2"/>
      <c r="H1" s="2"/>
      <c r="I1" s="2"/>
      <c r="J1" s="2"/>
      <c r="K1" s="1"/>
      <c r="L1" s="1"/>
      <c r="M1" s="1"/>
      <c r="N1" s="1"/>
      <c r="P1" s="39" t="s">
        <v>53</v>
      </c>
      <c r="Q1" s="4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40" t="s">
        <v>54</v>
      </c>
      <c r="Q2" s="41"/>
    </row>
    <row r="3" spans="1:17" ht="25.2" x14ac:dyDescent="0.45">
      <c r="A3" s="3"/>
      <c r="B3" s="3"/>
      <c r="C3" s="3"/>
      <c r="D3" s="3"/>
      <c r="E3" s="3"/>
      <c r="F3" s="4" t="s">
        <v>32</v>
      </c>
      <c r="G3" s="4">
        <v>2025</v>
      </c>
      <c r="H3" s="4"/>
      <c r="I3" s="4"/>
      <c r="J3" s="4"/>
      <c r="K3" s="4"/>
      <c r="L3" s="3"/>
      <c r="M3" s="3"/>
      <c r="N3" s="3"/>
      <c r="P3" s="6"/>
    </row>
    <row r="4" spans="1:1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6"/>
    </row>
    <row r="5" spans="1:17" ht="34.200000000000003" thickBot="1" x14ac:dyDescent="0.35">
      <c r="A5" s="7" t="s">
        <v>19</v>
      </c>
      <c r="B5" s="7" t="s">
        <v>0</v>
      </c>
      <c r="C5" s="7" t="s">
        <v>160</v>
      </c>
      <c r="D5" s="7"/>
      <c r="E5" s="7" t="s">
        <v>1</v>
      </c>
      <c r="F5" s="7"/>
      <c r="G5" s="7" t="s">
        <v>2</v>
      </c>
      <c r="H5" s="7"/>
      <c r="I5" s="7" t="s">
        <v>3</v>
      </c>
      <c r="J5" s="7"/>
      <c r="K5" s="7" t="s">
        <v>4</v>
      </c>
      <c r="L5" s="7"/>
      <c r="M5" s="38" t="s">
        <v>9</v>
      </c>
      <c r="N5" s="38" t="s">
        <v>159</v>
      </c>
    </row>
    <row r="6" spans="1:17" ht="14.4" thickTop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7" ht="15" x14ac:dyDescent="0.25">
      <c r="A8" s="9">
        <v>1</v>
      </c>
      <c r="B8" s="8" t="s">
        <v>5</v>
      </c>
      <c r="C8">
        <v>24</v>
      </c>
      <c r="E8" t="s">
        <v>6</v>
      </c>
      <c r="G8" s="8" t="s">
        <v>7</v>
      </c>
      <c r="I8">
        <v>50</v>
      </c>
      <c r="K8" s="18" t="s">
        <v>8</v>
      </c>
      <c r="M8" s="8"/>
    </row>
    <row r="9" spans="1:17" ht="15" x14ac:dyDescent="0.25">
      <c r="A9" s="9"/>
      <c r="G9" s="8"/>
      <c r="I9">
        <v>100</v>
      </c>
      <c r="K9" s="20" t="s">
        <v>51</v>
      </c>
      <c r="M9" s="8"/>
    </row>
    <row r="10" spans="1:17" ht="15" x14ac:dyDescent="0.25">
      <c r="A10" s="9"/>
      <c r="G10" s="8"/>
      <c r="I10">
        <v>30</v>
      </c>
      <c r="K10" s="18" t="s">
        <v>10</v>
      </c>
      <c r="M10" s="8"/>
    </row>
    <row r="11" spans="1:17" ht="15" x14ac:dyDescent="0.25">
      <c r="A11" s="9"/>
      <c r="G11" s="8"/>
      <c r="K11" s="18"/>
      <c r="M11" s="8"/>
    </row>
    <row r="12" spans="1:17" ht="15" x14ac:dyDescent="0.25">
      <c r="A12" s="9">
        <v>2</v>
      </c>
      <c r="C12">
        <v>25</v>
      </c>
      <c r="E12" t="s">
        <v>11</v>
      </c>
      <c r="G12" s="8"/>
      <c r="I12">
        <v>23</v>
      </c>
      <c r="J12" t="s">
        <v>117</v>
      </c>
      <c r="K12" s="18" t="s">
        <v>12</v>
      </c>
      <c r="M12" s="8"/>
    </row>
    <row r="13" spans="1:17" ht="15" x14ac:dyDescent="0.25">
      <c r="A13" s="9"/>
      <c r="G13" s="8"/>
      <c r="K13" s="18"/>
      <c r="M13" s="8"/>
    </row>
    <row r="14" spans="1:17" ht="15" x14ac:dyDescent="0.25">
      <c r="A14" s="9">
        <v>3</v>
      </c>
      <c r="C14">
        <v>26</v>
      </c>
      <c r="E14" t="s">
        <v>13</v>
      </c>
      <c r="G14" s="8"/>
      <c r="I14">
        <v>10</v>
      </c>
      <c r="K14" s="18" t="s">
        <v>14</v>
      </c>
      <c r="M14" s="8"/>
    </row>
    <row r="15" spans="1:17" ht="15" x14ac:dyDescent="0.25">
      <c r="A15" s="9"/>
      <c r="G15" s="8"/>
      <c r="I15">
        <v>99</v>
      </c>
      <c r="K15" s="18" t="s">
        <v>15</v>
      </c>
      <c r="M15" s="8"/>
    </row>
    <row r="16" spans="1:17" ht="15" x14ac:dyDescent="0.25">
      <c r="A16" s="9"/>
      <c r="G16" s="8"/>
      <c r="K16" s="18"/>
      <c r="M16" s="8"/>
    </row>
    <row r="17" spans="1:13" ht="15" x14ac:dyDescent="0.25">
      <c r="A17" s="9">
        <v>4</v>
      </c>
      <c r="C17">
        <v>27</v>
      </c>
      <c r="E17" t="s">
        <v>16</v>
      </c>
      <c r="G17" s="8"/>
      <c r="I17">
        <v>45</v>
      </c>
      <c r="K17" s="18" t="s">
        <v>17</v>
      </c>
      <c r="M17" s="12" t="s">
        <v>18</v>
      </c>
    </row>
    <row r="18" spans="1:13" ht="15" x14ac:dyDescent="0.25">
      <c r="A18" s="9"/>
      <c r="G18" s="8"/>
      <c r="I18">
        <v>23</v>
      </c>
      <c r="K18" s="18" t="s">
        <v>17</v>
      </c>
      <c r="M18" s="12" t="s">
        <v>18</v>
      </c>
    </row>
    <row r="19" spans="1:13" ht="15" x14ac:dyDescent="0.25">
      <c r="A19" s="9"/>
      <c r="G19" s="8"/>
      <c r="K19" s="18"/>
      <c r="M19" s="12"/>
    </row>
    <row r="20" spans="1:13" ht="15" x14ac:dyDescent="0.25">
      <c r="A20" s="9">
        <v>5</v>
      </c>
      <c r="C20">
        <v>28</v>
      </c>
      <c r="E20" t="s">
        <v>20</v>
      </c>
      <c r="G20" s="8"/>
      <c r="I20">
        <v>10</v>
      </c>
      <c r="K20" s="18" t="s">
        <v>21</v>
      </c>
      <c r="M20" s="12" t="s">
        <v>18</v>
      </c>
    </row>
    <row r="21" spans="1:13" ht="15" x14ac:dyDescent="0.25">
      <c r="A21" s="9"/>
      <c r="G21" s="8"/>
      <c r="K21" s="18"/>
      <c r="M21" s="12"/>
    </row>
    <row r="22" spans="1:13" ht="27.6" x14ac:dyDescent="0.25">
      <c r="A22" s="9">
        <v>6</v>
      </c>
      <c r="C22">
        <v>29</v>
      </c>
      <c r="E22" t="s">
        <v>22</v>
      </c>
      <c r="G22" s="8"/>
      <c r="I22">
        <v>25</v>
      </c>
      <c r="K22" s="18" t="s">
        <v>23</v>
      </c>
      <c r="M22" s="12"/>
    </row>
    <row r="23" spans="1:13" ht="15" x14ac:dyDescent="0.25">
      <c r="A23" s="9"/>
      <c r="G23" s="8"/>
      <c r="K23" s="18"/>
      <c r="M23" s="12"/>
    </row>
    <row r="24" spans="1:13" ht="15" x14ac:dyDescent="0.25">
      <c r="A24" s="9">
        <v>7</v>
      </c>
      <c r="C24">
        <v>30</v>
      </c>
      <c r="E24" t="s">
        <v>24</v>
      </c>
      <c r="G24" s="8"/>
      <c r="I24">
        <v>15</v>
      </c>
      <c r="K24" s="18" t="s">
        <v>12</v>
      </c>
      <c r="M24" s="12"/>
    </row>
    <row r="25" spans="1:13" ht="15" x14ac:dyDescent="0.25">
      <c r="A25" s="9"/>
      <c r="G25" s="8"/>
      <c r="I25">
        <v>156</v>
      </c>
      <c r="K25" s="18" t="s">
        <v>25</v>
      </c>
      <c r="M25" s="12" t="s">
        <v>26</v>
      </c>
    </row>
    <row r="26" spans="1:13" ht="15" x14ac:dyDescent="0.25">
      <c r="A26" s="9"/>
      <c r="G26" s="8"/>
      <c r="I26">
        <v>90</v>
      </c>
      <c r="K26" s="18" t="s">
        <v>27</v>
      </c>
      <c r="M26" s="8"/>
    </row>
    <row r="27" spans="1:13" ht="15" x14ac:dyDescent="0.25">
      <c r="A27" s="9"/>
      <c r="G27" s="8"/>
      <c r="K27" s="18"/>
      <c r="M27" s="8"/>
    </row>
    <row r="28" spans="1:13" ht="15" x14ac:dyDescent="0.25">
      <c r="A28" s="9">
        <v>8</v>
      </c>
      <c r="C28">
        <v>31</v>
      </c>
      <c r="E28" t="s">
        <v>6</v>
      </c>
      <c r="G28" s="8"/>
      <c r="I28">
        <v>100</v>
      </c>
      <c r="K28" s="21" t="s">
        <v>51</v>
      </c>
      <c r="M28" s="8"/>
    </row>
    <row r="29" spans="1:13" ht="15" x14ac:dyDescent="0.25">
      <c r="A29" s="9"/>
      <c r="G29" s="8"/>
      <c r="I29">
        <v>21</v>
      </c>
      <c r="K29" s="18" t="s">
        <v>31</v>
      </c>
      <c r="M29" s="8"/>
    </row>
    <row r="30" spans="1:13" x14ac:dyDescent="0.25">
      <c r="G30" s="8"/>
      <c r="I30" s="10"/>
      <c r="K30" s="18"/>
      <c r="M30" s="8"/>
    </row>
    <row r="31" spans="1:13" x14ac:dyDescent="0.25">
      <c r="G31" s="8"/>
      <c r="K31" s="18"/>
      <c r="M31" s="8"/>
    </row>
    <row r="32" spans="1:13" x14ac:dyDescent="0.25">
      <c r="A32">
        <v>9</v>
      </c>
      <c r="B32" s="8" t="s">
        <v>28</v>
      </c>
      <c r="C32">
        <v>1</v>
      </c>
      <c r="E32" t="s">
        <v>11</v>
      </c>
      <c r="G32" s="8" t="s">
        <v>29</v>
      </c>
      <c r="I32">
        <v>70</v>
      </c>
      <c r="K32" s="18" t="s">
        <v>30</v>
      </c>
      <c r="M32" s="8"/>
    </row>
    <row r="33" spans="1:13" x14ac:dyDescent="0.25">
      <c r="G33" s="8"/>
      <c r="K33" s="18"/>
      <c r="M33" s="8"/>
    </row>
    <row r="34" spans="1:13" x14ac:dyDescent="0.25">
      <c r="A34">
        <v>10</v>
      </c>
      <c r="C34">
        <v>6</v>
      </c>
      <c r="E34" t="s">
        <v>24</v>
      </c>
      <c r="G34" s="8" t="s">
        <v>7</v>
      </c>
      <c r="I34">
        <v>20</v>
      </c>
      <c r="K34" s="18" t="s">
        <v>41</v>
      </c>
      <c r="M34" s="8"/>
    </row>
    <row r="35" spans="1:13" x14ac:dyDescent="0.25">
      <c r="G35" s="8"/>
      <c r="K35" s="18"/>
      <c r="M35" s="8"/>
    </row>
    <row r="36" spans="1:13" x14ac:dyDescent="0.25">
      <c r="A36">
        <v>11</v>
      </c>
      <c r="C36">
        <v>7</v>
      </c>
      <c r="E36" t="s">
        <v>6</v>
      </c>
      <c r="G36" s="8"/>
      <c r="I36">
        <v>15</v>
      </c>
      <c r="K36" s="18" t="s">
        <v>12</v>
      </c>
      <c r="M36" s="8"/>
    </row>
    <row r="37" spans="1:13" x14ac:dyDescent="0.25">
      <c r="G37" s="8"/>
      <c r="K37" s="18"/>
      <c r="M37" s="8"/>
    </row>
    <row r="38" spans="1:13" x14ac:dyDescent="0.25">
      <c r="A38">
        <v>12</v>
      </c>
      <c r="C38">
        <v>8</v>
      </c>
      <c r="E38" t="s">
        <v>11</v>
      </c>
      <c r="G38" s="8"/>
      <c r="I38">
        <v>23</v>
      </c>
      <c r="K38" s="18" t="s">
        <v>12</v>
      </c>
      <c r="M38" s="8"/>
    </row>
    <row r="39" spans="1:13" x14ac:dyDescent="0.25">
      <c r="G39" s="8"/>
      <c r="K39" s="18"/>
      <c r="M39" s="8"/>
    </row>
    <row r="40" spans="1:13" x14ac:dyDescent="0.25">
      <c r="A40">
        <v>13</v>
      </c>
      <c r="C40">
        <v>10</v>
      </c>
      <c r="E40" t="s">
        <v>16</v>
      </c>
      <c r="G40" s="8"/>
      <c r="I40">
        <v>42</v>
      </c>
      <c r="K40" s="18" t="s">
        <v>34</v>
      </c>
      <c r="M40" s="8"/>
    </row>
    <row r="41" spans="1:13" x14ac:dyDescent="0.25">
      <c r="G41" s="8"/>
      <c r="K41" s="18"/>
      <c r="M41" s="8"/>
    </row>
    <row r="42" spans="1:13" x14ac:dyDescent="0.25">
      <c r="A42">
        <v>14</v>
      </c>
      <c r="C42">
        <v>11</v>
      </c>
      <c r="E42" t="s">
        <v>20</v>
      </c>
      <c r="G42" s="8"/>
      <c r="I42">
        <v>100</v>
      </c>
      <c r="K42" s="21" t="s">
        <v>51</v>
      </c>
      <c r="M42" s="8"/>
    </row>
    <row r="43" spans="1:13" x14ac:dyDescent="0.25">
      <c r="G43" s="8"/>
      <c r="I43">
        <v>10</v>
      </c>
      <c r="K43" s="18" t="s">
        <v>12</v>
      </c>
      <c r="M43" s="8"/>
    </row>
    <row r="44" spans="1:13" x14ac:dyDescent="0.25">
      <c r="G44" s="8"/>
      <c r="K44" s="18"/>
      <c r="M44" s="8"/>
    </row>
    <row r="45" spans="1:13" x14ac:dyDescent="0.25">
      <c r="A45">
        <v>15</v>
      </c>
      <c r="C45">
        <v>13</v>
      </c>
      <c r="E45" t="s">
        <v>24</v>
      </c>
      <c r="G45" s="8"/>
      <c r="I45">
        <v>25</v>
      </c>
      <c r="K45" s="18" t="s">
        <v>35</v>
      </c>
      <c r="M45" s="8"/>
    </row>
    <row r="46" spans="1:13" x14ac:dyDescent="0.25">
      <c r="G46" s="8"/>
      <c r="I46">
        <v>30</v>
      </c>
      <c r="K46" s="18" t="s">
        <v>8</v>
      </c>
      <c r="M46" s="8"/>
    </row>
    <row r="47" spans="1:13" x14ac:dyDescent="0.25">
      <c r="G47" s="8"/>
      <c r="K47" s="18"/>
      <c r="M47" s="8"/>
    </row>
    <row r="48" spans="1:13" x14ac:dyDescent="0.25">
      <c r="A48">
        <v>16</v>
      </c>
      <c r="C48">
        <v>14</v>
      </c>
      <c r="E48" t="s">
        <v>6</v>
      </c>
      <c r="G48" s="8"/>
      <c r="I48">
        <v>40</v>
      </c>
      <c r="K48" s="18" t="s">
        <v>36</v>
      </c>
      <c r="M48" s="8"/>
    </row>
    <row r="49" spans="1:13" x14ac:dyDescent="0.25">
      <c r="G49" s="8" t="s">
        <v>29</v>
      </c>
      <c r="I49">
        <v>145</v>
      </c>
      <c r="K49" s="18" t="s">
        <v>37</v>
      </c>
      <c r="M49" s="8"/>
    </row>
    <row r="50" spans="1:13" x14ac:dyDescent="0.25">
      <c r="G50" s="8" t="s">
        <v>29</v>
      </c>
      <c r="I50">
        <v>50</v>
      </c>
      <c r="K50" s="18" t="s">
        <v>17</v>
      </c>
      <c r="M50" s="8"/>
    </row>
    <row r="51" spans="1:13" x14ac:dyDescent="0.25">
      <c r="G51" s="8"/>
      <c r="K51" s="18"/>
      <c r="M51" s="8"/>
    </row>
    <row r="52" spans="1:13" x14ac:dyDescent="0.25">
      <c r="A52">
        <v>17</v>
      </c>
      <c r="C52">
        <v>18</v>
      </c>
      <c r="E52" t="s">
        <v>20</v>
      </c>
      <c r="G52" s="8" t="s">
        <v>29</v>
      </c>
      <c r="I52">
        <v>150</v>
      </c>
      <c r="K52" s="20" t="s">
        <v>51</v>
      </c>
      <c r="M52" s="8"/>
    </row>
    <row r="53" spans="1:13" x14ac:dyDescent="0.25">
      <c r="G53" s="8"/>
      <c r="I53">
        <v>150</v>
      </c>
      <c r="K53" s="18" t="s">
        <v>38</v>
      </c>
      <c r="M53" s="8"/>
    </row>
    <row r="54" spans="1:13" x14ac:dyDescent="0.25">
      <c r="G54" s="8"/>
      <c r="I54">
        <v>10</v>
      </c>
      <c r="K54" s="18" t="s">
        <v>39</v>
      </c>
      <c r="M54" s="8"/>
    </row>
    <row r="55" spans="1:13" ht="27.6" x14ac:dyDescent="0.25">
      <c r="G55" s="8"/>
      <c r="I55">
        <v>137</v>
      </c>
      <c r="K55" s="18" t="s">
        <v>40</v>
      </c>
      <c r="M55" s="8"/>
    </row>
    <row r="56" spans="1:13" x14ac:dyDescent="0.25">
      <c r="G56" s="8" t="s">
        <v>7</v>
      </c>
      <c r="I56">
        <v>40</v>
      </c>
      <c r="K56" s="18" t="s">
        <v>36</v>
      </c>
      <c r="M56" s="8"/>
    </row>
    <row r="57" spans="1:13" x14ac:dyDescent="0.25">
      <c r="G57" s="8"/>
      <c r="K57" s="18"/>
      <c r="M57" s="8"/>
    </row>
    <row r="58" spans="1:13" x14ac:dyDescent="0.25">
      <c r="A58">
        <v>18</v>
      </c>
      <c r="C58">
        <v>19</v>
      </c>
      <c r="E58" t="s">
        <v>22</v>
      </c>
      <c r="G58" s="8" t="s">
        <v>7</v>
      </c>
      <c r="I58">
        <v>200</v>
      </c>
      <c r="K58" s="21" t="s">
        <v>51</v>
      </c>
      <c r="M58" s="8"/>
    </row>
    <row r="59" spans="1:13" x14ac:dyDescent="0.25">
      <c r="G59" s="8"/>
      <c r="I59">
        <v>100</v>
      </c>
      <c r="K59" s="18" t="s">
        <v>42</v>
      </c>
      <c r="M59" s="8"/>
    </row>
    <row r="60" spans="1:13" x14ac:dyDescent="0.25">
      <c r="G60" s="8"/>
      <c r="K60" s="18"/>
      <c r="M60" s="8"/>
    </row>
    <row r="61" spans="1:13" x14ac:dyDescent="0.25">
      <c r="A61">
        <v>19</v>
      </c>
      <c r="C61">
        <v>20</v>
      </c>
      <c r="E61" t="s">
        <v>20</v>
      </c>
      <c r="G61" s="8"/>
      <c r="I61">
        <v>10</v>
      </c>
      <c r="K61" s="18" t="s">
        <v>12</v>
      </c>
      <c r="M61" s="8"/>
    </row>
    <row r="62" spans="1:13" x14ac:dyDescent="0.25">
      <c r="G62" s="8"/>
      <c r="K62" s="18"/>
      <c r="M62" s="8"/>
    </row>
    <row r="63" spans="1:13" x14ac:dyDescent="0.25">
      <c r="A63">
        <v>20</v>
      </c>
      <c r="C63">
        <v>21</v>
      </c>
      <c r="E63" t="s">
        <v>6</v>
      </c>
      <c r="G63" s="8"/>
      <c r="I63">
        <v>30</v>
      </c>
      <c r="K63" s="21" t="s">
        <v>52</v>
      </c>
      <c r="M63" s="8"/>
    </row>
    <row r="64" spans="1:13" x14ac:dyDescent="0.25">
      <c r="G64" s="8"/>
      <c r="K64" s="18"/>
      <c r="M64" s="8"/>
    </row>
    <row r="65" spans="1:13" x14ac:dyDescent="0.25">
      <c r="A65">
        <v>21</v>
      </c>
      <c r="C65">
        <v>22</v>
      </c>
      <c r="E65" t="s">
        <v>11</v>
      </c>
      <c r="G65" s="8"/>
      <c r="I65">
        <v>23</v>
      </c>
      <c r="K65" s="18" t="s">
        <v>12</v>
      </c>
      <c r="M65" s="8"/>
    </row>
    <row r="66" spans="1:13" x14ac:dyDescent="0.25">
      <c r="G66" s="8"/>
      <c r="K66" s="18"/>
      <c r="M66" s="8"/>
    </row>
    <row r="67" spans="1:13" x14ac:dyDescent="0.25">
      <c r="A67">
        <v>22</v>
      </c>
      <c r="C67">
        <v>24</v>
      </c>
      <c r="E67" t="s">
        <v>16</v>
      </c>
      <c r="G67" s="8"/>
      <c r="I67">
        <v>10</v>
      </c>
      <c r="K67" s="18" t="s">
        <v>43</v>
      </c>
      <c r="M67" s="8"/>
    </row>
    <row r="68" spans="1:13" x14ac:dyDescent="0.25">
      <c r="G68" s="8"/>
      <c r="K68" s="18"/>
      <c r="M68" s="8"/>
    </row>
    <row r="69" spans="1:13" x14ac:dyDescent="0.25">
      <c r="A69">
        <v>23</v>
      </c>
      <c r="C69">
        <v>25</v>
      </c>
      <c r="E69" t="s">
        <v>20</v>
      </c>
      <c r="G69" s="8"/>
      <c r="I69">
        <v>120</v>
      </c>
      <c r="K69" s="18" t="s">
        <v>44</v>
      </c>
      <c r="M69" s="8"/>
    </row>
    <row r="70" spans="1:13" x14ac:dyDescent="0.25">
      <c r="G70" s="8"/>
      <c r="I70">
        <v>40</v>
      </c>
      <c r="K70" s="18" t="s">
        <v>45</v>
      </c>
      <c r="M70" s="8"/>
    </row>
    <row r="71" spans="1:13" x14ac:dyDescent="0.25">
      <c r="G71" s="8"/>
      <c r="K71" s="18"/>
      <c r="M71" s="8"/>
    </row>
    <row r="72" spans="1:13" x14ac:dyDescent="0.25">
      <c r="A72">
        <v>24</v>
      </c>
      <c r="C72">
        <v>27</v>
      </c>
      <c r="E72" t="s">
        <v>24</v>
      </c>
      <c r="G72" s="8"/>
      <c r="I72">
        <v>120</v>
      </c>
      <c r="K72" s="18" t="s">
        <v>44</v>
      </c>
      <c r="M72" s="8"/>
    </row>
    <row r="73" spans="1:13" x14ac:dyDescent="0.25">
      <c r="G73" s="8"/>
      <c r="I73">
        <v>60</v>
      </c>
      <c r="K73" s="18" t="s">
        <v>10</v>
      </c>
      <c r="M73" s="8"/>
    </row>
    <row r="74" spans="1:13" ht="27.6" x14ac:dyDescent="0.25">
      <c r="G74" s="8"/>
      <c r="I74">
        <v>17</v>
      </c>
      <c r="K74" s="18" t="s">
        <v>46</v>
      </c>
      <c r="M74" s="8"/>
    </row>
    <row r="75" spans="1:13" x14ac:dyDescent="0.25">
      <c r="G75" s="8"/>
      <c r="I75">
        <v>60</v>
      </c>
      <c r="K75" s="18" t="s">
        <v>47</v>
      </c>
      <c r="M75" s="8"/>
    </row>
    <row r="76" spans="1:13" x14ac:dyDescent="0.25">
      <c r="G76" s="8"/>
      <c r="K76" s="18"/>
      <c r="M76" s="8"/>
    </row>
    <row r="77" spans="1:13" x14ac:dyDescent="0.25">
      <c r="A77">
        <v>25</v>
      </c>
      <c r="C77">
        <v>28</v>
      </c>
      <c r="E77" t="s">
        <v>6</v>
      </c>
      <c r="G77" s="8"/>
      <c r="I77">
        <v>30</v>
      </c>
      <c r="K77" s="18" t="s">
        <v>12</v>
      </c>
      <c r="M77" s="8"/>
    </row>
    <row r="78" spans="1:13" x14ac:dyDescent="0.25">
      <c r="G78" s="8"/>
      <c r="I78">
        <v>123</v>
      </c>
      <c r="K78" s="21" t="s">
        <v>51</v>
      </c>
      <c r="M78" s="8"/>
    </row>
    <row r="79" spans="1:13" x14ac:dyDescent="0.25">
      <c r="G79" s="8"/>
      <c r="K79" s="18"/>
      <c r="M79" s="8"/>
    </row>
    <row r="80" spans="1:13" x14ac:dyDescent="0.25">
      <c r="A80">
        <v>26</v>
      </c>
      <c r="B80" s="8" t="s">
        <v>48</v>
      </c>
      <c r="C80">
        <v>3</v>
      </c>
      <c r="E80" t="s">
        <v>16</v>
      </c>
      <c r="G80" s="8"/>
      <c r="I80">
        <v>23</v>
      </c>
      <c r="K80" s="18" t="s">
        <v>12</v>
      </c>
      <c r="M80" s="12"/>
    </row>
    <row r="81" spans="1:13" ht="27.6" x14ac:dyDescent="0.25">
      <c r="G81" s="8"/>
      <c r="I81">
        <v>20</v>
      </c>
      <c r="K81" s="18" t="s">
        <v>49</v>
      </c>
      <c r="M81" s="12"/>
    </row>
    <row r="82" spans="1:13" x14ac:dyDescent="0.25">
      <c r="G82" s="8"/>
      <c r="I82">
        <v>30</v>
      </c>
      <c r="K82" s="18" t="s">
        <v>63</v>
      </c>
      <c r="M82" s="12" t="s">
        <v>18</v>
      </c>
    </row>
    <row r="83" spans="1:13" x14ac:dyDescent="0.25">
      <c r="G83" s="8"/>
      <c r="K83" s="18"/>
      <c r="M83" s="12"/>
    </row>
    <row r="84" spans="1:13" x14ac:dyDescent="0.25">
      <c r="A84">
        <v>27</v>
      </c>
      <c r="C84">
        <v>4</v>
      </c>
      <c r="E84" t="s">
        <v>20</v>
      </c>
      <c r="G84" s="8"/>
      <c r="I84">
        <v>60</v>
      </c>
      <c r="K84" s="18" t="s">
        <v>12</v>
      </c>
      <c r="M84" s="12"/>
    </row>
    <row r="85" spans="1:13" ht="27.6" x14ac:dyDescent="0.25">
      <c r="G85" s="8"/>
      <c r="I85">
        <v>100</v>
      </c>
      <c r="K85" s="18" t="s">
        <v>50</v>
      </c>
      <c r="M85" s="12" t="s">
        <v>18</v>
      </c>
    </row>
    <row r="86" spans="1:13" x14ac:dyDescent="0.25">
      <c r="G86" s="8"/>
      <c r="K86" s="18"/>
      <c r="M86" s="12"/>
    </row>
    <row r="87" spans="1:13" x14ac:dyDescent="0.25">
      <c r="A87">
        <v>28</v>
      </c>
      <c r="C87">
        <v>7</v>
      </c>
      <c r="E87" t="s">
        <v>6</v>
      </c>
      <c r="G87" s="8"/>
      <c r="I87">
        <v>100</v>
      </c>
      <c r="K87" s="21" t="s">
        <v>51</v>
      </c>
      <c r="M87" s="12"/>
    </row>
    <row r="88" spans="1:13" ht="27.6" x14ac:dyDescent="0.25">
      <c r="G88" s="8"/>
      <c r="I88">
        <v>36</v>
      </c>
      <c r="K88" s="18" t="s">
        <v>55</v>
      </c>
      <c r="M88" s="12" t="s">
        <v>18</v>
      </c>
    </row>
    <row r="89" spans="1:13" x14ac:dyDescent="0.25">
      <c r="G89" s="8"/>
      <c r="K89" s="18"/>
      <c r="M89" s="12"/>
    </row>
    <row r="90" spans="1:13" x14ac:dyDescent="0.25">
      <c r="A90">
        <v>29</v>
      </c>
      <c r="C90">
        <v>8</v>
      </c>
      <c r="E90" t="s">
        <v>11</v>
      </c>
      <c r="G90" s="8"/>
      <c r="I90">
        <v>20</v>
      </c>
      <c r="K90" s="18" t="s">
        <v>12</v>
      </c>
      <c r="M90" s="12" t="s">
        <v>18</v>
      </c>
    </row>
    <row r="91" spans="1:13" x14ac:dyDescent="0.25">
      <c r="G91" s="8"/>
      <c r="K91" s="18"/>
      <c r="M91" s="12"/>
    </row>
    <row r="92" spans="1:13" ht="27.6" x14ac:dyDescent="0.25">
      <c r="A92">
        <v>30</v>
      </c>
      <c r="C92">
        <v>9</v>
      </c>
      <c r="E92" t="s">
        <v>13</v>
      </c>
      <c r="G92" s="8"/>
      <c r="I92">
        <v>20</v>
      </c>
      <c r="K92" s="18" t="s">
        <v>56</v>
      </c>
      <c r="M92" s="12" t="s">
        <v>18</v>
      </c>
    </row>
    <row r="93" spans="1:13" x14ac:dyDescent="0.25">
      <c r="G93" s="8"/>
      <c r="K93" s="18"/>
      <c r="M93" s="12"/>
    </row>
    <row r="94" spans="1:13" x14ac:dyDescent="0.25">
      <c r="A94">
        <v>31</v>
      </c>
      <c r="C94">
        <v>10</v>
      </c>
      <c r="E94" t="s">
        <v>16</v>
      </c>
      <c r="G94" s="8"/>
      <c r="I94">
        <v>39</v>
      </c>
      <c r="K94" s="18" t="s">
        <v>57</v>
      </c>
      <c r="M94" s="12"/>
    </row>
    <row r="95" spans="1:13" x14ac:dyDescent="0.25">
      <c r="G95" s="8"/>
      <c r="I95">
        <v>35</v>
      </c>
      <c r="K95" s="18" t="s">
        <v>58</v>
      </c>
      <c r="M95" s="12"/>
    </row>
    <row r="96" spans="1:13" x14ac:dyDescent="0.25">
      <c r="G96" s="8"/>
      <c r="K96" s="18"/>
      <c r="M96" s="12"/>
    </row>
    <row r="97" spans="1:13" x14ac:dyDescent="0.25">
      <c r="A97">
        <v>32</v>
      </c>
      <c r="C97">
        <v>11</v>
      </c>
      <c r="E97" t="s">
        <v>20</v>
      </c>
      <c r="G97" s="8"/>
      <c r="I97">
        <v>23</v>
      </c>
      <c r="K97" s="18" t="s">
        <v>12</v>
      </c>
      <c r="M97" s="12"/>
    </row>
    <row r="98" spans="1:13" x14ac:dyDescent="0.25">
      <c r="G98" s="8"/>
      <c r="K98" s="18"/>
      <c r="M98" s="12"/>
    </row>
    <row r="99" spans="1:13" x14ac:dyDescent="0.25">
      <c r="A99">
        <v>33</v>
      </c>
      <c r="C99">
        <v>13</v>
      </c>
      <c r="E99" t="s">
        <v>24</v>
      </c>
      <c r="G99" s="8"/>
      <c r="I99">
        <v>200</v>
      </c>
      <c r="K99" s="18" t="s">
        <v>37</v>
      </c>
      <c r="M99" s="12"/>
    </row>
    <row r="100" spans="1:13" x14ac:dyDescent="0.25">
      <c r="G100" s="8"/>
      <c r="I100">
        <v>160</v>
      </c>
      <c r="K100" s="18" t="s">
        <v>25</v>
      </c>
      <c r="M100" s="12"/>
    </row>
    <row r="101" spans="1:13" x14ac:dyDescent="0.25">
      <c r="G101" s="8"/>
      <c r="K101" s="18"/>
      <c r="M101" s="12"/>
    </row>
    <row r="102" spans="1:13" x14ac:dyDescent="0.25">
      <c r="A102">
        <v>34</v>
      </c>
      <c r="C102">
        <v>18</v>
      </c>
      <c r="E102" t="s">
        <v>20</v>
      </c>
      <c r="G102" s="8"/>
      <c r="I102">
        <v>120</v>
      </c>
      <c r="K102" s="19" t="s">
        <v>51</v>
      </c>
      <c r="M102" s="12"/>
    </row>
    <row r="103" spans="1:13" x14ac:dyDescent="0.25">
      <c r="G103" s="8"/>
      <c r="I103">
        <v>30</v>
      </c>
      <c r="K103" s="18" t="s">
        <v>12</v>
      </c>
      <c r="M103" s="12"/>
    </row>
    <row r="104" spans="1:13" x14ac:dyDescent="0.25">
      <c r="G104" s="8"/>
      <c r="I104">
        <v>20</v>
      </c>
      <c r="K104" s="18" t="s">
        <v>12</v>
      </c>
      <c r="M104" s="12"/>
    </row>
    <row r="105" spans="1:13" x14ac:dyDescent="0.25">
      <c r="G105" s="8"/>
      <c r="K105" s="18"/>
      <c r="M105" s="12"/>
    </row>
    <row r="106" spans="1:13" x14ac:dyDescent="0.25">
      <c r="A106">
        <v>35</v>
      </c>
      <c r="C106">
        <v>19</v>
      </c>
      <c r="E106" t="s">
        <v>22</v>
      </c>
      <c r="G106" s="8"/>
      <c r="I106">
        <v>140</v>
      </c>
      <c r="K106" s="18" t="s">
        <v>59</v>
      </c>
      <c r="M106" s="12"/>
    </row>
    <row r="107" spans="1:13" x14ac:dyDescent="0.25">
      <c r="G107" s="8"/>
      <c r="I107">
        <v>23</v>
      </c>
      <c r="K107" s="18" t="s">
        <v>12</v>
      </c>
      <c r="M107" s="12"/>
    </row>
    <row r="108" spans="1:13" x14ac:dyDescent="0.25">
      <c r="G108" s="8"/>
      <c r="I108">
        <v>20</v>
      </c>
      <c r="K108" s="18" t="s">
        <v>60</v>
      </c>
      <c r="M108" s="12"/>
    </row>
    <row r="109" spans="1:13" x14ac:dyDescent="0.25">
      <c r="G109" s="8"/>
      <c r="K109" s="18"/>
      <c r="M109" s="12"/>
    </row>
    <row r="110" spans="1:13" x14ac:dyDescent="0.25">
      <c r="A110">
        <v>36</v>
      </c>
      <c r="C110">
        <v>20</v>
      </c>
      <c r="E110" t="s">
        <v>24</v>
      </c>
      <c r="G110" s="8"/>
      <c r="I110">
        <v>20</v>
      </c>
      <c r="K110" s="18" t="s">
        <v>61</v>
      </c>
      <c r="M110" s="12"/>
    </row>
    <row r="111" spans="1:13" x14ac:dyDescent="0.25">
      <c r="G111" s="8"/>
      <c r="I111">
        <v>10</v>
      </c>
      <c r="K111" s="18" t="s">
        <v>12</v>
      </c>
      <c r="M111" s="12"/>
    </row>
    <row r="112" spans="1:13" x14ac:dyDescent="0.25">
      <c r="G112" s="8"/>
      <c r="K112" s="18"/>
      <c r="M112" s="12"/>
    </row>
    <row r="113" spans="1:13" x14ac:dyDescent="0.25">
      <c r="A113">
        <v>37</v>
      </c>
      <c r="C113">
        <v>21</v>
      </c>
      <c r="E113" t="s">
        <v>6</v>
      </c>
      <c r="G113" s="8"/>
      <c r="I113">
        <v>50</v>
      </c>
      <c r="K113" s="18" t="s">
        <v>62</v>
      </c>
      <c r="M113" s="12"/>
    </row>
    <row r="114" spans="1:13" x14ac:dyDescent="0.25">
      <c r="G114" s="8"/>
      <c r="I114">
        <v>50</v>
      </c>
      <c r="K114" s="18" t="s">
        <v>35</v>
      </c>
      <c r="M114" s="12"/>
    </row>
    <row r="115" spans="1:13" x14ac:dyDescent="0.25">
      <c r="G115" s="8"/>
      <c r="K115" s="18"/>
      <c r="M115" s="12"/>
    </row>
    <row r="116" spans="1:13" x14ac:dyDescent="0.25">
      <c r="A116">
        <v>38</v>
      </c>
      <c r="C116">
        <v>27</v>
      </c>
      <c r="E116" t="s">
        <v>24</v>
      </c>
      <c r="G116" s="8"/>
      <c r="I116">
        <v>112</v>
      </c>
      <c r="K116" s="19" t="s">
        <v>51</v>
      </c>
      <c r="M116" s="12"/>
    </row>
    <row r="117" spans="1:13" x14ac:dyDescent="0.25">
      <c r="G117" s="8"/>
      <c r="I117">
        <v>15</v>
      </c>
      <c r="K117" s="18" t="s">
        <v>12</v>
      </c>
      <c r="M117" s="12"/>
    </row>
    <row r="118" spans="1:13" x14ac:dyDescent="0.25">
      <c r="G118" s="8"/>
      <c r="I118">
        <v>20</v>
      </c>
      <c r="K118" s="18" t="s">
        <v>60</v>
      </c>
      <c r="M118" s="12"/>
    </row>
    <row r="119" spans="1:13" x14ac:dyDescent="0.25">
      <c r="G119" s="8"/>
      <c r="K119" s="18"/>
      <c r="M119" s="12"/>
    </row>
    <row r="120" spans="1:13" x14ac:dyDescent="0.25">
      <c r="A120">
        <v>39</v>
      </c>
      <c r="C120">
        <v>28</v>
      </c>
      <c r="E120" t="s">
        <v>6</v>
      </c>
      <c r="G120" s="8"/>
      <c r="I120">
        <v>25</v>
      </c>
      <c r="K120" s="18" t="s">
        <v>35</v>
      </c>
      <c r="M120" s="12"/>
    </row>
    <row r="121" spans="1:13" x14ac:dyDescent="0.25">
      <c r="G121" s="8"/>
      <c r="K121" s="18"/>
      <c r="M121" s="12"/>
    </row>
    <row r="122" spans="1:13" x14ac:dyDescent="0.25">
      <c r="A122">
        <v>40</v>
      </c>
      <c r="C122">
        <v>29</v>
      </c>
      <c r="E122" t="s">
        <v>11</v>
      </c>
      <c r="G122" s="8"/>
      <c r="I122">
        <v>13</v>
      </c>
      <c r="K122" s="18" t="s">
        <v>64</v>
      </c>
      <c r="M122" s="12"/>
    </row>
    <row r="123" spans="1:13" x14ac:dyDescent="0.25">
      <c r="G123" s="8"/>
      <c r="I123">
        <v>15</v>
      </c>
      <c r="K123" s="18" t="s">
        <v>12</v>
      </c>
      <c r="M123" s="12"/>
    </row>
    <row r="124" spans="1:13" x14ac:dyDescent="0.25">
      <c r="G124" s="8"/>
      <c r="K124" s="18"/>
      <c r="M124" s="12"/>
    </row>
    <row r="125" spans="1:13" x14ac:dyDescent="0.25">
      <c r="A125">
        <v>41</v>
      </c>
      <c r="C125">
        <v>30</v>
      </c>
      <c r="E125" t="s">
        <v>13</v>
      </c>
      <c r="G125" s="8"/>
      <c r="I125">
        <v>20</v>
      </c>
      <c r="K125" s="18" t="s">
        <v>65</v>
      </c>
      <c r="M125" s="12"/>
    </row>
    <row r="126" spans="1:13" x14ac:dyDescent="0.25">
      <c r="G126" s="8"/>
      <c r="K126" s="18"/>
      <c r="M126" s="12"/>
    </row>
    <row r="127" spans="1:13" x14ac:dyDescent="0.25">
      <c r="A127">
        <v>42</v>
      </c>
      <c r="C127">
        <v>31</v>
      </c>
      <c r="E127" t="s">
        <v>16</v>
      </c>
      <c r="G127" s="8"/>
      <c r="I127">
        <v>20</v>
      </c>
      <c r="K127" s="18" t="s">
        <v>65</v>
      </c>
      <c r="M127" s="12" t="s">
        <v>18</v>
      </c>
    </row>
    <row r="128" spans="1:13" x14ac:dyDescent="0.25">
      <c r="G128" s="8"/>
      <c r="I128">
        <v>10</v>
      </c>
      <c r="K128" s="18" t="s">
        <v>66</v>
      </c>
      <c r="M128" s="12" t="s">
        <v>18</v>
      </c>
    </row>
    <row r="129" spans="1:13" x14ac:dyDescent="0.25">
      <c r="G129" s="8"/>
      <c r="K129" s="18"/>
      <c r="M129" s="12"/>
    </row>
    <row r="130" spans="1:13" x14ac:dyDescent="0.25">
      <c r="A130">
        <v>43</v>
      </c>
      <c r="B130" s="8" t="s">
        <v>67</v>
      </c>
      <c r="C130">
        <v>1</v>
      </c>
      <c r="E130" t="s">
        <v>20</v>
      </c>
      <c r="G130" s="8"/>
      <c r="I130">
        <v>12</v>
      </c>
      <c r="K130" s="18" t="s">
        <v>61</v>
      </c>
      <c r="M130" s="12" t="s">
        <v>18</v>
      </c>
    </row>
    <row r="131" spans="1:13" x14ac:dyDescent="0.25">
      <c r="G131" s="8"/>
      <c r="I131">
        <v>15</v>
      </c>
      <c r="K131" s="18" t="s">
        <v>12</v>
      </c>
      <c r="M131" s="12" t="s">
        <v>18</v>
      </c>
    </row>
    <row r="132" spans="1:13" x14ac:dyDescent="0.25">
      <c r="G132" s="8"/>
      <c r="K132" s="18"/>
      <c r="M132" s="8"/>
    </row>
    <row r="133" spans="1:13" x14ac:dyDescent="0.25">
      <c r="A133">
        <v>44</v>
      </c>
      <c r="C133">
        <v>2</v>
      </c>
      <c r="E133" t="s">
        <v>22</v>
      </c>
      <c r="G133" s="8"/>
      <c r="I133">
        <v>113</v>
      </c>
      <c r="K133" s="21" t="s">
        <v>51</v>
      </c>
      <c r="M133" s="8"/>
    </row>
    <row r="134" spans="1:13" x14ac:dyDescent="0.25">
      <c r="G134" s="8"/>
      <c r="I134">
        <v>55</v>
      </c>
      <c r="K134" s="18" t="s">
        <v>68</v>
      </c>
      <c r="M134" s="13" t="s">
        <v>70</v>
      </c>
    </row>
    <row r="135" spans="1:13" x14ac:dyDescent="0.25">
      <c r="G135" s="8"/>
      <c r="I135">
        <v>30</v>
      </c>
      <c r="K135" s="18" t="s">
        <v>72</v>
      </c>
      <c r="M135" s="13" t="s">
        <v>70</v>
      </c>
    </row>
    <row r="136" spans="1:13" x14ac:dyDescent="0.25">
      <c r="G136" s="8"/>
      <c r="I136">
        <v>36</v>
      </c>
      <c r="K136" s="18" t="s">
        <v>69</v>
      </c>
      <c r="M136" s="13" t="s">
        <v>70</v>
      </c>
    </row>
    <row r="137" spans="1:13" x14ac:dyDescent="0.25">
      <c r="G137" s="8"/>
      <c r="K137" s="18"/>
      <c r="M137" s="8"/>
    </row>
    <row r="138" spans="1:13" x14ac:dyDescent="0.25">
      <c r="A138">
        <v>45</v>
      </c>
      <c r="C138">
        <v>3</v>
      </c>
      <c r="E138" t="s">
        <v>24</v>
      </c>
      <c r="G138" s="8"/>
      <c r="I138">
        <v>30</v>
      </c>
      <c r="K138" s="18" t="s">
        <v>71</v>
      </c>
      <c r="M138" s="12" t="s">
        <v>18</v>
      </c>
    </row>
    <row r="139" spans="1:13" x14ac:dyDescent="0.25">
      <c r="G139" s="8"/>
      <c r="K139" s="18"/>
      <c r="M139" s="8"/>
    </row>
    <row r="140" spans="1:13" x14ac:dyDescent="0.25">
      <c r="A140">
        <v>46</v>
      </c>
      <c r="C140">
        <v>4</v>
      </c>
      <c r="E140" t="s">
        <v>6</v>
      </c>
      <c r="G140" s="8"/>
      <c r="I140">
        <v>50</v>
      </c>
      <c r="K140" s="18" t="s">
        <v>35</v>
      </c>
      <c r="M140" s="12" t="s">
        <v>18</v>
      </c>
    </row>
    <row r="141" spans="1:13" x14ac:dyDescent="0.25">
      <c r="G141" s="8"/>
      <c r="I141">
        <v>15</v>
      </c>
      <c r="K141" s="18" t="s">
        <v>61</v>
      </c>
      <c r="M141" s="12" t="s">
        <v>18</v>
      </c>
    </row>
    <row r="142" spans="1:13" x14ac:dyDescent="0.25">
      <c r="G142" s="8"/>
      <c r="K142" s="18"/>
      <c r="M142" s="12"/>
    </row>
    <row r="143" spans="1:13" x14ac:dyDescent="0.25">
      <c r="A143">
        <v>47</v>
      </c>
      <c r="C143">
        <v>5</v>
      </c>
      <c r="E143" t="s">
        <v>11</v>
      </c>
      <c r="G143" s="8"/>
      <c r="I143">
        <v>133</v>
      </c>
      <c r="K143" s="18" t="s">
        <v>73</v>
      </c>
      <c r="M143" s="12" t="s">
        <v>18</v>
      </c>
    </row>
    <row r="144" spans="1:13" x14ac:dyDescent="0.25">
      <c r="G144" s="8"/>
      <c r="K144" s="18"/>
      <c r="M144" s="12"/>
    </row>
    <row r="145" spans="1:13" x14ac:dyDescent="0.25">
      <c r="A145">
        <v>48</v>
      </c>
      <c r="C145">
        <v>6</v>
      </c>
      <c r="E145" t="s">
        <v>13</v>
      </c>
      <c r="G145" s="8"/>
      <c r="I145">
        <v>90</v>
      </c>
      <c r="K145" s="18" t="s">
        <v>74</v>
      </c>
      <c r="M145" s="12" t="s">
        <v>18</v>
      </c>
    </row>
    <row r="146" spans="1:13" x14ac:dyDescent="0.25">
      <c r="G146" s="8"/>
      <c r="K146" s="18"/>
      <c r="M146" s="12"/>
    </row>
    <row r="147" spans="1:13" x14ac:dyDescent="0.25">
      <c r="A147">
        <v>49</v>
      </c>
      <c r="C147">
        <v>8</v>
      </c>
      <c r="E147" t="s">
        <v>20</v>
      </c>
      <c r="G147" s="8"/>
      <c r="I147">
        <v>113</v>
      </c>
      <c r="K147" s="19" t="s">
        <v>51</v>
      </c>
      <c r="M147" s="12" t="s">
        <v>18</v>
      </c>
    </row>
    <row r="148" spans="1:13" x14ac:dyDescent="0.25">
      <c r="G148" s="8"/>
      <c r="I148">
        <v>20</v>
      </c>
      <c r="K148" s="18" t="s">
        <v>75</v>
      </c>
      <c r="M148" s="12" t="s">
        <v>18</v>
      </c>
    </row>
    <row r="149" spans="1:13" x14ac:dyDescent="0.25">
      <c r="G149" s="8"/>
      <c r="K149" s="18"/>
      <c r="M149" s="12"/>
    </row>
    <row r="150" spans="1:13" ht="27.6" x14ac:dyDescent="0.25">
      <c r="A150">
        <v>50</v>
      </c>
      <c r="C150">
        <v>9</v>
      </c>
      <c r="E150" t="s">
        <v>22</v>
      </c>
      <c r="G150" s="8"/>
      <c r="I150">
        <v>150</v>
      </c>
      <c r="K150" s="18" t="s">
        <v>76</v>
      </c>
      <c r="M150" s="12" t="s">
        <v>18</v>
      </c>
    </row>
    <row r="151" spans="1:13" ht="41.4" x14ac:dyDescent="0.25">
      <c r="G151" s="8"/>
      <c r="I151">
        <v>20</v>
      </c>
      <c r="K151" s="18" t="s">
        <v>77</v>
      </c>
      <c r="M151" s="12" t="s">
        <v>18</v>
      </c>
    </row>
    <row r="152" spans="1:13" x14ac:dyDescent="0.25">
      <c r="G152" s="8"/>
      <c r="K152" s="18"/>
      <c r="M152" s="12"/>
    </row>
    <row r="153" spans="1:13" x14ac:dyDescent="0.25">
      <c r="A153">
        <v>51</v>
      </c>
      <c r="C153">
        <v>10</v>
      </c>
      <c r="E153" t="s">
        <v>24</v>
      </c>
      <c r="G153" s="8"/>
      <c r="I153">
        <v>35</v>
      </c>
      <c r="K153" s="18" t="s">
        <v>78</v>
      </c>
      <c r="M153" s="12" t="s">
        <v>18</v>
      </c>
    </row>
    <row r="154" spans="1:13" x14ac:dyDescent="0.25">
      <c r="G154" s="8"/>
      <c r="I154">
        <v>72</v>
      </c>
      <c r="K154" s="18" t="s">
        <v>79</v>
      </c>
      <c r="M154" s="12" t="s">
        <v>18</v>
      </c>
    </row>
    <row r="155" spans="1:13" x14ac:dyDescent="0.25">
      <c r="G155" s="8"/>
      <c r="K155" s="18"/>
      <c r="M155" s="12"/>
    </row>
    <row r="156" spans="1:13" x14ac:dyDescent="0.25">
      <c r="A156">
        <v>52</v>
      </c>
      <c r="C156">
        <v>11</v>
      </c>
      <c r="E156" t="s">
        <v>6</v>
      </c>
      <c r="G156" s="8"/>
      <c r="I156">
        <v>10</v>
      </c>
      <c r="K156" s="18" t="s">
        <v>66</v>
      </c>
      <c r="M156" s="12" t="s">
        <v>18</v>
      </c>
    </row>
    <row r="157" spans="1:13" x14ac:dyDescent="0.25">
      <c r="G157" s="8"/>
      <c r="I157">
        <v>35</v>
      </c>
      <c r="K157" s="18" t="s">
        <v>31</v>
      </c>
      <c r="M157" s="12" t="s">
        <v>18</v>
      </c>
    </row>
    <row r="158" spans="1:13" x14ac:dyDescent="0.25">
      <c r="G158" s="8"/>
      <c r="K158" s="18"/>
      <c r="M158" s="12"/>
    </row>
    <row r="159" spans="1:13" x14ac:dyDescent="0.25">
      <c r="A159">
        <v>53</v>
      </c>
      <c r="C159">
        <v>12</v>
      </c>
      <c r="E159" t="s">
        <v>11</v>
      </c>
      <c r="G159" s="8"/>
      <c r="I159">
        <v>110</v>
      </c>
      <c r="K159" s="18" t="s">
        <v>80</v>
      </c>
      <c r="M159" s="12" t="s">
        <v>18</v>
      </c>
    </row>
    <row r="160" spans="1:13" x14ac:dyDescent="0.25">
      <c r="G160" s="8"/>
      <c r="K160" s="18"/>
      <c r="M160" s="12"/>
    </row>
    <row r="161" spans="1:13" x14ac:dyDescent="0.25">
      <c r="A161">
        <v>54</v>
      </c>
      <c r="C161">
        <v>14</v>
      </c>
      <c r="E161" t="s">
        <v>16</v>
      </c>
      <c r="G161" s="8"/>
      <c r="I161">
        <v>120</v>
      </c>
      <c r="K161" s="19" t="s">
        <v>51</v>
      </c>
      <c r="M161" s="12"/>
    </row>
    <row r="162" spans="1:13" x14ac:dyDescent="0.25">
      <c r="G162" s="8"/>
      <c r="I162">
        <v>20</v>
      </c>
      <c r="K162" s="18" t="s">
        <v>81</v>
      </c>
      <c r="M162" s="12" t="s">
        <v>18</v>
      </c>
    </row>
    <row r="163" spans="1:13" x14ac:dyDescent="0.25">
      <c r="G163" s="8"/>
      <c r="K163" s="18"/>
      <c r="M163" s="12"/>
    </row>
    <row r="164" spans="1:13" x14ac:dyDescent="0.25">
      <c r="A164">
        <v>55</v>
      </c>
      <c r="C164">
        <v>15</v>
      </c>
      <c r="E164" t="s">
        <v>20</v>
      </c>
      <c r="G164" s="8"/>
      <c r="I164">
        <v>15</v>
      </c>
      <c r="K164" s="18" t="s">
        <v>12</v>
      </c>
      <c r="M164" s="12" t="s">
        <v>18</v>
      </c>
    </row>
    <row r="165" spans="1:13" x14ac:dyDescent="0.25">
      <c r="G165" s="8"/>
      <c r="K165" s="18"/>
      <c r="M165" s="12"/>
    </row>
    <row r="166" spans="1:13" x14ac:dyDescent="0.25">
      <c r="A166">
        <v>56</v>
      </c>
      <c r="C166">
        <v>17</v>
      </c>
      <c r="E166" t="s">
        <v>24</v>
      </c>
      <c r="G166" s="8"/>
      <c r="I166">
        <v>20</v>
      </c>
      <c r="K166" s="18" t="s">
        <v>12</v>
      </c>
      <c r="M166" s="12"/>
    </row>
    <row r="167" spans="1:13" x14ac:dyDescent="0.25">
      <c r="G167" s="8"/>
      <c r="I167">
        <v>130</v>
      </c>
      <c r="K167" s="18" t="s">
        <v>82</v>
      </c>
      <c r="M167" s="12" t="s">
        <v>18</v>
      </c>
    </row>
    <row r="168" spans="1:13" x14ac:dyDescent="0.25">
      <c r="G168" s="8"/>
      <c r="K168" s="18"/>
      <c r="M168" s="12"/>
    </row>
    <row r="169" spans="1:13" x14ac:dyDescent="0.25">
      <c r="A169">
        <v>57</v>
      </c>
      <c r="C169">
        <v>21</v>
      </c>
      <c r="E169" t="s">
        <v>16</v>
      </c>
      <c r="G169" s="8"/>
      <c r="I169">
        <v>110</v>
      </c>
      <c r="K169" s="19" t="s">
        <v>51</v>
      </c>
      <c r="M169" s="12"/>
    </row>
    <row r="170" spans="1:13" x14ac:dyDescent="0.25">
      <c r="G170" s="8"/>
      <c r="K170" s="18"/>
      <c r="M170" s="12"/>
    </row>
    <row r="171" spans="1:13" x14ac:dyDescent="0.25">
      <c r="A171">
        <v>58</v>
      </c>
      <c r="C171">
        <v>22</v>
      </c>
      <c r="E171" t="s">
        <v>20</v>
      </c>
      <c r="G171" s="8"/>
      <c r="I171">
        <v>80</v>
      </c>
      <c r="K171" s="18" t="s">
        <v>59</v>
      </c>
      <c r="M171" s="12"/>
    </row>
    <row r="172" spans="1:13" x14ac:dyDescent="0.25">
      <c r="G172" s="8"/>
      <c r="I172">
        <v>20</v>
      </c>
      <c r="K172" s="18" t="s">
        <v>65</v>
      </c>
      <c r="M172" s="12"/>
    </row>
    <row r="173" spans="1:13" x14ac:dyDescent="0.25">
      <c r="G173" s="8"/>
      <c r="K173" s="18"/>
      <c r="M173" s="12"/>
    </row>
    <row r="174" spans="1:13" x14ac:dyDescent="0.25">
      <c r="A174">
        <v>59</v>
      </c>
      <c r="C174">
        <v>23</v>
      </c>
      <c r="E174" t="s">
        <v>22</v>
      </c>
      <c r="G174" s="8"/>
      <c r="I174">
        <v>25</v>
      </c>
      <c r="K174" s="18" t="s">
        <v>35</v>
      </c>
      <c r="M174" s="12"/>
    </row>
    <row r="175" spans="1:13" ht="27.6" x14ac:dyDescent="0.25">
      <c r="G175" s="8"/>
      <c r="I175">
        <v>10</v>
      </c>
      <c r="K175" s="18" t="s">
        <v>83</v>
      </c>
      <c r="M175" s="12"/>
    </row>
    <row r="176" spans="1:13" x14ac:dyDescent="0.25">
      <c r="G176" s="8"/>
      <c r="K176" s="18"/>
      <c r="M176" s="12"/>
    </row>
    <row r="177" spans="1:13" x14ac:dyDescent="0.25">
      <c r="A177">
        <v>60</v>
      </c>
      <c r="C177">
        <v>24</v>
      </c>
      <c r="E177" t="s">
        <v>24</v>
      </c>
      <c r="G177" s="8"/>
      <c r="I177">
        <v>25</v>
      </c>
      <c r="K177" s="18" t="s">
        <v>35</v>
      </c>
      <c r="M177" s="12"/>
    </row>
    <row r="178" spans="1:13" x14ac:dyDescent="0.25">
      <c r="G178" s="8"/>
      <c r="K178" s="18"/>
      <c r="M178" s="12"/>
    </row>
    <row r="179" spans="1:13" x14ac:dyDescent="0.25">
      <c r="A179">
        <v>61</v>
      </c>
      <c r="C179">
        <v>25</v>
      </c>
      <c r="E179" t="s">
        <v>6</v>
      </c>
      <c r="G179" s="8"/>
      <c r="I179">
        <v>20</v>
      </c>
      <c r="K179" s="18" t="s">
        <v>65</v>
      </c>
      <c r="M179" s="12"/>
    </row>
    <row r="180" spans="1:13" x14ac:dyDescent="0.25">
      <c r="G180" s="8"/>
      <c r="K180" s="18"/>
      <c r="M180" s="12"/>
    </row>
    <row r="181" spans="1:13" x14ac:dyDescent="0.25">
      <c r="A181">
        <v>62</v>
      </c>
      <c r="C181">
        <v>26</v>
      </c>
      <c r="E181" t="s">
        <v>11</v>
      </c>
      <c r="G181" s="8"/>
      <c r="I181">
        <v>110</v>
      </c>
      <c r="K181" s="19" t="s">
        <v>51</v>
      </c>
      <c r="M181" s="12"/>
    </row>
    <row r="182" spans="1:13" x14ac:dyDescent="0.25">
      <c r="G182" s="8"/>
      <c r="I182">
        <v>50</v>
      </c>
      <c r="K182" s="18" t="s">
        <v>62</v>
      </c>
      <c r="M182" s="12"/>
    </row>
    <row r="183" spans="1:13" ht="27.6" x14ac:dyDescent="0.25">
      <c r="G183" s="8"/>
      <c r="I183">
        <v>100</v>
      </c>
      <c r="K183" s="18" t="s">
        <v>84</v>
      </c>
      <c r="M183" s="12"/>
    </row>
    <row r="184" spans="1:13" x14ac:dyDescent="0.25">
      <c r="G184" s="8"/>
      <c r="I184">
        <v>100</v>
      </c>
      <c r="K184" s="18" t="s">
        <v>85</v>
      </c>
      <c r="M184" s="12"/>
    </row>
    <row r="185" spans="1:13" x14ac:dyDescent="0.25">
      <c r="G185" s="8"/>
      <c r="I185">
        <v>60</v>
      </c>
      <c r="K185" s="18" t="s">
        <v>86</v>
      </c>
      <c r="M185" s="12"/>
    </row>
    <row r="186" spans="1:13" x14ac:dyDescent="0.25">
      <c r="G186" s="8"/>
      <c r="K186" s="18"/>
      <c r="M186" s="12"/>
    </row>
    <row r="187" spans="1:13" x14ac:dyDescent="0.25">
      <c r="A187">
        <v>63</v>
      </c>
      <c r="C187">
        <v>27</v>
      </c>
      <c r="E187" t="s">
        <v>13</v>
      </c>
      <c r="G187" s="8"/>
      <c r="I187">
        <v>20</v>
      </c>
      <c r="K187" s="18" t="s">
        <v>65</v>
      </c>
      <c r="M187" s="12"/>
    </row>
    <row r="188" spans="1:13" x14ac:dyDescent="0.25">
      <c r="G188" s="8"/>
      <c r="K188" s="18"/>
      <c r="M188" s="12"/>
    </row>
    <row r="189" spans="1:13" x14ac:dyDescent="0.25">
      <c r="A189">
        <v>64</v>
      </c>
      <c r="C189">
        <v>29</v>
      </c>
      <c r="E189" t="s">
        <v>20</v>
      </c>
      <c r="G189" s="8"/>
      <c r="I189">
        <v>25</v>
      </c>
      <c r="K189" s="18" t="s">
        <v>35</v>
      </c>
      <c r="M189" s="12"/>
    </row>
    <row r="190" spans="1:13" x14ac:dyDescent="0.25">
      <c r="G190" s="8"/>
      <c r="K190" s="18"/>
      <c r="M190" s="12"/>
    </row>
    <row r="191" spans="1:13" x14ac:dyDescent="0.25">
      <c r="A191">
        <v>65</v>
      </c>
      <c r="C191">
        <v>30</v>
      </c>
      <c r="E191" t="s">
        <v>22</v>
      </c>
      <c r="G191" s="8"/>
      <c r="I191">
        <v>20</v>
      </c>
      <c r="K191" s="18" t="s">
        <v>65</v>
      </c>
      <c r="M191" s="12" t="s">
        <v>18</v>
      </c>
    </row>
    <row r="192" spans="1:13" x14ac:dyDescent="0.25">
      <c r="G192" s="8"/>
      <c r="I192">
        <v>15</v>
      </c>
      <c r="K192" s="18" t="s">
        <v>12</v>
      </c>
      <c r="M192" s="12"/>
    </row>
    <row r="193" spans="1:13" x14ac:dyDescent="0.25">
      <c r="G193" s="8"/>
      <c r="K193" s="18"/>
      <c r="M193" s="8"/>
    </row>
    <row r="194" spans="1:13" x14ac:dyDescent="0.25">
      <c r="A194">
        <v>66</v>
      </c>
      <c r="B194" s="8" t="s">
        <v>87</v>
      </c>
      <c r="C194">
        <v>1</v>
      </c>
      <c r="E194" t="s">
        <v>24</v>
      </c>
      <c r="G194" s="8"/>
      <c r="I194">
        <v>20</v>
      </c>
      <c r="K194" s="18" t="s">
        <v>12</v>
      </c>
      <c r="M194" s="8"/>
    </row>
    <row r="195" spans="1:13" x14ac:dyDescent="0.25">
      <c r="G195" s="8"/>
      <c r="K195" s="18"/>
      <c r="M195" s="8"/>
    </row>
    <row r="196" spans="1:13" ht="27.6" x14ac:dyDescent="0.25">
      <c r="A196">
        <v>67</v>
      </c>
      <c r="C196">
        <v>3</v>
      </c>
      <c r="E196" t="s">
        <v>11</v>
      </c>
      <c r="G196" s="8"/>
      <c r="I196">
        <v>93</v>
      </c>
      <c r="K196" s="18" t="s">
        <v>88</v>
      </c>
      <c r="M196" s="14" t="s">
        <v>89</v>
      </c>
    </row>
    <row r="197" spans="1:13" x14ac:dyDescent="0.25">
      <c r="G197" s="8"/>
      <c r="I197">
        <v>20</v>
      </c>
      <c r="K197" s="18" t="s">
        <v>66</v>
      </c>
      <c r="M197" s="14" t="s">
        <v>89</v>
      </c>
    </row>
    <row r="198" spans="1:13" x14ac:dyDescent="0.25">
      <c r="G198" s="8"/>
      <c r="I198">
        <v>20</v>
      </c>
      <c r="K198" s="18" t="s">
        <v>90</v>
      </c>
      <c r="M198" s="14" t="s">
        <v>89</v>
      </c>
    </row>
    <row r="199" spans="1:13" x14ac:dyDescent="0.25">
      <c r="G199" s="8"/>
      <c r="K199" s="18"/>
      <c r="M199" s="8"/>
    </row>
    <row r="200" spans="1:13" ht="27.6" x14ac:dyDescent="0.25">
      <c r="A200">
        <v>68</v>
      </c>
      <c r="C200">
        <v>4</v>
      </c>
      <c r="E200" t="s">
        <v>11</v>
      </c>
      <c r="G200" s="8"/>
      <c r="I200">
        <v>40</v>
      </c>
      <c r="K200" s="18" t="s">
        <v>84</v>
      </c>
      <c r="M200" s="8"/>
    </row>
    <row r="201" spans="1:13" x14ac:dyDescent="0.25">
      <c r="G201" s="8"/>
      <c r="K201" s="18"/>
      <c r="M201" s="8"/>
    </row>
    <row r="202" spans="1:13" x14ac:dyDescent="0.25">
      <c r="A202">
        <v>69</v>
      </c>
      <c r="C202">
        <v>6</v>
      </c>
      <c r="E202" t="s">
        <v>20</v>
      </c>
      <c r="G202" s="8"/>
      <c r="I202">
        <v>50</v>
      </c>
      <c r="K202" s="18" t="s">
        <v>62</v>
      </c>
      <c r="M202" s="8"/>
    </row>
    <row r="203" spans="1:13" x14ac:dyDescent="0.25">
      <c r="G203" s="8"/>
      <c r="K203" s="18"/>
      <c r="M203" s="37"/>
    </row>
    <row r="204" spans="1:13" ht="27.6" x14ac:dyDescent="0.25">
      <c r="A204">
        <v>70</v>
      </c>
      <c r="C204">
        <v>7</v>
      </c>
      <c r="E204" t="s">
        <v>22</v>
      </c>
      <c r="G204" s="8"/>
      <c r="I204">
        <v>120</v>
      </c>
      <c r="K204" s="19" t="s">
        <v>51</v>
      </c>
      <c r="M204" s="35" t="s">
        <v>91</v>
      </c>
    </row>
    <row r="205" spans="1:13" x14ac:dyDescent="0.25">
      <c r="G205" s="8"/>
      <c r="K205" s="18"/>
      <c r="M205" s="35"/>
    </row>
    <row r="206" spans="1:13" ht="27.6" x14ac:dyDescent="0.25">
      <c r="A206">
        <v>71</v>
      </c>
      <c r="C206">
        <v>8</v>
      </c>
      <c r="E206" t="s">
        <v>24</v>
      </c>
      <c r="G206" s="8"/>
      <c r="I206">
        <v>50</v>
      </c>
      <c r="K206" s="18" t="s">
        <v>25</v>
      </c>
      <c r="M206" s="35" t="s">
        <v>91</v>
      </c>
    </row>
    <row r="207" spans="1:13" x14ac:dyDescent="0.25">
      <c r="G207" s="8"/>
      <c r="I207">
        <v>100</v>
      </c>
      <c r="K207" s="19" t="s">
        <v>51</v>
      </c>
      <c r="M207" s="35"/>
    </row>
    <row r="208" spans="1:13" x14ac:dyDescent="0.25">
      <c r="G208" s="8"/>
      <c r="K208" s="18"/>
      <c r="M208" s="35"/>
    </row>
    <row r="209" spans="1:13" x14ac:dyDescent="0.25">
      <c r="A209">
        <v>72</v>
      </c>
      <c r="C209">
        <v>9</v>
      </c>
      <c r="E209" t="s">
        <v>6</v>
      </c>
      <c r="G209" s="8"/>
      <c r="I209">
        <v>15</v>
      </c>
      <c r="K209" s="18" t="s">
        <v>12</v>
      </c>
      <c r="M209" s="35"/>
    </row>
    <row r="210" spans="1:13" x14ac:dyDescent="0.25">
      <c r="G210" s="8"/>
      <c r="K210" s="18"/>
      <c r="M210" s="35"/>
    </row>
    <row r="211" spans="1:13" ht="27.6" x14ac:dyDescent="0.25">
      <c r="A211">
        <v>73</v>
      </c>
      <c r="C211">
        <v>11</v>
      </c>
      <c r="E211" t="s">
        <v>13</v>
      </c>
      <c r="G211" s="8"/>
      <c r="I211">
        <v>45</v>
      </c>
      <c r="K211" s="18" t="s">
        <v>66</v>
      </c>
      <c r="M211" s="35" t="s">
        <v>91</v>
      </c>
    </row>
    <row r="212" spans="1:13" x14ac:dyDescent="0.25">
      <c r="G212" s="8"/>
      <c r="K212" s="18"/>
      <c r="M212" s="35"/>
    </row>
    <row r="213" spans="1:13" ht="27.6" x14ac:dyDescent="0.25">
      <c r="A213">
        <v>74</v>
      </c>
      <c r="C213">
        <v>12</v>
      </c>
      <c r="E213" t="s">
        <v>16</v>
      </c>
      <c r="G213" s="8"/>
      <c r="I213">
        <v>50</v>
      </c>
      <c r="K213" s="18" t="s">
        <v>92</v>
      </c>
      <c r="M213" s="35" t="s">
        <v>91</v>
      </c>
    </row>
    <row r="214" spans="1:13" x14ac:dyDescent="0.25">
      <c r="G214" s="8"/>
      <c r="I214">
        <v>100</v>
      </c>
      <c r="K214" s="19" t="s">
        <v>51</v>
      </c>
      <c r="M214" s="35"/>
    </row>
    <row r="215" spans="1:13" x14ac:dyDescent="0.25">
      <c r="G215" s="8"/>
      <c r="K215" s="18"/>
      <c r="M215" s="35"/>
    </row>
    <row r="216" spans="1:13" ht="27.6" x14ac:dyDescent="0.25">
      <c r="A216">
        <v>75</v>
      </c>
      <c r="C216">
        <v>13</v>
      </c>
      <c r="E216" t="s">
        <v>20</v>
      </c>
      <c r="G216" s="8"/>
      <c r="I216">
        <v>20</v>
      </c>
      <c r="K216" s="18" t="s">
        <v>65</v>
      </c>
      <c r="M216" s="35" t="s">
        <v>91</v>
      </c>
    </row>
    <row r="217" spans="1:13" x14ac:dyDescent="0.25">
      <c r="G217" s="8"/>
      <c r="I217">
        <v>201</v>
      </c>
      <c r="K217" s="18" t="s">
        <v>37</v>
      </c>
      <c r="M217" s="35"/>
    </row>
    <row r="218" spans="1:13" ht="27.6" x14ac:dyDescent="0.25">
      <c r="G218" s="8"/>
      <c r="I218">
        <v>61</v>
      </c>
      <c r="K218" s="18" t="s">
        <v>17</v>
      </c>
      <c r="M218" s="35" t="s">
        <v>91</v>
      </c>
    </row>
    <row r="219" spans="1:13" ht="27.6" x14ac:dyDescent="0.25">
      <c r="G219" s="8"/>
      <c r="I219">
        <v>20</v>
      </c>
      <c r="K219" s="18" t="s">
        <v>100</v>
      </c>
      <c r="M219" s="35"/>
    </row>
    <row r="220" spans="1:13" ht="27.6" x14ac:dyDescent="0.25">
      <c r="G220" s="8" t="s">
        <v>93</v>
      </c>
      <c r="I220">
        <v>140</v>
      </c>
      <c r="K220" s="18" t="s">
        <v>94</v>
      </c>
      <c r="M220" s="35" t="s">
        <v>91</v>
      </c>
    </row>
    <row r="221" spans="1:13" ht="27.6" x14ac:dyDescent="0.25">
      <c r="G221" s="8"/>
      <c r="I221">
        <v>50</v>
      </c>
      <c r="K221" s="18" t="s">
        <v>95</v>
      </c>
      <c r="M221" s="35"/>
    </row>
    <row r="222" spans="1:13" x14ac:dyDescent="0.25">
      <c r="G222" s="8"/>
      <c r="K222" s="18"/>
      <c r="M222" s="35"/>
    </row>
    <row r="223" spans="1:13" ht="41.4" x14ac:dyDescent="0.25">
      <c r="A223">
        <v>76</v>
      </c>
      <c r="C223">
        <v>15</v>
      </c>
      <c r="E223" t="s">
        <v>24</v>
      </c>
      <c r="G223" s="8"/>
      <c r="I223">
        <v>50</v>
      </c>
      <c r="K223" s="18" t="s">
        <v>96</v>
      </c>
      <c r="M223" s="35" t="s">
        <v>91</v>
      </c>
    </row>
    <row r="224" spans="1:13" x14ac:dyDescent="0.25">
      <c r="G224" s="8"/>
      <c r="K224" s="18"/>
      <c r="M224" s="35"/>
    </row>
    <row r="225" spans="1:13" ht="27.6" x14ac:dyDescent="0.25">
      <c r="A225">
        <v>77</v>
      </c>
      <c r="C225">
        <v>21</v>
      </c>
      <c r="E225" t="s">
        <v>22</v>
      </c>
      <c r="G225" s="8"/>
      <c r="I225">
        <v>25</v>
      </c>
      <c r="K225" s="18" t="s">
        <v>97</v>
      </c>
      <c r="M225" s="35" t="s">
        <v>91</v>
      </c>
    </row>
    <row r="226" spans="1:13" x14ac:dyDescent="0.25">
      <c r="G226" s="8"/>
      <c r="K226" s="18"/>
      <c r="M226" s="35"/>
    </row>
    <row r="227" spans="1:13" ht="27.6" x14ac:dyDescent="0.25">
      <c r="A227">
        <v>78</v>
      </c>
      <c r="C227">
        <v>23</v>
      </c>
      <c r="E227" t="s">
        <v>6</v>
      </c>
      <c r="G227" s="8"/>
      <c r="I227">
        <v>99</v>
      </c>
      <c r="K227" s="18" t="s">
        <v>98</v>
      </c>
      <c r="M227" s="35"/>
    </row>
    <row r="228" spans="1:13" x14ac:dyDescent="0.25">
      <c r="G228" s="8"/>
      <c r="K228" s="18"/>
      <c r="M228" s="35"/>
    </row>
    <row r="229" spans="1:13" x14ac:dyDescent="0.25">
      <c r="A229">
        <v>79</v>
      </c>
      <c r="C229">
        <v>26</v>
      </c>
      <c r="E229" t="s">
        <v>16</v>
      </c>
      <c r="G229" s="8"/>
      <c r="I229">
        <v>209</v>
      </c>
      <c r="K229" s="18" t="s">
        <v>37</v>
      </c>
      <c r="M229" s="35"/>
    </row>
    <row r="230" spans="1:13" x14ac:dyDescent="0.25">
      <c r="G230" s="8" t="s">
        <v>7</v>
      </c>
      <c r="I230">
        <v>50</v>
      </c>
      <c r="K230" s="18" t="s">
        <v>36</v>
      </c>
      <c r="M230" s="35"/>
    </row>
    <row r="231" spans="1:13" x14ac:dyDescent="0.25">
      <c r="G231" s="8"/>
      <c r="I231">
        <v>29</v>
      </c>
      <c r="K231" s="18" t="s">
        <v>99</v>
      </c>
      <c r="M231" s="35"/>
    </row>
    <row r="232" spans="1:13" x14ac:dyDescent="0.25">
      <c r="G232" s="8"/>
      <c r="I232">
        <v>50</v>
      </c>
      <c r="K232" s="18" t="s">
        <v>59</v>
      </c>
      <c r="M232" s="35"/>
    </row>
    <row r="233" spans="1:13" ht="27.6" x14ac:dyDescent="0.25">
      <c r="G233" s="8"/>
      <c r="I233">
        <v>110</v>
      </c>
      <c r="K233" s="20" t="s">
        <v>51</v>
      </c>
      <c r="M233" s="35" t="s">
        <v>91</v>
      </c>
    </row>
    <row r="234" spans="1:13" x14ac:dyDescent="0.25">
      <c r="G234" s="8"/>
      <c r="K234" s="18"/>
      <c r="M234" s="35"/>
    </row>
    <row r="235" spans="1:13" x14ac:dyDescent="0.25">
      <c r="A235">
        <v>80</v>
      </c>
      <c r="C235">
        <v>27</v>
      </c>
      <c r="E235" t="s">
        <v>20</v>
      </c>
      <c r="G235" s="8"/>
      <c r="I235">
        <v>20</v>
      </c>
      <c r="K235" s="18" t="s">
        <v>12</v>
      </c>
      <c r="M235" s="35"/>
    </row>
    <row r="236" spans="1:13" x14ac:dyDescent="0.25">
      <c r="G236" s="8"/>
      <c r="K236" s="18"/>
      <c r="M236" s="35"/>
    </row>
    <row r="237" spans="1:13" ht="27.6" x14ac:dyDescent="0.25">
      <c r="A237">
        <v>81</v>
      </c>
      <c r="C237">
        <v>28</v>
      </c>
      <c r="E237" t="s">
        <v>22</v>
      </c>
      <c r="G237" s="8"/>
      <c r="I237">
        <v>117</v>
      </c>
      <c r="K237" s="19" t="s">
        <v>51</v>
      </c>
      <c r="M237" s="35" t="s">
        <v>91</v>
      </c>
    </row>
    <row r="238" spans="1:13" x14ac:dyDescent="0.25">
      <c r="G238" s="8"/>
      <c r="I238">
        <v>15</v>
      </c>
      <c r="K238" s="18" t="s">
        <v>12</v>
      </c>
      <c r="M238" s="35"/>
    </row>
    <row r="239" spans="1:13" ht="27.6" x14ac:dyDescent="0.25">
      <c r="G239" s="8"/>
      <c r="I239">
        <v>20</v>
      </c>
      <c r="K239" s="18" t="s">
        <v>65</v>
      </c>
      <c r="M239" s="35" t="s">
        <v>91</v>
      </c>
    </row>
    <row r="240" spans="1:13" x14ac:dyDescent="0.25">
      <c r="G240" s="8"/>
      <c r="K240" s="18"/>
      <c r="M240" s="37"/>
    </row>
    <row r="241" spans="1:13" ht="27.6" x14ac:dyDescent="0.25">
      <c r="A241">
        <v>82</v>
      </c>
      <c r="C241">
        <v>29</v>
      </c>
      <c r="E241" t="s">
        <v>24</v>
      </c>
      <c r="G241" s="8"/>
      <c r="I241">
        <v>130</v>
      </c>
      <c r="K241" s="18" t="s">
        <v>80</v>
      </c>
      <c r="M241" s="35" t="s">
        <v>91</v>
      </c>
    </row>
    <row r="242" spans="1:13" x14ac:dyDescent="0.25">
      <c r="G242" s="8"/>
      <c r="I242">
        <v>15</v>
      </c>
      <c r="K242" s="18" t="s">
        <v>12</v>
      </c>
      <c r="M242" s="37"/>
    </row>
    <row r="243" spans="1:13" x14ac:dyDescent="0.25">
      <c r="G243" s="8"/>
      <c r="K243" s="18"/>
      <c r="M243" s="8"/>
    </row>
    <row r="244" spans="1:13" x14ac:dyDescent="0.25">
      <c r="A244">
        <v>83</v>
      </c>
      <c r="C244">
        <v>30</v>
      </c>
      <c r="E244" t="s">
        <v>6</v>
      </c>
      <c r="G244" s="8"/>
      <c r="I244">
        <v>10</v>
      </c>
      <c r="K244" s="18" t="s">
        <v>12</v>
      </c>
      <c r="M244" s="8"/>
    </row>
    <row r="245" spans="1:13" x14ac:dyDescent="0.25">
      <c r="G245" s="8"/>
      <c r="K245" s="18"/>
      <c r="M245" s="8"/>
    </row>
    <row r="246" spans="1:13" x14ac:dyDescent="0.25">
      <c r="A246">
        <v>84</v>
      </c>
      <c r="C246">
        <v>31</v>
      </c>
      <c r="E246" t="s">
        <v>11</v>
      </c>
      <c r="G246" s="8"/>
      <c r="I246">
        <v>250</v>
      </c>
      <c r="K246" s="19" t="s">
        <v>102</v>
      </c>
      <c r="M246" s="8"/>
    </row>
    <row r="247" spans="1:13" x14ac:dyDescent="0.25">
      <c r="G247" s="8"/>
      <c r="K247" s="18"/>
      <c r="M247" s="8"/>
    </row>
    <row r="248" spans="1:13" x14ac:dyDescent="0.25">
      <c r="A248">
        <v>85</v>
      </c>
      <c r="B248" s="8" t="s">
        <v>101</v>
      </c>
      <c r="C248">
        <v>3</v>
      </c>
      <c r="E248" t="s">
        <v>20</v>
      </c>
      <c r="G248" s="8"/>
      <c r="I248">
        <v>10</v>
      </c>
      <c r="K248" s="18" t="s">
        <v>12</v>
      </c>
      <c r="M248" s="8"/>
    </row>
    <row r="249" spans="1:13" x14ac:dyDescent="0.25">
      <c r="G249" s="8"/>
      <c r="I249">
        <v>110</v>
      </c>
      <c r="K249" s="19" t="s">
        <v>51</v>
      </c>
      <c r="M249" s="8"/>
    </row>
    <row r="250" spans="1:13" x14ac:dyDescent="0.25">
      <c r="G250" s="8"/>
      <c r="K250" s="18"/>
      <c r="M250" s="8"/>
    </row>
    <row r="251" spans="1:13" x14ac:dyDescent="0.25">
      <c r="A251">
        <v>86</v>
      </c>
      <c r="C251">
        <v>4</v>
      </c>
      <c r="E251" t="s">
        <v>22</v>
      </c>
      <c r="G251" s="8"/>
      <c r="I251">
        <v>10</v>
      </c>
      <c r="K251" s="18" t="s">
        <v>12</v>
      </c>
      <c r="M251" s="8"/>
    </row>
    <row r="252" spans="1:13" x14ac:dyDescent="0.25">
      <c r="G252" s="8"/>
      <c r="K252" s="18"/>
      <c r="M252" s="8"/>
    </row>
    <row r="253" spans="1:13" x14ac:dyDescent="0.25">
      <c r="A253">
        <v>87</v>
      </c>
      <c r="C253">
        <v>5</v>
      </c>
      <c r="E253" t="s">
        <v>24</v>
      </c>
      <c r="G253" s="8"/>
      <c r="I253">
        <v>10</v>
      </c>
      <c r="K253" s="18" t="s">
        <v>12</v>
      </c>
      <c r="M253" s="8"/>
    </row>
    <row r="254" spans="1:13" x14ac:dyDescent="0.25">
      <c r="G254" s="8"/>
      <c r="K254" s="18"/>
      <c r="M254" s="8"/>
    </row>
    <row r="255" spans="1:13" x14ac:dyDescent="0.25">
      <c r="A255">
        <v>88</v>
      </c>
      <c r="C255">
        <v>6</v>
      </c>
      <c r="E255" t="s">
        <v>6</v>
      </c>
      <c r="G255" s="8"/>
      <c r="I255">
        <v>10</v>
      </c>
      <c r="K255" s="18" t="s">
        <v>12</v>
      </c>
      <c r="M255" s="8"/>
    </row>
    <row r="256" spans="1:13" x14ac:dyDescent="0.25">
      <c r="G256" s="8"/>
      <c r="I256">
        <v>95</v>
      </c>
      <c r="K256" s="18" t="s">
        <v>72</v>
      </c>
      <c r="M256" s="14" t="s">
        <v>89</v>
      </c>
    </row>
    <row r="257" spans="1:14" x14ac:dyDescent="0.25">
      <c r="G257" s="8"/>
      <c r="I257">
        <v>40</v>
      </c>
      <c r="K257" s="18" t="s">
        <v>10</v>
      </c>
      <c r="M257" s="8"/>
    </row>
    <row r="258" spans="1:14" x14ac:dyDescent="0.25">
      <c r="G258" s="8"/>
      <c r="I258">
        <v>20</v>
      </c>
      <c r="K258" s="18" t="s">
        <v>65</v>
      </c>
      <c r="M258" s="8"/>
    </row>
    <row r="259" spans="1:14" x14ac:dyDescent="0.25">
      <c r="G259" s="8"/>
      <c r="K259" s="18"/>
      <c r="M259" s="8"/>
    </row>
    <row r="260" spans="1:14" x14ac:dyDescent="0.25">
      <c r="A260">
        <v>89</v>
      </c>
      <c r="C260">
        <v>7</v>
      </c>
      <c r="E260" t="s">
        <v>11</v>
      </c>
      <c r="G260" s="8"/>
      <c r="I260">
        <v>15</v>
      </c>
      <c r="K260" s="18" t="s">
        <v>12</v>
      </c>
      <c r="M260" s="8"/>
    </row>
    <row r="261" spans="1:14" ht="27.6" x14ac:dyDescent="0.25">
      <c r="G261" s="8"/>
      <c r="I261">
        <v>20</v>
      </c>
      <c r="K261" s="18" t="s">
        <v>103</v>
      </c>
      <c r="M261" s="35" t="s">
        <v>91</v>
      </c>
    </row>
    <row r="262" spans="1:14" x14ac:dyDescent="0.25">
      <c r="G262" s="8"/>
      <c r="K262" s="18"/>
      <c r="M262" s="35"/>
    </row>
    <row r="263" spans="1:14" x14ac:dyDescent="0.25">
      <c r="A263">
        <v>90</v>
      </c>
      <c r="C263">
        <v>8</v>
      </c>
      <c r="E263" t="s">
        <v>13</v>
      </c>
      <c r="G263" s="8"/>
      <c r="I263">
        <v>20</v>
      </c>
      <c r="K263" s="18" t="s">
        <v>65</v>
      </c>
      <c r="M263" s="35"/>
    </row>
    <row r="264" spans="1:14" x14ac:dyDescent="0.25">
      <c r="G264" s="8"/>
      <c r="K264" s="18"/>
      <c r="M264" s="35"/>
    </row>
    <row r="265" spans="1:14" ht="27.6" x14ac:dyDescent="0.25">
      <c r="A265">
        <v>91</v>
      </c>
      <c r="C265">
        <v>9</v>
      </c>
      <c r="E265" t="s">
        <v>16</v>
      </c>
      <c r="G265" s="8"/>
      <c r="I265">
        <v>25</v>
      </c>
      <c r="K265" s="18" t="s">
        <v>35</v>
      </c>
      <c r="M265" s="35" t="s">
        <v>91</v>
      </c>
    </row>
    <row r="266" spans="1:14" x14ac:dyDescent="0.25">
      <c r="G266" s="8"/>
      <c r="K266" s="18"/>
      <c r="M266" s="35"/>
    </row>
    <row r="267" spans="1:14" x14ac:dyDescent="0.25">
      <c r="A267">
        <v>92</v>
      </c>
      <c r="C267">
        <v>10</v>
      </c>
      <c r="E267" t="s">
        <v>20</v>
      </c>
      <c r="G267" s="8"/>
      <c r="I267">
        <v>90</v>
      </c>
      <c r="K267" s="18" t="s">
        <v>104</v>
      </c>
      <c r="M267" s="35"/>
    </row>
    <row r="268" spans="1:14" x14ac:dyDescent="0.25">
      <c r="G268" s="8"/>
      <c r="K268" s="18"/>
      <c r="M268" s="35"/>
    </row>
    <row r="269" spans="1:14" x14ac:dyDescent="0.25">
      <c r="A269">
        <v>93</v>
      </c>
      <c r="C269">
        <v>12</v>
      </c>
      <c r="E269" t="s">
        <v>24</v>
      </c>
      <c r="G269" s="8"/>
      <c r="I269">
        <v>100</v>
      </c>
      <c r="K269" s="19" t="s">
        <v>51</v>
      </c>
      <c r="M269" s="35"/>
    </row>
    <row r="270" spans="1:14" ht="27.6" x14ac:dyDescent="0.25">
      <c r="G270" s="8"/>
      <c r="I270">
        <v>20</v>
      </c>
      <c r="K270" s="18" t="s">
        <v>12</v>
      </c>
      <c r="M270" s="35" t="s">
        <v>91</v>
      </c>
      <c r="N270" s="23"/>
    </row>
    <row r="271" spans="1:14" x14ac:dyDescent="0.25">
      <c r="G271" s="8"/>
      <c r="K271" s="18"/>
      <c r="M271" s="35"/>
      <c r="N271" s="23"/>
    </row>
    <row r="272" spans="1:14" ht="27.6" x14ac:dyDescent="0.25">
      <c r="A272">
        <v>94</v>
      </c>
      <c r="C272">
        <v>14</v>
      </c>
      <c r="E272" t="s">
        <v>11</v>
      </c>
      <c r="G272" s="8"/>
      <c r="I272">
        <v>25</v>
      </c>
      <c r="K272" s="18" t="s">
        <v>35</v>
      </c>
      <c r="M272" s="35" t="s">
        <v>91</v>
      </c>
      <c r="N272" s="23"/>
    </row>
    <row r="273" spans="1:14" x14ac:dyDescent="0.25">
      <c r="G273" s="8"/>
      <c r="K273" s="18"/>
      <c r="M273" s="35"/>
      <c r="N273" s="23"/>
    </row>
    <row r="274" spans="1:14" ht="27.6" x14ac:dyDescent="0.25">
      <c r="A274">
        <v>95</v>
      </c>
      <c r="C274">
        <v>16</v>
      </c>
      <c r="E274" t="s">
        <v>16</v>
      </c>
      <c r="G274" s="8"/>
      <c r="I274">
        <v>68</v>
      </c>
      <c r="K274" s="18" t="s">
        <v>105</v>
      </c>
      <c r="M274" s="35" t="s">
        <v>91</v>
      </c>
      <c r="N274" s="23"/>
    </row>
    <row r="275" spans="1:14" ht="27.6" x14ac:dyDescent="0.25">
      <c r="G275" s="8"/>
      <c r="I275">
        <v>28</v>
      </c>
      <c r="K275" s="18" t="s">
        <v>57</v>
      </c>
      <c r="M275" s="35" t="s">
        <v>91</v>
      </c>
      <c r="N275" s="23"/>
    </row>
    <row r="276" spans="1:14" x14ac:dyDescent="0.25">
      <c r="G276" s="8"/>
      <c r="K276" s="18"/>
      <c r="M276" s="35"/>
      <c r="N276" s="23"/>
    </row>
    <row r="277" spans="1:14" ht="27.6" x14ac:dyDescent="0.25">
      <c r="A277">
        <v>96</v>
      </c>
      <c r="C277">
        <v>17</v>
      </c>
      <c r="E277" t="s">
        <v>20</v>
      </c>
      <c r="G277" s="8"/>
      <c r="I277">
        <v>15</v>
      </c>
      <c r="K277" s="18" t="s">
        <v>12</v>
      </c>
      <c r="M277" s="35" t="s">
        <v>91</v>
      </c>
      <c r="N277" s="23"/>
    </row>
    <row r="278" spans="1:14" x14ac:dyDescent="0.25">
      <c r="G278" s="8"/>
      <c r="K278" s="18"/>
      <c r="M278" s="35"/>
      <c r="N278" s="23"/>
    </row>
    <row r="279" spans="1:14" ht="27.6" x14ac:dyDescent="0.25">
      <c r="A279">
        <v>97</v>
      </c>
      <c r="C279">
        <v>18</v>
      </c>
      <c r="E279" t="s">
        <v>22</v>
      </c>
      <c r="G279" s="8"/>
      <c r="I279">
        <v>44</v>
      </c>
      <c r="K279" s="18" t="s">
        <v>106</v>
      </c>
      <c r="M279" s="35" t="s">
        <v>91</v>
      </c>
      <c r="N279" s="23"/>
    </row>
    <row r="280" spans="1:14" ht="27.6" x14ac:dyDescent="0.25">
      <c r="G280" s="8"/>
      <c r="I280">
        <v>15</v>
      </c>
      <c r="K280" s="18" t="s">
        <v>12</v>
      </c>
      <c r="M280" s="35" t="s">
        <v>91</v>
      </c>
      <c r="N280" s="23"/>
    </row>
    <row r="281" spans="1:14" x14ac:dyDescent="0.25">
      <c r="G281" s="8"/>
      <c r="K281" s="18"/>
      <c r="M281" s="35"/>
      <c r="N281" s="23"/>
    </row>
    <row r="282" spans="1:14" ht="27.6" x14ac:dyDescent="0.25">
      <c r="A282">
        <v>98</v>
      </c>
      <c r="C282">
        <v>19</v>
      </c>
      <c r="E282" t="s">
        <v>24</v>
      </c>
      <c r="G282" s="8"/>
      <c r="I282">
        <v>220</v>
      </c>
      <c r="K282" s="19" t="s">
        <v>51</v>
      </c>
      <c r="M282" s="35" t="s">
        <v>91</v>
      </c>
      <c r="N282" s="23"/>
    </row>
    <row r="283" spans="1:14" x14ac:dyDescent="0.25">
      <c r="G283" s="8"/>
      <c r="K283" s="18"/>
      <c r="M283" s="35"/>
      <c r="N283" s="23"/>
    </row>
    <row r="284" spans="1:14" ht="27.6" x14ac:dyDescent="0.25">
      <c r="A284">
        <v>99</v>
      </c>
      <c r="C284">
        <v>20</v>
      </c>
      <c r="E284" t="s">
        <v>6</v>
      </c>
      <c r="G284" s="8"/>
      <c r="I284">
        <v>20</v>
      </c>
      <c r="K284" s="18" t="s">
        <v>107</v>
      </c>
      <c r="M284" s="35" t="s">
        <v>91</v>
      </c>
      <c r="N284" s="23"/>
    </row>
    <row r="285" spans="1:14" x14ac:dyDescent="0.25">
      <c r="G285" s="8"/>
      <c r="K285" s="18"/>
      <c r="M285" s="35"/>
      <c r="N285" s="23"/>
    </row>
    <row r="286" spans="1:14" ht="27.6" x14ac:dyDescent="0.25">
      <c r="A286">
        <v>100</v>
      </c>
      <c r="C286">
        <v>21</v>
      </c>
      <c r="E286" t="s">
        <v>11</v>
      </c>
      <c r="G286" s="8"/>
      <c r="I286">
        <v>155</v>
      </c>
      <c r="K286" s="18" t="s">
        <v>108</v>
      </c>
      <c r="M286" s="35" t="s">
        <v>91</v>
      </c>
      <c r="N286" s="23"/>
    </row>
    <row r="287" spans="1:14" x14ac:dyDescent="0.25">
      <c r="G287" s="8"/>
      <c r="K287" s="18"/>
      <c r="M287" s="18"/>
    </row>
    <row r="288" spans="1:14" ht="27.6" x14ac:dyDescent="0.25">
      <c r="A288">
        <v>101</v>
      </c>
      <c r="C288">
        <v>22</v>
      </c>
      <c r="E288" t="s">
        <v>13</v>
      </c>
      <c r="G288" s="8"/>
      <c r="I288">
        <v>310</v>
      </c>
      <c r="K288" s="18" t="s">
        <v>109</v>
      </c>
      <c r="M288" s="36" t="s">
        <v>110</v>
      </c>
    </row>
    <row r="289" spans="1:13" ht="41.4" x14ac:dyDescent="0.25">
      <c r="G289" s="8"/>
      <c r="I289">
        <v>40</v>
      </c>
      <c r="K289" s="18" t="s">
        <v>111</v>
      </c>
      <c r="M289" s="35" t="s">
        <v>91</v>
      </c>
    </row>
    <row r="290" spans="1:13" x14ac:dyDescent="0.25">
      <c r="G290" s="8"/>
      <c r="K290" s="18"/>
      <c r="M290" s="8"/>
    </row>
    <row r="291" spans="1:13" ht="27.6" x14ac:dyDescent="0.25">
      <c r="A291">
        <v>102</v>
      </c>
      <c r="C291">
        <v>23</v>
      </c>
      <c r="E291" t="s">
        <v>16</v>
      </c>
      <c r="G291" s="8"/>
      <c r="I291">
        <v>107</v>
      </c>
      <c r="K291" s="19" t="s">
        <v>51</v>
      </c>
      <c r="M291" s="35" t="s">
        <v>91</v>
      </c>
    </row>
    <row r="292" spans="1:13" ht="27.6" x14ac:dyDescent="0.25">
      <c r="G292" s="8"/>
      <c r="I292">
        <v>10</v>
      </c>
      <c r="K292" s="18" t="s">
        <v>83</v>
      </c>
      <c r="M292" s="15" t="s">
        <v>112</v>
      </c>
    </row>
    <row r="293" spans="1:13" x14ac:dyDescent="0.25">
      <c r="G293" s="8"/>
      <c r="K293" s="18"/>
      <c r="M293" s="15"/>
    </row>
    <row r="294" spans="1:13" x14ac:dyDescent="0.25">
      <c r="A294">
        <v>103</v>
      </c>
      <c r="C294">
        <v>25</v>
      </c>
      <c r="E294" t="s">
        <v>22</v>
      </c>
      <c r="G294" s="8"/>
      <c r="I294">
        <v>130</v>
      </c>
      <c r="K294" s="18" t="s">
        <v>73</v>
      </c>
      <c r="M294" s="15" t="s">
        <v>112</v>
      </c>
    </row>
    <row r="295" spans="1:13" x14ac:dyDescent="0.25">
      <c r="K295" s="18"/>
      <c r="M295" s="15"/>
    </row>
    <row r="296" spans="1:13" x14ac:dyDescent="0.25">
      <c r="A296">
        <v>104</v>
      </c>
      <c r="C296">
        <v>26</v>
      </c>
      <c r="E296" t="s">
        <v>24</v>
      </c>
      <c r="I296">
        <v>10</v>
      </c>
      <c r="K296" s="18" t="s">
        <v>12</v>
      </c>
      <c r="M296" s="15"/>
    </row>
    <row r="297" spans="1:13" x14ac:dyDescent="0.25">
      <c r="I297">
        <v>111</v>
      </c>
      <c r="K297" s="19" t="s">
        <v>51</v>
      </c>
      <c r="M297" s="15" t="s">
        <v>112</v>
      </c>
    </row>
    <row r="298" spans="1:13" x14ac:dyDescent="0.25">
      <c r="K298" s="18"/>
      <c r="M298" s="15"/>
    </row>
    <row r="299" spans="1:13" x14ac:dyDescent="0.25">
      <c r="A299">
        <v>105</v>
      </c>
      <c r="C299">
        <v>27</v>
      </c>
      <c r="E299" t="s">
        <v>6</v>
      </c>
      <c r="I299">
        <v>168</v>
      </c>
      <c r="K299" s="18" t="s">
        <v>113</v>
      </c>
      <c r="M299" s="15" t="s">
        <v>112</v>
      </c>
    </row>
    <row r="300" spans="1:13" x14ac:dyDescent="0.25">
      <c r="K300" s="18"/>
      <c r="M300" s="15"/>
    </row>
    <row r="301" spans="1:13" x14ac:dyDescent="0.25">
      <c r="A301">
        <v>106</v>
      </c>
      <c r="C301">
        <v>28</v>
      </c>
      <c r="E301" t="s">
        <v>11</v>
      </c>
      <c r="I301">
        <v>10</v>
      </c>
      <c r="K301" s="18" t="s">
        <v>12</v>
      </c>
      <c r="M301" s="15" t="s">
        <v>112</v>
      </c>
    </row>
    <row r="302" spans="1:13" x14ac:dyDescent="0.25">
      <c r="K302" s="18"/>
      <c r="M302" s="15"/>
    </row>
    <row r="303" spans="1:13" x14ac:dyDescent="0.25">
      <c r="A303">
        <v>107</v>
      </c>
      <c r="C303">
        <v>30</v>
      </c>
      <c r="E303" t="s">
        <v>16</v>
      </c>
      <c r="I303">
        <v>15</v>
      </c>
      <c r="K303" s="18" t="s">
        <v>12</v>
      </c>
      <c r="M303" s="15" t="s">
        <v>112</v>
      </c>
    </row>
    <row r="304" spans="1:13" x14ac:dyDescent="0.25">
      <c r="I304">
        <v>60</v>
      </c>
      <c r="K304" s="18" t="s">
        <v>71</v>
      </c>
      <c r="M304" s="15" t="s">
        <v>112</v>
      </c>
    </row>
    <row r="305" spans="1:13" x14ac:dyDescent="0.25">
      <c r="K305" s="18"/>
      <c r="M305" s="15"/>
    </row>
    <row r="306" spans="1:13" x14ac:dyDescent="0.25">
      <c r="A306">
        <v>108</v>
      </c>
      <c r="B306" s="8" t="s">
        <v>114</v>
      </c>
      <c r="C306">
        <v>1</v>
      </c>
      <c r="E306" t="s">
        <v>20</v>
      </c>
      <c r="I306">
        <v>20</v>
      </c>
      <c r="K306" s="18" t="s">
        <v>12</v>
      </c>
      <c r="M306" s="15" t="s">
        <v>112</v>
      </c>
    </row>
    <row r="307" spans="1:13" x14ac:dyDescent="0.25">
      <c r="K307" s="18"/>
      <c r="M307" s="15"/>
    </row>
    <row r="308" spans="1:13" x14ac:dyDescent="0.25">
      <c r="A308">
        <v>109</v>
      </c>
      <c r="C308">
        <v>2</v>
      </c>
      <c r="E308" t="s">
        <v>22</v>
      </c>
      <c r="I308">
        <v>113</v>
      </c>
      <c r="K308" s="19" t="s">
        <v>51</v>
      </c>
      <c r="M308" s="15"/>
    </row>
    <row r="309" spans="1:13" x14ac:dyDescent="0.25">
      <c r="I309">
        <v>84</v>
      </c>
      <c r="K309" s="18" t="s">
        <v>113</v>
      </c>
      <c r="M309" s="15" t="s">
        <v>112</v>
      </c>
    </row>
    <row r="310" spans="1:13" x14ac:dyDescent="0.25">
      <c r="I310">
        <v>30</v>
      </c>
      <c r="K310" s="18" t="s">
        <v>115</v>
      </c>
      <c r="M310" s="15" t="s">
        <v>112</v>
      </c>
    </row>
    <row r="311" spans="1:13" ht="27.6" x14ac:dyDescent="0.25">
      <c r="I311">
        <v>30</v>
      </c>
      <c r="K311" s="18" t="s">
        <v>23</v>
      </c>
      <c r="M311" s="15" t="s">
        <v>112</v>
      </c>
    </row>
    <row r="312" spans="1:13" x14ac:dyDescent="0.25">
      <c r="K312" s="18"/>
      <c r="M312" s="15"/>
    </row>
    <row r="313" spans="1:13" x14ac:dyDescent="0.25">
      <c r="A313">
        <v>110</v>
      </c>
      <c r="C313">
        <v>3</v>
      </c>
      <c r="E313" t="s">
        <v>24</v>
      </c>
      <c r="I313">
        <v>30</v>
      </c>
      <c r="K313" s="18" t="s">
        <v>10</v>
      </c>
      <c r="M313" s="15" t="s">
        <v>112</v>
      </c>
    </row>
    <row r="314" spans="1:13" x14ac:dyDescent="0.25">
      <c r="K314" s="18"/>
      <c r="M314" s="15"/>
    </row>
    <row r="315" spans="1:13" x14ac:dyDescent="0.25">
      <c r="A315">
        <v>111</v>
      </c>
      <c r="C315">
        <v>4</v>
      </c>
      <c r="E315" t="s">
        <v>6</v>
      </c>
      <c r="I315">
        <v>200</v>
      </c>
      <c r="K315" s="18" t="s">
        <v>73</v>
      </c>
      <c r="M315" s="15" t="s">
        <v>112</v>
      </c>
    </row>
    <row r="316" spans="1:13" x14ac:dyDescent="0.25">
      <c r="K316" s="18"/>
      <c r="M316" s="15"/>
    </row>
    <row r="317" spans="1:13" x14ac:dyDescent="0.25">
      <c r="A317">
        <v>112</v>
      </c>
      <c r="C317">
        <v>7</v>
      </c>
      <c r="E317" t="s">
        <v>16</v>
      </c>
      <c r="I317">
        <v>15</v>
      </c>
      <c r="K317" s="18" t="s">
        <v>12</v>
      </c>
      <c r="M317" s="15" t="s">
        <v>112</v>
      </c>
    </row>
    <row r="318" spans="1:13" x14ac:dyDescent="0.25">
      <c r="I318">
        <v>20</v>
      </c>
      <c r="K318" s="18" t="s">
        <v>60</v>
      </c>
      <c r="M318" s="15" t="s">
        <v>112</v>
      </c>
    </row>
    <row r="319" spans="1:13" x14ac:dyDescent="0.25">
      <c r="K319" s="18"/>
      <c r="M319" s="15"/>
    </row>
    <row r="320" spans="1:13" x14ac:dyDescent="0.25">
      <c r="A320">
        <v>113</v>
      </c>
      <c r="C320">
        <v>8</v>
      </c>
      <c r="E320" t="s">
        <v>20</v>
      </c>
      <c r="I320">
        <v>10</v>
      </c>
      <c r="K320" s="18" t="s">
        <v>12</v>
      </c>
      <c r="M320" s="15" t="s">
        <v>112</v>
      </c>
    </row>
    <row r="321" spans="1:14" x14ac:dyDescent="0.25">
      <c r="I321">
        <v>117</v>
      </c>
      <c r="K321" s="19" t="s">
        <v>51</v>
      </c>
      <c r="M321" s="15" t="s">
        <v>112</v>
      </c>
    </row>
    <row r="322" spans="1:14" x14ac:dyDescent="0.25">
      <c r="K322" s="18"/>
      <c r="M322" s="15"/>
    </row>
    <row r="323" spans="1:14" ht="27.6" x14ac:dyDescent="0.25">
      <c r="A323">
        <v>114</v>
      </c>
      <c r="C323">
        <v>10</v>
      </c>
      <c r="E323" t="s">
        <v>24</v>
      </c>
      <c r="I323">
        <v>89</v>
      </c>
      <c r="K323" s="18" t="s">
        <v>116</v>
      </c>
      <c r="M323" s="15" t="s">
        <v>112</v>
      </c>
    </row>
    <row r="324" spans="1:14" x14ac:dyDescent="0.25">
      <c r="K324" s="18"/>
      <c r="M324" s="15"/>
    </row>
    <row r="325" spans="1:14" ht="27.6" x14ac:dyDescent="0.25">
      <c r="A325">
        <v>115</v>
      </c>
      <c r="C325">
        <v>11</v>
      </c>
      <c r="E325" t="s">
        <v>6</v>
      </c>
      <c r="I325">
        <v>10</v>
      </c>
      <c r="K325" s="18" t="s">
        <v>12</v>
      </c>
      <c r="M325" s="15" t="s">
        <v>112</v>
      </c>
      <c r="N325" s="24" t="s">
        <v>138</v>
      </c>
    </row>
    <row r="326" spans="1:14" x14ac:dyDescent="0.25">
      <c r="K326" s="18"/>
      <c r="M326" s="16"/>
    </row>
    <row r="327" spans="1:14" x14ac:dyDescent="0.25">
      <c r="A327">
        <v>116</v>
      </c>
      <c r="C327">
        <v>12</v>
      </c>
      <c r="E327" t="s">
        <v>11</v>
      </c>
      <c r="I327">
        <v>31</v>
      </c>
      <c r="K327" s="18" t="s">
        <v>118</v>
      </c>
      <c r="M327" s="15" t="s">
        <v>112</v>
      </c>
    </row>
    <row r="328" spans="1:14" x14ac:dyDescent="0.25">
      <c r="K328" s="18"/>
      <c r="M328" s="16"/>
    </row>
    <row r="329" spans="1:14" x14ac:dyDescent="0.25">
      <c r="A329">
        <v>117</v>
      </c>
      <c r="C329">
        <v>14</v>
      </c>
      <c r="E329" t="s">
        <v>16</v>
      </c>
      <c r="I329">
        <v>5</v>
      </c>
      <c r="K329" s="18" t="s">
        <v>119</v>
      </c>
      <c r="M329" s="15" t="s">
        <v>112</v>
      </c>
    </row>
    <row r="330" spans="1:14" x14ac:dyDescent="0.25">
      <c r="I330">
        <v>113</v>
      </c>
      <c r="K330" s="19" t="s">
        <v>51</v>
      </c>
      <c r="M330" s="15" t="s">
        <v>112</v>
      </c>
    </row>
    <row r="331" spans="1:14" x14ac:dyDescent="0.25">
      <c r="I331">
        <v>1000</v>
      </c>
      <c r="K331" s="18" t="s">
        <v>120</v>
      </c>
      <c r="M331" s="15" t="s">
        <v>112</v>
      </c>
    </row>
    <row r="332" spans="1:14" x14ac:dyDescent="0.25">
      <c r="I332">
        <v>195</v>
      </c>
      <c r="K332" s="18" t="s">
        <v>121</v>
      </c>
      <c r="M332" s="15" t="s">
        <v>112</v>
      </c>
    </row>
    <row r="333" spans="1:14" x14ac:dyDescent="0.25">
      <c r="K333" s="18"/>
      <c r="M333" s="15"/>
    </row>
    <row r="334" spans="1:14" x14ac:dyDescent="0.25">
      <c r="A334">
        <v>118</v>
      </c>
      <c r="C334">
        <v>15</v>
      </c>
      <c r="E334" t="s">
        <v>20</v>
      </c>
      <c r="I334">
        <v>10</v>
      </c>
      <c r="K334" s="18" t="s">
        <v>12</v>
      </c>
      <c r="M334" s="15" t="s">
        <v>112</v>
      </c>
    </row>
    <row r="335" spans="1:14" x14ac:dyDescent="0.25">
      <c r="K335" s="18"/>
      <c r="M335" s="15"/>
    </row>
    <row r="336" spans="1:14" ht="27.6" x14ac:dyDescent="0.25">
      <c r="A336">
        <v>119</v>
      </c>
      <c r="C336">
        <v>16</v>
      </c>
      <c r="E336" t="s">
        <v>22</v>
      </c>
      <c r="I336">
        <v>25</v>
      </c>
      <c r="K336" s="18" t="s">
        <v>122</v>
      </c>
      <c r="M336" s="15" t="s">
        <v>112</v>
      </c>
    </row>
    <row r="337" spans="1:13" x14ac:dyDescent="0.25">
      <c r="K337" s="18"/>
      <c r="M337" s="15"/>
    </row>
    <row r="338" spans="1:13" x14ac:dyDescent="0.25">
      <c r="A338">
        <v>120</v>
      </c>
      <c r="C338">
        <v>17</v>
      </c>
      <c r="E338" t="s">
        <v>24</v>
      </c>
      <c r="I338">
        <v>62</v>
      </c>
      <c r="K338" s="18" t="s">
        <v>74</v>
      </c>
      <c r="M338" s="15" t="s">
        <v>112</v>
      </c>
    </row>
    <row r="339" spans="1:13" x14ac:dyDescent="0.25">
      <c r="I339">
        <v>5</v>
      </c>
      <c r="K339" s="18" t="s">
        <v>123</v>
      </c>
      <c r="M339" s="15" t="s">
        <v>112</v>
      </c>
    </row>
    <row r="340" spans="1:13" x14ac:dyDescent="0.25">
      <c r="K340" s="18"/>
      <c r="M340" s="15"/>
    </row>
    <row r="341" spans="1:13" x14ac:dyDescent="0.25">
      <c r="A341">
        <v>121</v>
      </c>
      <c r="C341">
        <v>19</v>
      </c>
      <c r="E341" t="s">
        <v>11</v>
      </c>
      <c r="I341">
        <v>107</v>
      </c>
      <c r="K341" s="19" t="s">
        <v>51</v>
      </c>
      <c r="M341" s="15" t="s">
        <v>112</v>
      </c>
    </row>
    <row r="342" spans="1:13" x14ac:dyDescent="0.25">
      <c r="I342">
        <v>25</v>
      </c>
      <c r="K342" s="18" t="s">
        <v>35</v>
      </c>
      <c r="M342" s="15" t="s">
        <v>112</v>
      </c>
    </row>
    <row r="343" spans="1:13" x14ac:dyDescent="0.25">
      <c r="K343" s="18"/>
      <c r="M343" s="15"/>
    </row>
    <row r="344" spans="1:13" x14ac:dyDescent="0.25">
      <c r="A344">
        <v>122</v>
      </c>
      <c r="C344">
        <v>20</v>
      </c>
      <c r="E344" t="s">
        <v>13</v>
      </c>
      <c r="I344">
        <v>20</v>
      </c>
      <c r="K344" s="18" t="s">
        <v>124</v>
      </c>
      <c r="M344" s="15" t="s">
        <v>112</v>
      </c>
    </row>
    <row r="345" spans="1:13" x14ac:dyDescent="0.25">
      <c r="K345" s="18"/>
      <c r="M345" s="16"/>
    </row>
    <row r="346" spans="1:13" x14ac:dyDescent="0.25">
      <c r="A346">
        <v>113</v>
      </c>
      <c r="C346">
        <v>22</v>
      </c>
      <c r="E346" t="s">
        <v>20</v>
      </c>
      <c r="I346">
        <v>10</v>
      </c>
      <c r="K346" s="18" t="s">
        <v>12</v>
      </c>
      <c r="M346" s="15" t="s">
        <v>112</v>
      </c>
    </row>
    <row r="347" spans="1:13" x14ac:dyDescent="0.25">
      <c r="K347" s="18"/>
    </row>
    <row r="348" spans="1:13" x14ac:dyDescent="0.25">
      <c r="A348">
        <v>114</v>
      </c>
      <c r="C348">
        <v>23</v>
      </c>
      <c r="E348" t="s">
        <v>22</v>
      </c>
      <c r="I348">
        <v>117</v>
      </c>
      <c r="K348" s="19" t="s">
        <v>51</v>
      </c>
      <c r="M348" s="17" t="s">
        <v>112</v>
      </c>
    </row>
    <row r="349" spans="1:13" x14ac:dyDescent="0.25">
      <c r="I349">
        <v>10</v>
      </c>
      <c r="K349" s="18" t="s">
        <v>12</v>
      </c>
    </row>
    <row r="350" spans="1:13" x14ac:dyDescent="0.25">
      <c r="K350" s="18"/>
    </row>
    <row r="351" spans="1:13" x14ac:dyDescent="0.25">
      <c r="A351">
        <v>115</v>
      </c>
      <c r="C351">
        <v>25</v>
      </c>
      <c r="E351" t="s">
        <v>6</v>
      </c>
      <c r="I351">
        <v>60</v>
      </c>
      <c r="K351" s="18" t="s">
        <v>71</v>
      </c>
      <c r="M351" s="17" t="s">
        <v>112</v>
      </c>
    </row>
    <row r="352" spans="1:13" x14ac:dyDescent="0.25">
      <c r="K352" s="18"/>
      <c r="M352" s="22"/>
    </row>
    <row r="353" spans="1:13" x14ac:dyDescent="0.25">
      <c r="A353">
        <v>116</v>
      </c>
      <c r="C353">
        <v>26</v>
      </c>
      <c r="E353" t="s">
        <v>11</v>
      </c>
      <c r="I353">
        <v>10</v>
      </c>
      <c r="K353" s="18" t="s">
        <v>12</v>
      </c>
      <c r="M353" s="17" t="s">
        <v>112</v>
      </c>
    </row>
    <row r="354" spans="1:13" x14ac:dyDescent="0.25">
      <c r="K354" s="18"/>
      <c r="M354" s="17"/>
    </row>
    <row r="355" spans="1:13" x14ac:dyDescent="0.25">
      <c r="A355">
        <v>117</v>
      </c>
      <c r="C355">
        <v>28</v>
      </c>
      <c r="E355" t="s">
        <v>16</v>
      </c>
      <c r="I355">
        <v>94</v>
      </c>
      <c r="K355" s="18" t="s">
        <v>125</v>
      </c>
      <c r="M355" s="17" t="s">
        <v>112</v>
      </c>
    </row>
    <row r="356" spans="1:13" x14ac:dyDescent="0.25">
      <c r="I356">
        <v>24</v>
      </c>
      <c r="K356" s="18" t="s">
        <v>126</v>
      </c>
      <c r="M356" s="17" t="s">
        <v>112</v>
      </c>
    </row>
    <row r="357" spans="1:13" x14ac:dyDescent="0.25">
      <c r="K357" s="18"/>
    </row>
    <row r="358" spans="1:13" x14ac:dyDescent="0.25">
      <c r="A358">
        <v>118</v>
      </c>
      <c r="C358">
        <v>29</v>
      </c>
      <c r="E358" t="s">
        <v>20</v>
      </c>
      <c r="I358">
        <v>100</v>
      </c>
      <c r="K358" s="19" t="s">
        <v>51</v>
      </c>
    </row>
    <row r="359" spans="1:13" x14ac:dyDescent="0.25">
      <c r="K359" s="18"/>
    </row>
    <row r="360" spans="1:13" x14ac:dyDescent="0.25">
      <c r="A360">
        <v>119</v>
      </c>
      <c r="C360">
        <v>30</v>
      </c>
      <c r="E360" t="s">
        <v>22</v>
      </c>
      <c r="I360">
        <v>15</v>
      </c>
      <c r="K360" s="18" t="s">
        <v>12</v>
      </c>
      <c r="M360" s="17" t="s">
        <v>112</v>
      </c>
    </row>
    <row r="361" spans="1:13" x14ac:dyDescent="0.25">
      <c r="M361" s="17"/>
    </row>
    <row r="362" spans="1:13" x14ac:dyDescent="0.25">
      <c r="A362">
        <v>120</v>
      </c>
      <c r="C362">
        <v>31</v>
      </c>
      <c r="E362" t="s">
        <v>24</v>
      </c>
      <c r="I362">
        <v>20</v>
      </c>
      <c r="K362" t="s">
        <v>60</v>
      </c>
      <c r="M362" s="17" t="s">
        <v>112</v>
      </c>
    </row>
    <row r="364" spans="1:13" ht="41.4" x14ac:dyDescent="0.25">
      <c r="A364">
        <v>121</v>
      </c>
      <c r="B364" s="8" t="s">
        <v>127</v>
      </c>
      <c r="C364">
        <v>1</v>
      </c>
      <c r="E364" t="s">
        <v>6</v>
      </c>
      <c r="I364">
        <v>500</v>
      </c>
      <c r="K364" s="18" t="s">
        <v>150</v>
      </c>
      <c r="M364" s="18" t="s">
        <v>130</v>
      </c>
    </row>
    <row r="366" spans="1:13" x14ac:dyDescent="0.25">
      <c r="A366">
        <v>122</v>
      </c>
      <c r="C366">
        <v>3</v>
      </c>
      <c r="E366" t="s">
        <v>13</v>
      </c>
      <c r="I366">
        <v>186</v>
      </c>
      <c r="K366" t="s">
        <v>74</v>
      </c>
      <c r="M366" s="17" t="s">
        <v>112</v>
      </c>
    </row>
    <row r="367" spans="1:13" x14ac:dyDescent="0.25">
      <c r="I367">
        <v>39</v>
      </c>
      <c r="K367" t="s">
        <v>128</v>
      </c>
      <c r="M367" s="17" t="s">
        <v>112</v>
      </c>
    </row>
    <row r="368" spans="1:13" x14ac:dyDescent="0.25">
      <c r="M368" s="17"/>
    </row>
    <row r="369" spans="1:13" x14ac:dyDescent="0.25">
      <c r="A369">
        <v>123</v>
      </c>
      <c r="C369">
        <v>4</v>
      </c>
      <c r="E369" t="s">
        <v>16</v>
      </c>
      <c r="I369">
        <v>10</v>
      </c>
      <c r="K369" t="s">
        <v>12</v>
      </c>
      <c r="M369" s="17" t="s">
        <v>112</v>
      </c>
    </row>
    <row r="371" spans="1:13" x14ac:dyDescent="0.25">
      <c r="A371">
        <v>124</v>
      </c>
      <c r="C371">
        <v>6</v>
      </c>
      <c r="E371" t="s">
        <v>22</v>
      </c>
      <c r="I371">
        <v>45</v>
      </c>
      <c r="K371" t="s">
        <v>45</v>
      </c>
      <c r="M371" s="17" t="s">
        <v>112</v>
      </c>
    </row>
    <row r="372" spans="1:13" ht="27.6" x14ac:dyDescent="0.25">
      <c r="I372">
        <v>248</v>
      </c>
      <c r="K372" s="18" t="s">
        <v>129</v>
      </c>
      <c r="L372" s="18"/>
      <c r="M372" s="17" t="s">
        <v>112</v>
      </c>
    </row>
    <row r="373" spans="1:13" x14ac:dyDescent="0.25">
      <c r="I373">
        <v>25</v>
      </c>
      <c r="K373" t="s">
        <v>35</v>
      </c>
      <c r="M373" s="17" t="s">
        <v>112</v>
      </c>
    </row>
    <row r="374" spans="1:13" x14ac:dyDescent="0.25">
      <c r="I374">
        <v>100</v>
      </c>
      <c r="K374" s="33" t="s">
        <v>51</v>
      </c>
    </row>
    <row r="376" spans="1:13" x14ac:dyDescent="0.25">
      <c r="A376">
        <v>125</v>
      </c>
      <c r="C376">
        <v>9</v>
      </c>
      <c r="E376" t="s">
        <v>11</v>
      </c>
      <c r="I376">
        <v>40</v>
      </c>
      <c r="K376" t="s">
        <v>131</v>
      </c>
      <c r="M376" s="17" t="s">
        <v>112</v>
      </c>
    </row>
    <row r="377" spans="1:13" x14ac:dyDescent="0.25">
      <c r="I377">
        <v>10</v>
      </c>
      <c r="K377" t="s">
        <v>132</v>
      </c>
      <c r="M377" s="17" t="s">
        <v>112</v>
      </c>
    </row>
    <row r="378" spans="1:13" x14ac:dyDescent="0.25">
      <c r="G378" s="8" t="s">
        <v>93</v>
      </c>
      <c r="I378">
        <v>235</v>
      </c>
      <c r="K378" t="s">
        <v>121</v>
      </c>
      <c r="M378" s="17" t="s">
        <v>112</v>
      </c>
    </row>
    <row r="379" spans="1:13" x14ac:dyDescent="0.25">
      <c r="G379" s="8"/>
      <c r="M379" s="17"/>
    </row>
    <row r="380" spans="1:13" ht="27.6" x14ac:dyDescent="0.25">
      <c r="A380">
        <v>126</v>
      </c>
      <c r="C380">
        <v>10</v>
      </c>
      <c r="E380" t="s">
        <v>13</v>
      </c>
      <c r="G380" s="8" t="s">
        <v>93</v>
      </c>
      <c r="I380">
        <v>59</v>
      </c>
      <c r="K380" s="18" t="s">
        <v>133</v>
      </c>
      <c r="M380" s="17" t="s">
        <v>112</v>
      </c>
    </row>
    <row r="381" spans="1:13" x14ac:dyDescent="0.25">
      <c r="I381">
        <v>50</v>
      </c>
      <c r="K381" t="s">
        <v>27</v>
      </c>
      <c r="M381" s="17" t="s">
        <v>112</v>
      </c>
    </row>
    <row r="382" spans="1:13" x14ac:dyDescent="0.25">
      <c r="I382">
        <v>160</v>
      </c>
      <c r="K382" t="s">
        <v>30</v>
      </c>
      <c r="M382" s="17" t="s">
        <v>112</v>
      </c>
    </row>
    <row r="383" spans="1:13" x14ac:dyDescent="0.25">
      <c r="M383" s="17"/>
    </row>
    <row r="384" spans="1:13" x14ac:dyDescent="0.25">
      <c r="A384">
        <v>127</v>
      </c>
      <c r="C384">
        <v>11</v>
      </c>
      <c r="E384" t="s">
        <v>16</v>
      </c>
      <c r="I384">
        <v>1000</v>
      </c>
      <c r="K384" t="s">
        <v>134</v>
      </c>
      <c r="M384" s="17" t="s">
        <v>112</v>
      </c>
    </row>
    <row r="385" spans="1:14" ht="41.4" x14ac:dyDescent="0.25">
      <c r="I385">
        <v>1026</v>
      </c>
      <c r="K385" s="18" t="s">
        <v>136</v>
      </c>
      <c r="M385" s="17" t="s">
        <v>112</v>
      </c>
    </row>
    <row r="386" spans="1:14" ht="41.4" x14ac:dyDescent="0.25">
      <c r="I386">
        <v>2160</v>
      </c>
      <c r="K386" s="18" t="s">
        <v>137</v>
      </c>
      <c r="L386" s="18"/>
      <c r="M386" s="17" t="s">
        <v>112</v>
      </c>
    </row>
    <row r="387" spans="1:14" ht="27.6" x14ac:dyDescent="0.25">
      <c r="I387">
        <v>248</v>
      </c>
      <c r="K387" s="18" t="s">
        <v>129</v>
      </c>
      <c r="L387" s="18"/>
      <c r="M387" s="17" t="s">
        <v>112</v>
      </c>
    </row>
    <row r="388" spans="1:14" ht="41.4" x14ac:dyDescent="0.25">
      <c r="I388">
        <v>40</v>
      </c>
      <c r="K388" s="18" t="s">
        <v>135</v>
      </c>
      <c r="L388" s="18"/>
      <c r="M388" s="17"/>
    </row>
    <row r="389" spans="1:14" x14ac:dyDescent="0.25">
      <c r="L389" s="18"/>
      <c r="M389" s="17"/>
    </row>
    <row r="390" spans="1:14" ht="41.4" x14ac:dyDescent="0.25">
      <c r="A390">
        <v>128</v>
      </c>
      <c r="C390">
        <v>12</v>
      </c>
      <c r="E390" t="s">
        <v>20</v>
      </c>
      <c r="G390" s="8" t="s">
        <v>7</v>
      </c>
      <c r="I390">
        <v>10</v>
      </c>
      <c r="K390" t="s">
        <v>132</v>
      </c>
      <c r="M390" s="17"/>
      <c r="N390" s="25" t="s">
        <v>158</v>
      </c>
    </row>
    <row r="391" spans="1:14" x14ac:dyDescent="0.25">
      <c r="M391" s="17"/>
    </row>
    <row r="392" spans="1:14" x14ac:dyDescent="0.25">
      <c r="A392">
        <v>129</v>
      </c>
      <c r="C392">
        <v>13</v>
      </c>
      <c r="E392" t="s">
        <v>22</v>
      </c>
      <c r="I392">
        <v>10</v>
      </c>
      <c r="K392" t="s">
        <v>12</v>
      </c>
      <c r="M392" s="17" t="s">
        <v>112</v>
      </c>
    </row>
    <row r="393" spans="1:14" x14ac:dyDescent="0.25">
      <c r="I393">
        <v>113</v>
      </c>
      <c r="K393" s="33" t="s">
        <v>51</v>
      </c>
      <c r="M393" s="17" t="s">
        <v>112</v>
      </c>
    </row>
    <row r="395" spans="1:14" x14ac:dyDescent="0.25">
      <c r="A395">
        <v>130</v>
      </c>
      <c r="B395" s="26"/>
      <c r="C395" s="26">
        <v>14</v>
      </c>
      <c r="D395" s="26"/>
      <c r="E395" s="26" t="s">
        <v>24</v>
      </c>
      <c r="F395" s="26"/>
      <c r="G395" s="26"/>
      <c r="H395" s="26"/>
      <c r="I395" s="26">
        <v>18</v>
      </c>
      <c r="J395" s="26"/>
      <c r="K395" s="26" t="s">
        <v>139</v>
      </c>
      <c r="L395" s="26"/>
      <c r="M395" s="27" t="s">
        <v>112</v>
      </c>
      <c r="N395" s="28"/>
    </row>
    <row r="396" spans="1:14" x14ac:dyDescent="0.25">
      <c r="B396" s="29"/>
      <c r="C396" s="29"/>
      <c r="D396" s="29"/>
      <c r="E396" s="29"/>
      <c r="F396" s="29"/>
      <c r="G396" s="29"/>
      <c r="H396" s="29"/>
      <c r="I396" s="29">
        <v>10</v>
      </c>
      <c r="J396" s="29"/>
      <c r="K396" s="29" t="s">
        <v>12</v>
      </c>
      <c r="L396" s="29"/>
      <c r="M396" s="30" t="s">
        <v>112</v>
      </c>
      <c r="N396" s="31"/>
    </row>
    <row r="397" spans="1:14" x14ac:dyDescent="0.25">
      <c r="B397" s="26"/>
      <c r="C397" s="26"/>
      <c r="D397" s="26"/>
      <c r="E397" s="26"/>
      <c r="F397" s="26"/>
      <c r="G397" s="26"/>
      <c r="H397" s="26"/>
      <c r="I397" s="26">
        <v>62</v>
      </c>
      <c r="J397" s="26"/>
      <c r="K397" s="26" t="s">
        <v>74</v>
      </c>
      <c r="L397" s="26"/>
      <c r="M397" s="27" t="s">
        <v>112</v>
      </c>
      <c r="N397" s="28"/>
    </row>
    <row r="398" spans="1:14" x14ac:dyDescent="0.25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31"/>
    </row>
    <row r="399" spans="1:14" x14ac:dyDescent="0.25">
      <c r="A399">
        <v>131</v>
      </c>
      <c r="B399" s="26"/>
      <c r="C399" s="26">
        <v>15</v>
      </c>
      <c r="D399" s="26"/>
      <c r="E399" s="26" t="s">
        <v>6</v>
      </c>
      <c r="F399" s="26"/>
      <c r="G399" s="26"/>
      <c r="H399" s="26"/>
      <c r="I399" s="26">
        <v>25</v>
      </c>
      <c r="J399" s="26"/>
      <c r="K399" s="26" t="s">
        <v>35</v>
      </c>
      <c r="L399" s="26"/>
      <c r="M399" s="27" t="s">
        <v>112</v>
      </c>
      <c r="N399" s="28"/>
    </row>
    <row r="400" spans="1:14" ht="27.6" x14ac:dyDescent="0.25">
      <c r="B400" s="29"/>
      <c r="C400" s="29"/>
      <c r="D400" s="29"/>
      <c r="E400" s="29"/>
      <c r="F400" s="29"/>
      <c r="G400" s="29"/>
      <c r="H400" s="29"/>
      <c r="I400" s="29">
        <v>17.7</v>
      </c>
      <c r="J400" s="29"/>
      <c r="K400" s="32" t="s">
        <v>140</v>
      </c>
      <c r="L400" s="29"/>
      <c r="M400" s="30" t="s">
        <v>112</v>
      </c>
      <c r="N400" s="31"/>
    </row>
    <row r="401" spans="1:14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8"/>
    </row>
    <row r="402" spans="1:14" x14ac:dyDescent="0.25">
      <c r="A402">
        <v>132</v>
      </c>
      <c r="B402" s="29"/>
      <c r="C402" s="29">
        <v>17</v>
      </c>
      <c r="D402" s="29"/>
      <c r="E402" s="29" t="s">
        <v>13</v>
      </c>
      <c r="F402" s="29"/>
      <c r="G402" s="29"/>
      <c r="H402" s="29"/>
      <c r="I402" s="29">
        <v>56</v>
      </c>
      <c r="J402" s="29"/>
      <c r="K402" s="29" t="s">
        <v>141</v>
      </c>
      <c r="L402" s="29"/>
      <c r="M402" s="30" t="s">
        <v>112</v>
      </c>
      <c r="N402" s="31"/>
    </row>
    <row r="403" spans="1:14" x14ac:dyDescent="0.25">
      <c r="M403" s="17"/>
    </row>
    <row r="404" spans="1:14" x14ac:dyDescent="0.25">
      <c r="A404">
        <v>133</v>
      </c>
      <c r="C404">
        <v>19</v>
      </c>
      <c r="E404" t="s">
        <v>20</v>
      </c>
      <c r="I404">
        <v>111</v>
      </c>
      <c r="K404" s="33" t="s">
        <v>51</v>
      </c>
      <c r="M404" s="17" t="s">
        <v>112</v>
      </c>
    </row>
    <row r="405" spans="1:14" ht="41.4" x14ac:dyDescent="0.25">
      <c r="I405">
        <v>500</v>
      </c>
      <c r="K405" s="18" t="s">
        <v>151</v>
      </c>
      <c r="M405" s="18" t="s">
        <v>130</v>
      </c>
    </row>
    <row r="406" spans="1:14" x14ac:dyDescent="0.25">
      <c r="M406" s="17"/>
    </row>
    <row r="407" spans="1:14" ht="27.6" x14ac:dyDescent="0.25">
      <c r="A407">
        <v>134</v>
      </c>
      <c r="C407">
        <v>20</v>
      </c>
      <c r="E407" t="s">
        <v>22</v>
      </c>
      <c r="I407">
        <v>10</v>
      </c>
      <c r="K407" s="18" t="s">
        <v>83</v>
      </c>
      <c r="M407" s="17" t="s">
        <v>112</v>
      </c>
    </row>
    <row r="408" spans="1:14" x14ac:dyDescent="0.25">
      <c r="I408">
        <v>25</v>
      </c>
      <c r="K408" t="s">
        <v>12</v>
      </c>
      <c r="M408" s="17"/>
    </row>
    <row r="409" spans="1:14" x14ac:dyDescent="0.25">
      <c r="M409" s="17"/>
    </row>
    <row r="410" spans="1:14" x14ac:dyDescent="0.25">
      <c r="A410">
        <v>135</v>
      </c>
      <c r="C410">
        <v>21</v>
      </c>
      <c r="E410" t="s">
        <v>24</v>
      </c>
      <c r="I410">
        <v>10</v>
      </c>
      <c r="K410" t="s">
        <v>142</v>
      </c>
      <c r="M410" s="17" t="s">
        <v>112</v>
      </c>
    </row>
    <row r="411" spans="1:14" x14ac:dyDescent="0.25">
      <c r="M411" s="17"/>
    </row>
    <row r="412" spans="1:14" x14ac:dyDescent="0.25">
      <c r="A412">
        <v>136</v>
      </c>
      <c r="C412">
        <v>22</v>
      </c>
      <c r="E412" t="s">
        <v>6</v>
      </c>
      <c r="I412">
        <v>10</v>
      </c>
      <c r="K412" t="s">
        <v>12</v>
      </c>
      <c r="M412" s="17"/>
    </row>
    <row r="413" spans="1:14" x14ac:dyDescent="0.25">
      <c r="M413" s="17"/>
    </row>
    <row r="414" spans="1:14" x14ac:dyDescent="0.25">
      <c r="A414">
        <v>137</v>
      </c>
      <c r="C414">
        <v>23</v>
      </c>
      <c r="E414" t="s">
        <v>11</v>
      </c>
      <c r="I414">
        <v>113</v>
      </c>
      <c r="K414" s="33" t="s">
        <v>51</v>
      </c>
      <c r="M414" s="17" t="s">
        <v>112</v>
      </c>
    </row>
    <row r="415" spans="1:14" x14ac:dyDescent="0.25">
      <c r="I415">
        <v>10</v>
      </c>
      <c r="K415" t="s">
        <v>12</v>
      </c>
      <c r="M415" s="17"/>
    </row>
    <row r="416" spans="1:14" x14ac:dyDescent="0.25">
      <c r="M416" s="17"/>
    </row>
    <row r="417" spans="1:13" x14ac:dyDescent="0.25">
      <c r="A417">
        <v>138</v>
      </c>
      <c r="C417">
        <v>25</v>
      </c>
      <c r="E417" t="s">
        <v>16</v>
      </c>
      <c r="I417">
        <v>62</v>
      </c>
      <c r="K417" s="18"/>
      <c r="M417" s="17" t="s">
        <v>112</v>
      </c>
    </row>
    <row r="419" spans="1:13" x14ac:dyDescent="0.25">
      <c r="A419">
        <v>139</v>
      </c>
      <c r="C419">
        <v>26</v>
      </c>
      <c r="E419" t="s">
        <v>20</v>
      </c>
      <c r="I419">
        <v>10</v>
      </c>
      <c r="K419" t="s">
        <v>12</v>
      </c>
    </row>
    <row r="420" spans="1:13" x14ac:dyDescent="0.25">
      <c r="I420">
        <v>155</v>
      </c>
      <c r="K420" t="s">
        <v>74</v>
      </c>
      <c r="M420" s="17" t="s">
        <v>112</v>
      </c>
    </row>
    <row r="421" spans="1:13" x14ac:dyDescent="0.25">
      <c r="M421" s="17"/>
    </row>
    <row r="422" spans="1:13" x14ac:dyDescent="0.25">
      <c r="A422">
        <v>140</v>
      </c>
      <c r="C422">
        <v>27</v>
      </c>
      <c r="E422" t="s">
        <v>22</v>
      </c>
      <c r="I422">
        <v>50</v>
      </c>
      <c r="K422" t="s">
        <v>45</v>
      </c>
      <c r="M422" s="17" t="s">
        <v>112</v>
      </c>
    </row>
    <row r="423" spans="1:13" x14ac:dyDescent="0.25">
      <c r="I423">
        <v>15</v>
      </c>
      <c r="K423" t="s">
        <v>61</v>
      </c>
      <c r="M423" s="17" t="s">
        <v>112</v>
      </c>
    </row>
    <row r="424" spans="1:13" x14ac:dyDescent="0.25">
      <c r="I424">
        <v>15</v>
      </c>
      <c r="K424" t="s">
        <v>12</v>
      </c>
      <c r="M424" s="17" t="s">
        <v>112</v>
      </c>
    </row>
    <row r="425" spans="1:13" x14ac:dyDescent="0.25">
      <c r="M425" s="17"/>
    </row>
    <row r="426" spans="1:13" x14ac:dyDescent="0.25">
      <c r="A426">
        <v>141</v>
      </c>
      <c r="C426">
        <v>28</v>
      </c>
      <c r="E426" t="s">
        <v>24</v>
      </c>
      <c r="I426">
        <v>75</v>
      </c>
      <c r="K426" t="s">
        <v>143</v>
      </c>
      <c r="M426" s="17" t="s">
        <v>112</v>
      </c>
    </row>
    <row r="427" spans="1:13" x14ac:dyDescent="0.25">
      <c r="I427">
        <v>75</v>
      </c>
      <c r="K427" t="s">
        <v>144</v>
      </c>
      <c r="M427" s="17" t="s">
        <v>112</v>
      </c>
    </row>
    <row r="428" spans="1:13" x14ac:dyDescent="0.25">
      <c r="G428" s="8" t="s">
        <v>29</v>
      </c>
      <c r="I428">
        <v>50</v>
      </c>
      <c r="K428" t="s">
        <v>36</v>
      </c>
      <c r="M428" s="17"/>
    </row>
    <row r="429" spans="1:13" x14ac:dyDescent="0.25">
      <c r="I429">
        <v>50</v>
      </c>
      <c r="K429" t="s">
        <v>145</v>
      </c>
      <c r="M429" s="17" t="s">
        <v>112</v>
      </c>
    </row>
    <row r="430" spans="1:13" x14ac:dyDescent="0.25">
      <c r="M430" s="17"/>
    </row>
    <row r="431" spans="1:13" ht="27.6" x14ac:dyDescent="0.25">
      <c r="A431">
        <v>142</v>
      </c>
      <c r="C431">
        <v>29</v>
      </c>
      <c r="E431" t="s">
        <v>6</v>
      </c>
      <c r="G431" s="8" t="s">
        <v>7</v>
      </c>
      <c r="I431">
        <v>260</v>
      </c>
      <c r="K431" s="18" t="s">
        <v>146</v>
      </c>
      <c r="M431" s="17" t="s">
        <v>112</v>
      </c>
    </row>
    <row r="432" spans="1:13" x14ac:dyDescent="0.25">
      <c r="M432" s="17"/>
    </row>
    <row r="433" spans="1:13" x14ac:dyDescent="0.25">
      <c r="A433">
        <v>143</v>
      </c>
      <c r="C433">
        <v>30</v>
      </c>
      <c r="E433" t="s">
        <v>11</v>
      </c>
      <c r="I433">
        <v>30</v>
      </c>
      <c r="K433" t="s">
        <v>12</v>
      </c>
      <c r="M433" s="17" t="s">
        <v>112</v>
      </c>
    </row>
    <row r="434" spans="1:13" x14ac:dyDescent="0.25">
      <c r="I434">
        <v>100</v>
      </c>
      <c r="K434" s="33" t="s">
        <v>51</v>
      </c>
      <c r="M434" s="17"/>
    </row>
    <row r="436" spans="1:13" x14ac:dyDescent="0.25">
      <c r="A436">
        <v>144</v>
      </c>
      <c r="C436">
        <v>31</v>
      </c>
      <c r="E436" t="s">
        <v>13</v>
      </c>
      <c r="I436">
        <v>15</v>
      </c>
      <c r="K436" t="s">
        <v>61</v>
      </c>
      <c r="M436" s="17" t="s">
        <v>112</v>
      </c>
    </row>
    <row r="437" spans="1:13" x14ac:dyDescent="0.25">
      <c r="I437">
        <v>24</v>
      </c>
      <c r="K437" t="s">
        <v>141</v>
      </c>
      <c r="M437" s="17" t="s">
        <v>112</v>
      </c>
    </row>
    <row r="438" spans="1:13" x14ac:dyDescent="0.25">
      <c r="I438">
        <v>10</v>
      </c>
      <c r="K438" t="s">
        <v>60</v>
      </c>
      <c r="M438" s="17" t="s">
        <v>112</v>
      </c>
    </row>
    <row r="439" spans="1:13" x14ac:dyDescent="0.25">
      <c r="I439">
        <v>20</v>
      </c>
      <c r="K439" t="s">
        <v>80</v>
      </c>
      <c r="M439" s="17" t="s">
        <v>112</v>
      </c>
    </row>
    <row r="440" spans="1:13" x14ac:dyDescent="0.25">
      <c r="M440" s="17"/>
    </row>
    <row r="441" spans="1:13" x14ac:dyDescent="0.25">
      <c r="A441">
        <v>145</v>
      </c>
      <c r="B441" s="8" t="s">
        <v>147</v>
      </c>
      <c r="C441">
        <v>1</v>
      </c>
      <c r="E441" t="s">
        <v>16</v>
      </c>
      <c r="I441">
        <v>15</v>
      </c>
      <c r="K441" t="s">
        <v>132</v>
      </c>
      <c r="M441" s="17"/>
    </row>
    <row r="442" spans="1:13" x14ac:dyDescent="0.25">
      <c r="I442">
        <v>75</v>
      </c>
      <c r="K442" t="s">
        <v>144</v>
      </c>
      <c r="M442" s="17" t="s">
        <v>112</v>
      </c>
    </row>
    <row r="443" spans="1:13" x14ac:dyDescent="0.25">
      <c r="G443" s="8" t="s">
        <v>29</v>
      </c>
      <c r="I443">
        <v>60</v>
      </c>
      <c r="K443" t="s">
        <v>143</v>
      </c>
      <c r="M443" s="17" t="s">
        <v>112</v>
      </c>
    </row>
    <row r="444" spans="1:13" x14ac:dyDescent="0.25">
      <c r="G444" s="8"/>
    </row>
    <row r="445" spans="1:13" x14ac:dyDescent="0.25">
      <c r="A445">
        <v>146</v>
      </c>
      <c r="C445">
        <v>2</v>
      </c>
      <c r="E445" t="s">
        <v>20</v>
      </c>
      <c r="G445" s="8" t="s">
        <v>29</v>
      </c>
      <c r="I445">
        <v>70</v>
      </c>
      <c r="K445" t="s">
        <v>148</v>
      </c>
      <c r="M445" s="17" t="s">
        <v>112</v>
      </c>
    </row>
    <row r="446" spans="1:13" x14ac:dyDescent="0.25">
      <c r="I446">
        <v>900</v>
      </c>
      <c r="K446" t="s">
        <v>149</v>
      </c>
      <c r="M446" s="17" t="s">
        <v>112</v>
      </c>
    </row>
    <row r="448" spans="1:13" x14ac:dyDescent="0.25">
      <c r="A448">
        <v>147</v>
      </c>
      <c r="C448">
        <v>3</v>
      </c>
      <c r="E448" t="s">
        <v>22</v>
      </c>
      <c r="G448" s="8" t="s">
        <v>7</v>
      </c>
      <c r="I448">
        <v>10</v>
      </c>
      <c r="K448" t="s">
        <v>12</v>
      </c>
      <c r="M448" s="17" t="s">
        <v>112</v>
      </c>
    </row>
    <row r="450" spans="1:14" x14ac:dyDescent="0.25">
      <c r="A450">
        <v>148</v>
      </c>
      <c r="C450">
        <v>4</v>
      </c>
      <c r="E450" t="s">
        <v>24</v>
      </c>
      <c r="I450">
        <v>103</v>
      </c>
      <c r="K450" s="33" t="s">
        <v>51</v>
      </c>
      <c r="M450" s="17" t="s">
        <v>112</v>
      </c>
    </row>
    <row r="452" spans="1:14" x14ac:dyDescent="0.25">
      <c r="A452">
        <v>149</v>
      </c>
      <c r="C452">
        <v>5</v>
      </c>
      <c r="E452" t="s">
        <v>6</v>
      </c>
      <c r="I452">
        <v>10</v>
      </c>
      <c r="K452" t="s">
        <v>12</v>
      </c>
      <c r="M452" s="17" t="s">
        <v>112</v>
      </c>
    </row>
    <row r="454" spans="1:14" x14ac:dyDescent="0.25">
      <c r="A454">
        <v>150</v>
      </c>
      <c r="C454">
        <v>6</v>
      </c>
      <c r="E454" t="s">
        <v>11</v>
      </c>
      <c r="I454">
        <v>10</v>
      </c>
      <c r="K454" t="s">
        <v>12</v>
      </c>
      <c r="M454" s="17" t="s">
        <v>156</v>
      </c>
    </row>
    <row r="455" spans="1:14" x14ac:dyDescent="0.25">
      <c r="I455">
        <v>3000</v>
      </c>
      <c r="K455" t="s">
        <v>152</v>
      </c>
      <c r="M455" s="17" t="s">
        <v>112</v>
      </c>
    </row>
    <row r="457" spans="1:14" x14ac:dyDescent="0.25">
      <c r="A457">
        <v>151</v>
      </c>
      <c r="C457">
        <v>8</v>
      </c>
      <c r="E457" t="s">
        <v>16</v>
      </c>
      <c r="I457">
        <v>186</v>
      </c>
      <c r="K457" t="s">
        <v>153</v>
      </c>
      <c r="M457" s="17" t="s">
        <v>112</v>
      </c>
    </row>
    <row r="459" spans="1:14" x14ac:dyDescent="0.25">
      <c r="A459">
        <v>152</v>
      </c>
      <c r="C459">
        <v>9</v>
      </c>
      <c r="E459" t="s">
        <v>20</v>
      </c>
      <c r="I459">
        <v>103</v>
      </c>
      <c r="K459" s="33" t="s">
        <v>51</v>
      </c>
      <c r="M459" s="17" t="s">
        <v>112</v>
      </c>
    </row>
    <row r="460" spans="1:14" x14ac:dyDescent="0.25">
      <c r="I460">
        <v>20</v>
      </c>
      <c r="K460" t="s">
        <v>154</v>
      </c>
      <c r="M460" s="17" t="s">
        <v>112</v>
      </c>
    </row>
    <row r="461" spans="1:14" x14ac:dyDescent="0.25">
      <c r="I461">
        <v>12</v>
      </c>
      <c r="K461" t="s">
        <v>155</v>
      </c>
      <c r="M461" s="17" t="s">
        <v>112</v>
      </c>
    </row>
    <row r="463" spans="1:14" ht="27.6" x14ac:dyDescent="0.25">
      <c r="A463">
        <v>153</v>
      </c>
      <c r="C463">
        <v>11</v>
      </c>
      <c r="E463" t="s">
        <v>24</v>
      </c>
      <c r="I463">
        <v>10</v>
      </c>
      <c r="K463" t="s">
        <v>161</v>
      </c>
      <c r="M463" s="17" t="s">
        <v>112</v>
      </c>
      <c r="N463" s="34" t="s">
        <v>157</v>
      </c>
    </row>
  </sheetData>
  <phoneticPr fontId="7" type="noConversion"/>
  <conditionalFormatting sqref="E8:E1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{E2C0D7F0-8520-479B-A459-E29C37066CFE}</x14:id>
        </ext>
      </extLst>
    </cfRule>
  </conditionalFormatting>
  <conditionalFormatting sqref="K8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{3C361C6F-DC57-4653-BB80-FD81F7A30760}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C0D7F0-8520-479B-A459-E29C37066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E8:E139</xm:sqref>
        </x14:conditionalFormatting>
        <x14:conditionalFormatting xmlns:xm="http://schemas.microsoft.com/office/excel/2006/main">
          <x14:cfRule type="dataBar" id="{3C361C6F-DC57-4653-BB80-FD81F7A30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patel</dc:creator>
  <cp:lastModifiedBy>vatsal patel</cp:lastModifiedBy>
  <dcterms:created xsi:type="dcterms:W3CDTF">2025-07-01T09:18:37Z</dcterms:created>
  <dcterms:modified xsi:type="dcterms:W3CDTF">2025-09-12T12:01:12Z</dcterms:modified>
</cp:coreProperties>
</file>